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Santai Coding\Pradigma - Digital Maintenance Portal\Coding\python.notebook.extraction\output\snc\"/>
    </mc:Choice>
  </mc:AlternateContent>
  <xr:revisionPtr revIDLastSave="0" documentId="13_ncr:1_{A51EC368-02FE-41A6-B237-ECB7E8796969}" xr6:coauthVersionLast="47" xr6:coauthVersionMax="47" xr10:uidLastSave="{00000000-0000-0000-0000-000000000000}"/>
  <bookViews>
    <workbookView xWindow="-108" yWindow="-108" windowWidth="23256" windowHeight="12456" activeTab="3" xr2:uid="{00000000-000D-0000-FFFF-FFFF00000000}"/>
  </bookViews>
  <sheets>
    <sheet name="2022" sheetId="1" r:id="rId1"/>
    <sheet name="2023" sheetId="2" r:id="rId2"/>
    <sheet name="2024" sheetId="3" r:id="rId3"/>
    <sheet name="2025" sheetId="4" r:id="rId4"/>
  </sheets>
  <definedNames>
    <definedName name="_xlnm._FilterDatabase" localSheetId="0" hidden="1">'2022'!$A$1:$M$299</definedName>
    <definedName name="_xlnm._FilterDatabase" localSheetId="1" hidden="1">'2023'!$A$1:$M$451</definedName>
    <definedName name="_xlnm._FilterDatabase" localSheetId="2" hidden="1">'2024'!$A$1:$L$1000</definedName>
    <definedName name="_xlnm._FilterDatabase" localSheetId="3" hidden="1">'2025'!$A$1:$L$1195</definedName>
  </definedNames>
  <calcPr calcId="0"/>
</workbook>
</file>

<file path=xl/sharedStrings.xml><?xml version="1.0" encoding="utf-8"?>
<sst xmlns="http://schemas.openxmlformats.org/spreadsheetml/2006/main" count="11674" uniqueCount="5345">
  <si>
    <t>notification_type</t>
  </si>
  <si>
    <t>notification_time</t>
  </si>
  <si>
    <t>notification_date</t>
  </si>
  <si>
    <t>task</t>
  </si>
  <si>
    <t>notification_no</t>
  </si>
  <si>
    <t>work_order_no</t>
  </si>
  <si>
    <t>functional_location</t>
  </si>
  <si>
    <t>equipment</t>
  </si>
  <si>
    <t>description</t>
  </si>
  <si>
    <t>reported_by</t>
  </si>
  <si>
    <t>user_status</t>
  </si>
  <si>
    <t>system_status</t>
  </si>
  <si>
    <t>R8</t>
  </si>
  <si>
    <t>20:22:22</t>
  </si>
  <si>
    <t>11895896</t>
  </si>
  <si>
    <t>4000445167</t>
  </si>
  <si>
    <t>PRAL-MRL-WS-BLD-MRLOCC</t>
  </si>
  <si>
    <t/>
  </si>
  <si>
    <t>Video Wall frequenty freeze</t>
  </si>
  <si>
    <t>OCC : 2031hrs,Saravanan CE reported from OCC,video wall frequently freeze (HANG)
 the matrix intermittent, reset restart the matrix, back to normal.</t>
  </si>
  <si>
    <t>10007111</t>
  </si>
  <si>
    <t>CLS  ACK</t>
  </si>
  <si>
    <t>NOCO NOPT ORAS</t>
  </si>
  <si>
    <t>00:32:22</t>
  </si>
  <si>
    <t>11895913</t>
  </si>
  <si>
    <t>4000445163</t>
  </si>
  <si>
    <t>OCC-SCA</t>
  </si>
  <si>
    <t>SCADA</t>
  </si>
  <si>
    <t>OCC: Reported by OCC,0015hrs,SCADA loss comm about 10mins.Informed S&amp;C Azim.
already back to normal. cause by the power failure by TNB. the SCADA server down,  after power  back on, just  reset the  SCADA server and  workstation.</t>
  </si>
  <si>
    <t>10007099</t>
  </si>
  <si>
    <t>NOCO ORAS</t>
  </si>
  <si>
    <t>06:04:29</t>
  </si>
  <si>
    <t>11896478</t>
  </si>
  <si>
    <t>4000445168</t>
  </si>
  <si>
    <t>Time Distances Graphs</t>
  </si>
  <si>
    <t>OCC : 0500hrs,OCC reported from OCC room,time distance graphs down signal T41,T47 and N44 need to give command manually.</t>
  </si>
  <si>
    <t>NOPR ORAS</t>
  </si>
  <si>
    <t>05:39:56</t>
  </si>
  <si>
    <t>11896477</t>
  </si>
  <si>
    <t>4000445164</t>
  </si>
  <si>
    <t>SCADA down</t>
  </si>
  <si>
    <t>OCC : OCC reported from OCC room,SCADA down after Wisma Monorail main TNB supply back to normal.
already back to normal. cause by the power failure by TNB. the SCADA server down,  after power  back on, just  reset the  SCADA server and  workstation.</t>
  </si>
  <si>
    <t>05:55:39</t>
  </si>
  <si>
    <t>11896848</t>
  </si>
  <si>
    <t>4000445166</t>
  </si>
  <si>
    <t>PRAL-MRL-WS-STN-MRLHAH</t>
  </si>
  <si>
    <t>PID</t>
  </si>
  <si>
    <t>OCC : 0546hrs, SO fuad at HAH reported PID timing problem at platfrom. informed S&amp;C Sanusi
already rectify by IT dept, system back to normal.reset the cisco switch at occ and station.</t>
  </si>
  <si>
    <t>07:59:24</t>
  </si>
  <si>
    <t>11896865</t>
  </si>
  <si>
    <t>4000445165</t>
  </si>
  <si>
    <t>PRAL-MRL-WS-STN-MRLCIT</t>
  </si>
  <si>
    <t>CIT-CTV-MON</t>
  </si>
  <si>
    <t>LCD Monitor</t>
  </si>
  <si>
    <t>OCC: CIT Station time 0757hrs, Reported by SO Hafis 2 unit CCTV LCD monitor imej blank. Sanusi advised.
the monitor was turn off, tech come and turn on the monitor, and back to normal.</t>
  </si>
  <si>
    <t>17:52:08</t>
  </si>
  <si>
    <t>11898514</t>
  </si>
  <si>
    <t>4000446135</t>
  </si>
  <si>
    <t>CIT-CTV</t>
  </si>
  <si>
    <t>CCTV</t>
  </si>
  <si>
    <t>OCC; 1744hrs, CIT SM Faisal reported both CSO CCTV monitor no video. S&amp;C Rohaizan informed
 dvr 2  faulty, take out  dvr 2  bring back to depoh, put T junction at dvr 1  so the  monitor  get output.
back to normal.</t>
  </si>
  <si>
    <t>15:41:24</t>
  </si>
  <si>
    <t>11900296</t>
  </si>
  <si>
    <t>4000447155</t>
  </si>
  <si>
    <t>PRAL-MRL-WS-TPS</t>
  </si>
  <si>
    <t>SCADA alarm</t>
  </si>
  <si>
    <t>occ; 1500HRS, OCC SCADA triggered many alarm at TPSS &amp; station. Chargeman Irzan &amp; S&amp;C Azim informed.
 reset PLC SCADA system back to normal.</t>
  </si>
  <si>
    <t>16:55:04</t>
  </si>
  <si>
    <t>11900325</t>
  </si>
  <si>
    <t>4000448539</t>
  </si>
  <si>
    <t>occ; 0852hrs, OCC SCADA triggered critical &amp; non critical alarm at SSZ. Chargeman Irzan, S&amp;C Azwan &amp; IT Hafiz.
 reset PLC SCADA system back to normal.</t>
  </si>
  <si>
    <t>09:32:26</t>
  </si>
  <si>
    <t>11900435</t>
  </si>
  <si>
    <t>4000448910</t>
  </si>
  <si>
    <t>OCC; 0845hrs, OCC SCADA shown alarm SCADA not connected. Informed Hafiz
IT team install new switch license. after install  and reboot, system back to normal.</t>
  </si>
  <si>
    <t>07:00:31</t>
  </si>
  <si>
    <t>11901149</t>
  </si>
  <si>
    <t>4000448908</t>
  </si>
  <si>
    <t>MESD down</t>
  </si>
  <si>
    <t>OCC: 0655hrs, MESD MAH blinking red alarm out of control. S&amp;C informed.
blingking intermittentback to normal, no disturb to the track system. back to normal after few second</t>
  </si>
  <si>
    <t>04:08:41</t>
  </si>
  <si>
    <t>11901021</t>
  </si>
  <si>
    <t>4000448909</t>
  </si>
  <si>
    <t>OCC-SIG</t>
  </si>
  <si>
    <t>ACE degraded</t>
  </si>
  <si>
    <t>OCC: From OCC CTC at time 0356hrs, KLS ACE degraded for few second and track DY &amp; EF disturb. Shahril informed.
IT team install new liesence for switch,after reboot at DCC  system back to normal.</t>
  </si>
  <si>
    <t>16:25:48</t>
  </si>
  <si>
    <t>11901529</t>
  </si>
  <si>
    <t>4000448906</t>
  </si>
  <si>
    <t>PRAL-MRL-WS-STN-MRLRAN</t>
  </si>
  <si>
    <t>Monitor</t>
  </si>
  <si>
    <t>occ;
1625hrs, SO Khairul from RAN reported 2 unit CCTV monitor at CSO 1 unserviceable. S&amp;C Zulkarnain informed.
DVR hang, after reset DVR, system back to normal.</t>
  </si>
  <si>
    <t>17:22:29</t>
  </si>
  <si>
    <t>11901559</t>
  </si>
  <si>
    <t>4000448907</t>
  </si>
  <si>
    <t>ACE KLS</t>
  </si>
  <si>
    <t>occ; 1655hrs, ACE KLS down, track disturb at CA &amp; SW 3 unable to operate by remote. S&amp;C &amp; TNM advised.
fuse burnt,  change new fuse  system back to normal. thunder storm heavy rain in the evening.</t>
  </si>
  <si>
    <t>04:28:31</t>
  </si>
  <si>
    <t>11905503</t>
  </si>
  <si>
    <t>4000449007</t>
  </si>
  <si>
    <t>OCC: From OCC CTC Signalling system time 0419hrs, ACE at KLS down for few second and track DY &amp; EF disturb. Fadhul informed.
NTD  validate track..  back to normal.</t>
  </si>
  <si>
    <t>09:26:39</t>
  </si>
  <si>
    <t>11906928</t>
  </si>
  <si>
    <t>4000449005</t>
  </si>
  <si>
    <t>ACE down</t>
  </si>
  <si>
    <t>OCC: 0919hrs, ACE KLS down, track DY intermittent disturb. After NTD back to normal.</t>
  </si>
  <si>
    <t>07:13:09</t>
  </si>
  <si>
    <t>11906988</t>
  </si>
  <si>
    <t>4000449006</t>
  </si>
  <si>
    <t>OCC-CTV</t>
  </si>
  <si>
    <t>Video wall freezed</t>
  </si>
  <si>
    <t>OCC : 0711hrs,S.Saravanan CE reported from OCC ,video wall CCTV view most of station freezed (HANG).
 reset the matrix  then  back to normal.</t>
  </si>
  <si>
    <t>07:37:41</t>
  </si>
  <si>
    <t>11907014</t>
  </si>
  <si>
    <t>4000449008</t>
  </si>
  <si>
    <t>OCC-TEL-PABX</t>
  </si>
  <si>
    <t>Telephone intemitten</t>
  </si>
  <si>
    <t>OCC : 0736hrs,S.Saravanan CE reported from OCC,our telephone unable to make call out and receive calls from outside its intermitten.
 reset the PABX   system back to normal.</t>
  </si>
  <si>
    <t>04:11:13</t>
  </si>
  <si>
    <t>11907333</t>
  </si>
  <si>
    <t>4000449200</t>
  </si>
  <si>
    <t>PRAL-MRL-WS</t>
  </si>
  <si>
    <t>False alarms</t>
  </si>
  <si>
    <t>OCC; From OCC SCADA time 0408hrs, False alarms trigger at all Stations, TPSS &amp; Depot. WEES informed.  IT  Nazari  doing data backup at server  cause the SCADA  to refresh, no fault found.back to normal.</t>
  </si>
  <si>
    <t>07:34:14</t>
  </si>
  <si>
    <t>11907601</t>
  </si>
  <si>
    <t>4000449127</t>
  </si>
  <si>
    <t>RAN-CTV-MON</t>
  </si>
  <si>
    <t>CCTV blank</t>
  </si>
  <si>
    <t>OCC : 0710hrs, SO Afandi from RAN reported screen monitor CCTV blank at SCR A. Informed S&amp;C Joe.
 temporary the dvr  hang ,  further troubleshoot findout that the  hard disc corrupt, only can on for  20 minutes  after that  hang again. need further  repair   by IT  team.</t>
  </si>
  <si>
    <t>11:47:06</t>
  </si>
  <si>
    <t>11907857</t>
  </si>
  <si>
    <t>4000449290</t>
  </si>
  <si>
    <t>RAN-TEL</t>
  </si>
  <si>
    <t>cordless phone</t>
  </si>
  <si>
    <t>occ; 1145hrs, SM Faisal from RAN reported cordless phone at CSO 2 unserviceable. S&amp;C Zulkarnain informed.
 install new battery to the unit, back to normal.</t>
  </si>
  <si>
    <t>15:51:42</t>
  </si>
  <si>
    <t>11908417</t>
  </si>
  <si>
    <t>4000452415</t>
  </si>
  <si>
    <t>PRAL-MRL-WS-STN-MRLKLS</t>
  </si>
  <si>
    <t>OCC; 0349hrs, SO Aiman at KLS CSO 1, cordless button unserviceable.
no spare , need to purchase new phone.</t>
  </si>
  <si>
    <t>12:54:12</t>
  </si>
  <si>
    <t>11908817</t>
  </si>
  <si>
    <t>4000452417</t>
  </si>
  <si>
    <t>CIT-TEL-DIGT</t>
  </si>
  <si>
    <t>Cordless phone error</t>
  </si>
  <si>
    <t>OCC: 1250hrs, SO Hanafi reported, CIT CSO 2 cordless phone error. Tech Amer informed.
need to change the battery.</t>
  </si>
  <si>
    <t>15:47:03</t>
  </si>
  <si>
    <t>11908828</t>
  </si>
  <si>
    <t>4000452416</t>
  </si>
  <si>
    <t>LOSS COMMS</t>
  </si>
  <si>
    <t>OCC: 1500hrs, SSZ, SCADA shows SSZ intermittent loss communication with multiple alarm. S&amp;C Amir informed.
 tech  change the PLC CPU at site, back to normal.</t>
  </si>
  <si>
    <t>16:38:10</t>
  </si>
  <si>
    <t>11909098</t>
  </si>
  <si>
    <t>4000452418</t>
  </si>
  <si>
    <t>PRAL-MRL-WS-STN-MRLTUN</t>
  </si>
  <si>
    <t>TUN-CTV-MON</t>
  </si>
  <si>
    <t>CCTV monitor blank</t>
  </si>
  <si>
    <t>OCC:1627hrs, SO Mardiah from TUN reported CCTV monoitor blank. Informed S&amp;c Zulkarnain.
 bnc connector loose, retighten the conector , monitor back to normal.</t>
  </si>
  <si>
    <t>10:57:00</t>
  </si>
  <si>
    <t>11910604</t>
  </si>
  <si>
    <t>4000452419</t>
  </si>
  <si>
    <t>PRAL-MRL-WS-BFD-MRLDCC</t>
  </si>
  <si>
    <t>OCC: 1054hrs, DCC, R.Thiyaga reported SCADA down at DCC. S&amp;C Rohaizan informed.
 reset work station SCADA,  back to normal.</t>
  </si>
  <si>
    <t>07:12:15</t>
  </si>
  <si>
    <t>11911619</t>
  </si>
  <si>
    <t>4000452420</t>
  </si>
  <si>
    <t>OCC-SCA-WRK1-KEY</t>
  </si>
  <si>
    <t>Keyboard</t>
  </si>
  <si>
    <t>OCC: 0710hrs, OCC SCADA workstation 1 keyboard unserviceable, Amin informed.
 cable for key board loose, put in back properly. key board back to normal.</t>
  </si>
  <si>
    <t>06:32:15</t>
  </si>
  <si>
    <t>11912351</t>
  </si>
  <si>
    <t>4000452447</t>
  </si>
  <si>
    <t>CCTV monitor</t>
  </si>
  <si>
    <t>OCC:
0628hrs, 1 unit CCTV monitor unserviceable (CSO 2), Fahdul informed.
cable BnC Loose,rethighten  back the connector, back to normal.</t>
  </si>
  <si>
    <t>09:34:27</t>
  </si>
  <si>
    <t>11912518</t>
  </si>
  <si>
    <t>4000452424</t>
  </si>
  <si>
    <t>OCC: 0903hrs, From CTC Signalling system, ACE at KLS down  track disturb EF &amp; DY. Amir informed.
intermittent,  normalise in few second.</t>
  </si>
  <si>
    <t>09:36:59</t>
  </si>
  <si>
    <t>11912519</t>
  </si>
  <si>
    <t>4000452423</t>
  </si>
  <si>
    <t>OCC: From CTC Signalling system, ACE at KLS down  track disturb EF &amp; DY. Azwan informed.
 intermittent, validate  back to normal.
OCC NTD.</t>
  </si>
  <si>
    <t>09:28:50</t>
  </si>
  <si>
    <t>11912516</t>
  </si>
  <si>
    <t>4000452422</t>
  </si>
  <si>
    <t>OCC-TEL</t>
  </si>
  <si>
    <t>PABX</t>
  </si>
  <si>
    <t>OCC: 0923hrs, Telephone line in OCC intermittent suspect PABX system problem. WEES Amir informed.
reset PABX,  back to normal.</t>
  </si>
  <si>
    <t>06:28:34</t>
  </si>
  <si>
    <t>11912350</t>
  </si>
  <si>
    <t>4000452421</t>
  </si>
  <si>
    <t>OCC: 0627hrs, PABX intermittent down at OCC, Fahdul informed.
 reset the DNS  switch, system back to normal.</t>
  </si>
  <si>
    <t>08:31:45</t>
  </si>
  <si>
    <t>11912858</t>
  </si>
  <si>
    <t>4000452451</t>
  </si>
  <si>
    <t>CCTV LCD Monitor</t>
  </si>
  <si>
    <t>OCC: CIT Station time 0828hrs, Reported by SO Hafizah 2 unit CCTV LCD Monitor unserviceable in CSO 2. Azwan informed.
1 monitor neet to change because it already  faulty, and other just setup source input at the back of the monitor.back to normal.</t>
  </si>
  <si>
    <t>10:34:25</t>
  </si>
  <si>
    <t>11912872</t>
  </si>
  <si>
    <t>4000452444</t>
  </si>
  <si>
    <t>OCC; 1028hrs, ACE at KLS down track disturb EF &amp; DY
 normalise  by itself, no fault founds.</t>
  </si>
  <si>
    <t>12:53:19</t>
  </si>
  <si>
    <t>11912882</t>
  </si>
  <si>
    <t>4000452445</t>
  </si>
  <si>
    <t>OCC; 1237hrs, ACE at KLS down track disturb EF &amp; DY.
normalise  by itself, no fault founds.</t>
  </si>
  <si>
    <t>08:09:07</t>
  </si>
  <si>
    <t>11912857</t>
  </si>
  <si>
    <t>4000452446</t>
  </si>
  <si>
    <t>Telephone intermittent failure.</t>
  </si>
  <si>
    <t>OCC: 0806hrs, Telephone line in OCC intermittent failure, Unable to make phone call. WEES Zul informed.
reset CISCO switch  comm room  HQ. system back to normal.</t>
  </si>
  <si>
    <t>05:12:57</t>
  </si>
  <si>
    <t>11912924</t>
  </si>
  <si>
    <t>4000452440</t>
  </si>
  <si>
    <t>PRAL-MRL-WS-BLD-MRLDCC</t>
  </si>
  <si>
    <t>DCC-SIG</t>
  </si>
  <si>
    <t>DCC - Train Control System</t>
  </si>
  <si>
    <t>OCC; 0453hrs, CE Javeed reported DCC - Train Control System signal D18 blinking red indication. S&amp;C Fadli informed.
 already  do troubleshoot and reapiring, the transfomer stepdown burnt, change new tranfomers, signal back to normal.</t>
  </si>
  <si>
    <t>08:42:29</t>
  </si>
  <si>
    <t>11913141</t>
  </si>
  <si>
    <t>4000452439</t>
  </si>
  <si>
    <t>PRAL-MRL-WS-STN-MRLMKU</t>
  </si>
  <si>
    <t>MKU-TEL</t>
  </si>
  <si>
    <t>Ext line u/s</t>
  </si>
  <si>
    <t>OCC: 0841hrs, SO Suriyani reported, MKU CSO 2 Ext line u/s. Tech Shafie info.
 already check the cable, findout that the cable bite by rat, need to buy new cable  3mtr long.</t>
  </si>
  <si>
    <t>07:41:57</t>
  </si>
  <si>
    <t>11917735</t>
  </si>
  <si>
    <t>4000453473</t>
  </si>
  <si>
    <t>PRAL-MRL-WS-BLD</t>
  </si>
  <si>
    <t>Phone</t>
  </si>
  <si>
    <t>OCC: 0739hrs,PB Shahrul reported phone ext 8122 at PB crew room Wisma Monorail unserviceable.Informed S&amp;C Fahdul.
 the  rj11 connector was pulled out from the wall socket, connected back the cable phone back to normal.</t>
  </si>
  <si>
    <t>08:19:28</t>
  </si>
  <si>
    <t>11917743</t>
  </si>
  <si>
    <t>4000453474</t>
  </si>
  <si>
    <t>PRAL-MRL-WS-STN-MRLBNG</t>
  </si>
  <si>
    <t>BNG-CTV</t>
  </si>
  <si>
    <t>OCC: 0809hrs,SO Yasrul reported cctv monitor unserviceable at CSO 2 BNG station. Informed S&amp;C Fahdul.
 change new conector BnC, due to rust at the connector.</t>
  </si>
  <si>
    <t>09:49:19</t>
  </si>
  <si>
    <t>11918009</t>
  </si>
  <si>
    <t>4000453470</t>
  </si>
  <si>
    <t>Cordless phone</t>
  </si>
  <si>
    <t>OCC: Reported by SM Faisal,0947hrs,RAN CSO 2,cordless phone u/s.Informed S&amp;C Shafie.
 the button  already ware, need to buy nee keypad for the phone.</t>
  </si>
  <si>
    <t>06:01:22</t>
  </si>
  <si>
    <t>11917973</t>
  </si>
  <si>
    <t>4000453471</t>
  </si>
  <si>
    <t>BNG-CTV-MON</t>
  </si>
  <si>
    <t>OCC; 0557hrs, SM Faisal reported 1 unit CCTV LCD Monitor unserviceable at CSO2 Station Bukit Bintang. S&amp;C Azim informed.
 the BnC cable bihind loose, thighten back the BnC  back to normal.</t>
  </si>
  <si>
    <t>18:27:13</t>
  </si>
  <si>
    <t>11918116</t>
  </si>
  <si>
    <t>4000453472</t>
  </si>
  <si>
    <t>Telephone</t>
  </si>
  <si>
    <t>OCC: 0825Hrs.SO Teh Fatimah from MKU CSO 2 reported telephone unserviceable.S&amp;C Azwan informed.
 the cable cut, change new cable. back to normal.</t>
  </si>
  <si>
    <t>19:06:05</t>
  </si>
  <si>
    <t>11918501</t>
  </si>
  <si>
    <t>4000454636</t>
  </si>
  <si>
    <t>CTC</t>
  </si>
  <si>
    <t>OCC:1857Hrs. OCC CTC KLS ACE degraded. Track DY &amp; EF invalid. TNM Tech &amp; S&amp;C Tech informed.
OCC  do NTD  track back to normal.</t>
  </si>
  <si>
    <t>13:15:26</t>
  </si>
  <si>
    <t>11918761</t>
  </si>
  <si>
    <t>4000454635</t>
  </si>
  <si>
    <t>OCC: 1158hrs, SO Mardiah reported, CIT CSO 2 CCTV monitor blank. Tech Rohaizan info.
 the input scource change, change to  video, back to normal.</t>
  </si>
  <si>
    <t>07:38:44</t>
  </si>
  <si>
    <t>11918824</t>
  </si>
  <si>
    <t>4000454634</t>
  </si>
  <si>
    <t>PA volume</t>
  </si>
  <si>
    <t>OCC: 0733hrs, HAH, SO Iman request to set PA volume in very low. S&amp;C Azwan informed.
 adjust the volume IPPA.as requested.</t>
  </si>
  <si>
    <t>15:24:19</t>
  </si>
  <si>
    <t>11918992</t>
  </si>
  <si>
    <t>4000454633</t>
  </si>
  <si>
    <t>OCC : 1521hrs,ACE Terminal KLS degraded due heavy rain track CA and DY disturbed.
 fuse burnt due to heavy rain, change new fuse, system back to normal.</t>
  </si>
  <si>
    <t>16:32:22</t>
  </si>
  <si>
    <t>11919228</t>
  </si>
  <si>
    <t>4000454632</t>
  </si>
  <si>
    <t>OCC: 1619hrs,ACE Terminal KLS degraded due heavy rain. Track CA, CD, UZ, DY, EE ,EF &amp; ED disturbed. S&amp;C Amin informed.
 NTD by OCC ,track back to normal.</t>
  </si>
  <si>
    <t>18:09:28</t>
  </si>
  <si>
    <t>11919475</t>
  </si>
  <si>
    <t>4000454631</t>
  </si>
  <si>
    <t>occ; 1801hrs, CAM R.Thiyaga from DCC reported SCADA CCTV Depot CA011 unserviceable.
 reset the  SCADA workstation , back to normal.</t>
  </si>
  <si>
    <t>10:59:53</t>
  </si>
  <si>
    <t>11919722</t>
  </si>
  <si>
    <t>4000454630</t>
  </si>
  <si>
    <t>Station Cooms failed</t>
  </si>
  <si>
    <t>OCC; 1049hrs, OCC SCADA trigger alarm Station Comms failed at location; Depot, KLS, TUN, MAH, RAN, BAS, MKU, CIT, TSA and New Depot. S&amp;C Hazim informed for futher action.
 the SCADA alarm   hang , reset the work station  plc , system back to normal.</t>
  </si>
  <si>
    <t>07:49:59</t>
  </si>
  <si>
    <t>11920059</t>
  </si>
  <si>
    <t>4000454627</t>
  </si>
  <si>
    <t>Walkie Talkie</t>
  </si>
  <si>
    <t>OCC; 0747hrs, SO Hanif reported battery walkie talkie at CSO 1 draining fast.
need to replace the battery,
 the owner need to buy new battery, do PR</t>
  </si>
  <si>
    <t>07:15:01</t>
  </si>
  <si>
    <t>11920052</t>
  </si>
  <si>
    <t>4000454628</t>
  </si>
  <si>
    <t>help point</t>
  </si>
  <si>
    <t>OCC; 0712hrs KLS, Hafiza reported 1 unit help point at platform 1 unserviceable. S&amp;C Amin advised
reset  phone port at OTN  system back to normal.</t>
  </si>
  <si>
    <t>17:47:42</t>
  </si>
  <si>
    <t>11920163</t>
  </si>
  <si>
    <t>4000454629</t>
  </si>
  <si>
    <t>Phone line intermitten</t>
  </si>
  <si>
    <t>OCC : 1744hrs,Saravanan CE reported from OCC room,telephone line intermitten unable to call out and receive calls.
 reset the PABX system back to normal.</t>
  </si>
  <si>
    <t>16:43:42</t>
  </si>
  <si>
    <t>11921496</t>
  </si>
  <si>
    <t>4000455272</t>
  </si>
  <si>
    <t>OCC; 1625hrs, DCC Mawardi reported DCC - Train Control System PLC hang at Depot Control Centre. S&amp;C informed.
 restart the work station. system back to normal.</t>
  </si>
  <si>
    <t>06:04:48</t>
  </si>
  <si>
    <t>11921548</t>
  </si>
  <si>
    <t>4000456711</t>
  </si>
  <si>
    <t>PRAL-MRL-WS-TPS-MRLHTZ</t>
  </si>
  <si>
    <t>Loss Comm</t>
  </si>
  <si>
    <t>OCC: 0530Hrs.OCC SCADA HTZ Tpss loss comms, CM Mahadi &amp; S&amp;C Rohaizan informed.
 PAGS contractor doing work and trip the power cause all equipment down,chargeman bring the power up after troubleshoot. no major effectat  mainline.</t>
  </si>
  <si>
    <t>08:30:02</t>
  </si>
  <si>
    <t>11921599</t>
  </si>
  <si>
    <t>4000455271</t>
  </si>
  <si>
    <t>OCC; 0823hrs, OCC Video wall blank at HQ Level 2 Operation Control Centre room. S&amp;C Fadli informed.
 reset the MATRIX system back to normal.</t>
  </si>
  <si>
    <t>18:56:03</t>
  </si>
  <si>
    <t>11922181</t>
  </si>
  <si>
    <t>4000456262</t>
  </si>
  <si>
    <t>OCC-RCS</t>
  </si>
  <si>
    <t>Request for download Radio Communication</t>
  </si>
  <si>
    <t>OCC; 1830hrs, OOC Taufik request Request for download voice Radio Communication date 17/03/2022 time 1630hrs to 1700hrs. S&amp;C Azwan informed.
already download the radio comm.</t>
  </si>
  <si>
    <t>07:42:58</t>
  </si>
  <si>
    <t>11923249</t>
  </si>
  <si>
    <t>4000456283</t>
  </si>
  <si>
    <t>Radio</t>
  </si>
  <si>
    <t>OCC: 0743hrs, KLS, SO Lethmi reported radio line unreadable from KLS to TUN. S&amp;C Razif informed.
already reported to Electcom, they have responed,  they chamge the version  from RO 2.40 to RO 2.07.
today  21 march 2022.</t>
  </si>
  <si>
    <t>12:08:03</t>
  </si>
  <si>
    <t>11923506</t>
  </si>
  <si>
    <t>4000456365</t>
  </si>
  <si>
    <t>PABX down</t>
  </si>
  <si>
    <t>OCC : 1206hrs, OCC phone line intermittent suspect PABX system faulty.
reset the PABX,phone back to normal.</t>
  </si>
  <si>
    <t>11:24:14</t>
  </si>
  <si>
    <t>11923867</t>
  </si>
  <si>
    <t>4000457035</t>
  </si>
  <si>
    <t>Radio Handheld</t>
  </si>
  <si>
    <t>OCC: RAN Station time 1117hrs, Reported by SO Aisyah 2 unit battery for Handheld radio unserviceable. WEES Fadli informed.
 user  need to buy new battery,</t>
  </si>
  <si>
    <t>11:20:27</t>
  </si>
  <si>
    <t>11923866</t>
  </si>
  <si>
    <t>4000457036</t>
  </si>
  <si>
    <t>Telephone line</t>
  </si>
  <si>
    <t>OCC: 1049hrs, Telephone line in OCC intermittent failure. WEES Fadli &amp; Azhar informed.
 reset the PABX, phone back to normal.</t>
  </si>
  <si>
    <t>09:15:44</t>
  </si>
  <si>
    <t>11924036</t>
  </si>
  <si>
    <t>4000457032</t>
  </si>
  <si>
    <t>monitor cctv u/s</t>
  </si>
  <si>
    <t>OCC : 0912hrs,  SO Alif from CIT reported CCTV lost connection at side 2. S&amp;C Azim infromed.
wrong  source, put to AV  for  video, monitor  back to normal.</t>
  </si>
  <si>
    <t>18:09:55</t>
  </si>
  <si>
    <t>11924456</t>
  </si>
  <si>
    <t>4000457034</t>
  </si>
  <si>
    <t>ACE</t>
  </si>
  <si>
    <t>occ; 1805hrs, ACE Terminal KLS degraded due heavy rain. Track ED, EE, UY &amp; CA disturbed. S&amp;C and TNM informed.
 heavy rain thunder storm cause the fuse  burnt,  change  new fuse, system back to normal.</t>
  </si>
  <si>
    <t>07:02:38</t>
  </si>
  <si>
    <t>11924015</t>
  </si>
  <si>
    <t>4000457033</t>
  </si>
  <si>
    <t>OCC: 0657hrs, PABX system down at OCC, S &amp; C tech Sanusi informed.
 reset PABX phone back to normal.</t>
  </si>
  <si>
    <t>18:00:38</t>
  </si>
  <si>
    <t>11924778</t>
  </si>
  <si>
    <t>4000457434</t>
  </si>
  <si>
    <t>Monitor CCTV</t>
  </si>
  <si>
    <t>occ; 1735hrs, SO Fatimah from TUN reported monitor cctv unserviceable. S&amp;C Fazli informed.
 cable connector loose,  rethighten cable monitor  back to normal.</t>
  </si>
  <si>
    <t>17:50:17</t>
  </si>
  <si>
    <t>11924775</t>
  </si>
  <si>
    <t>4000457435</t>
  </si>
  <si>
    <t>occ; 1726hrs, ACE Terminal KLS degraded due heavy rain. Track UY &amp; CA disturbed. SW 3 unable to remote due to track disturbed. S&amp;C and TNM informed.
 fuse burnt due to heavy rain  thunder storm, change new fuse system back to normal.</t>
  </si>
  <si>
    <t>08:51:03</t>
  </si>
  <si>
    <t>11924645</t>
  </si>
  <si>
    <t>4000457031</t>
  </si>
  <si>
    <t>PABX unserviceable</t>
  </si>
  <si>
    <t>OCC; 0843hrs, PABX system (telephone) unserviceable. S&amp;C tech Amin informed.
reset the PABX,  phone back to normal.</t>
  </si>
  <si>
    <t>08:25:43</t>
  </si>
  <si>
    <t>11925067</t>
  </si>
  <si>
    <t>4000457433</t>
  </si>
  <si>
    <t>PRAL-MRL-WS-STN-MRLIBI</t>
  </si>
  <si>
    <t>OCC: 0816hrs,SO Hafiza reported 1 unit cctv monitor unserviceable at CSO 1 IBI station.Informed WEES Sanusi.
BnC loose, thighten back, monitor back to normal.</t>
  </si>
  <si>
    <t>07:22:18</t>
  </si>
  <si>
    <t>11925063</t>
  </si>
  <si>
    <t>4000457432</t>
  </si>
  <si>
    <t>Request download CCTV</t>
  </si>
  <si>
    <t>OCC: 0720hrs, OCC request to download CCTV at platform IBI on 27/3/2022 between time 0600hrs-0700hrs.
 already download save at desktop, at guard house depot.</t>
  </si>
  <si>
    <t>17:07:51</t>
  </si>
  <si>
    <t>11926326</t>
  </si>
  <si>
    <t>4000457637</t>
  </si>
  <si>
    <t>PABX u/s</t>
  </si>
  <si>
    <t>OCC : 1705hrs, PABX system (telephone) unserviceable. S&amp;C tech Amin informed.
 reset the PABX  phone back to normal.</t>
  </si>
  <si>
    <t>12:59:05</t>
  </si>
  <si>
    <t>11926227</t>
  </si>
  <si>
    <t>4000457638</t>
  </si>
  <si>
    <t>OCC: 1256hrs, CSO 1 CCTV monitor view blur, Zul informed.
 monitor broken, change new monitor, back to normal.</t>
  </si>
  <si>
    <t>12:39:22</t>
  </si>
  <si>
    <t>11926225</t>
  </si>
  <si>
    <t>4000457639</t>
  </si>
  <si>
    <t>Video wall</t>
  </si>
  <si>
    <t>OCC: 1236hrs, Video wall blank , Zul informed.
 panasonic server  hang, frezee. reset  the server display  back to normal.</t>
  </si>
  <si>
    <t>13:25:21</t>
  </si>
  <si>
    <t>11930847</t>
  </si>
  <si>
    <t>4000458999</t>
  </si>
  <si>
    <t>Monitor cctv</t>
  </si>
  <si>
    <t>OCC; 1320hrs, SP Fazilah reported from CSO 2, monitor CCTV 1 fault.
BnC connector loose, rethigten back to normal.</t>
  </si>
  <si>
    <t>17:47:24</t>
  </si>
  <si>
    <t>11932178</t>
  </si>
  <si>
    <t>4000458998</t>
  </si>
  <si>
    <t>OCC : 1745hrs, ACE Terminal KLS degraded due to lighting. Track UY &amp; CA disturbed. SW 3 unable to remote due to track disturbed. S&amp;C and TNM informed.
 fuse burnt due to heavy rain thunder storm, change new fuse  system back to normal.</t>
  </si>
  <si>
    <t>05:17:11</t>
  </si>
  <si>
    <t>11933163</t>
  </si>
  <si>
    <t>4000460544</t>
  </si>
  <si>
    <t>Telephone unable to call out and receive</t>
  </si>
  <si>
    <t>OCC : 0515hrs,Saravanan CE reported from OCC that telephone (PABX) unable to call out and receive call via handphone.
the device  always faulty, need to call TM for further check.mean time  just reset the PABX to resume ,after reset  back to normal.</t>
  </si>
  <si>
    <t>15:31:55</t>
  </si>
  <si>
    <t>11933672</t>
  </si>
  <si>
    <t>4000460543</t>
  </si>
  <si>
    <t>ACE KLS degraded</t>
  </si>
  <si>
    <t>OCC: 1522hrs, ACE KLS degraded, track UY (Switch 3) &amp; CA disturbed. S&amp;C tech advised.
 during heavy rain and thunder storm, the fuse  burnt, change the fuse,system back to normal.</t>
  </si>
  <si>
    <t>04:55:47</t>
  </si>
  <si>
    <t>11933818</t>
  </si>
  <si>
    <t>4000462148</t>
  </si>
  <si>
    <t>OCC: 0452hrs, SCADA triggered alarm CIT OTN faulty, Zul informed.
 the comm room  was warm,due to the air con not function, wait  for FAMD  tech to turn on the aircon.</t>
  </si>
  <si>
    <t>15:19:19</t>
  </si>
  <si>
    <t>11934880</t>
  </si>
  <si>
    <t>4000462147</t>
  </si>
  <si>
    <t>OCC: 1515hrs, ACE KLS degraded, track UY (Switch 3) &amp; CA disturbed. S&amp;C tech advised.
 heavy rain and thunder storm,  fuse burnt, change fuse  track back to normal.</t>
  </si>
  <si>
    <t>00:45:34</t>
  </si>
  <si>
    <t>11934428</t>
  </si>
  <si>
    <t>4000460542</t>
  </si>
  <si>
    <t>OCC; 0030hrs, OCC direct line unable to make outgoing &amp; incoming call. S&amp;C Fadhulmunir advised
 reset the  device, PABX  phone back to normal.</t>
  </si>
  <si>
    <t>12:02:33</t>
  </si>
  <si>
    <t>11935204</t>
  </si>
  <si>
    <t>4000460541</t>
  </si>
  <si>
    <t>BNG-TEL</t>
  </si>
  <si>
    <t>OCC; 1201hrs, SO Hakim reported at BAS, cordless phone unserviceable at CSO 1
 clean the key pad and clean at battery terminal with ahcohol, phone back to normal.</t>
  </si>
  <si>
    <t>04:32:17</t>
  </si>
  <si>
    <t>11935316</t>
  </si>
  <si>
    <t>4000462146</t>
  </si>
  <si>
    <t>OTN</t>
  </si>
  <si>
    <t>OCC: 0428hrs, SCADA triggered alarm CIT healthy status faulty, S&amp;C tech Shafie informed.
 all the 3 air con not working cause the room became warm, and alarm triggred. tech come and wait for FAMD to turn on the air con.</t>
  </si>
  <si>
    <t>20:50:22</t>
  </si>
  <si>
    <t>11936092</t>
  </si>
  <si>
    <t>4000461945</t>
  </si>
  <si>
    <t>occ; 2042hrs, 2042hrs, OCC PABX system (telephone) unserviceable. S&amp;C tech informed.
reset the PABX phone back to normal.</t>
  </si>
  <si>
    <t>03:52:57</t>
  </si>
  <si>
    <t>11936716</t>
  </si>
  <si>
    <t>4000461944</t>
  </si>
  <si>
    <t>PABX U/S</t>
  </si>
  <si>
    <t>OCC : 0350hrs,Saravanan CE reported from HQ OCC,PABX telephone line unable to receive call and unable to call out especially to handphone.
reset the PABX  phone back to normal.</t>
  </si>
  <si>
    <t>15:29:09</t>
  </si>
  <si>
    <t>11937490</t>
  </si>
  <si>
    <t>4000464540</t>
  </si>
  <si>
    <t>OCC; 1515hrs, ACE KLS degraded, track UY (Switch 3) &amp; CA disturbed. S&amp;C tech advised.
heavy rain and thunder storm, cause the fuse burnt, change the fuse , signalling back to normal.</t>
  </si>
  <si>
    <t>01:14:34</t>
  </si>
  <si>
    <t>11937408</t>
  </si>
  <si>
    <t>4000461943</t>
  </si>
  <si>
    <t>occ; 0100hrs, OCC PABX system (telephone) unserviceable. S&amp;C tech informed.
 reset the PABX  system back to normal .</t>
  </si>
  <si>
    <t>00:29:11</t>
  </si>
  <si>
    <t>11938490</t>
  </si>
  <si>
    <t>4000462379</t>
  </si>
  <si>
    <t>SCADA Loss Comm</t>
  </si>
  <si>
    <t>OCC: Reported by OCC,0027hrs,SCADA loss comm frequently.Informed S&amp;C Wan
  IT  Nazari  doing data backup at server  cause the SCADA  to refresh, no fault found.back to normal.</t>
  </si>
  <si>
    <t>21:05:16</t>
  </si>
  <si>
    <t>11938596</t>
  </si>
  <si>
    <t>4000462380</t>
  </si>
  <si>
    <t>PABX fault</t>
  </si>
  <si>
    <t>OCC: 2102hrs, OCC PABX system (telephone) unserviceable. S&amp;C tech informed
 TM  tech already come for visit troubleshoot, and placeing new modem for PABX.need to further check with TM for the problem.</t>
  </si>
  <si>
    <t>00:31:32</t>
  </si>
  <si>
    <t>11938606</t>
  </si>
  <si>
    <t>4000462378</t>
  </si>
  <si>
    <t>OCC: 0030hrs,Reported by OCC,SCADA TPSS loss comm.Informed S&amp;C Zul
  IT  Nazari  doing data backup at server  cause the SCADA  to refresh, no fault found.back to normal.</t>
  </si>
  <si>
    <t>15:22:23</t>
  </si>
  <si>
    <t>11938819</t>
  </si>
  <si>
    <t>4000462542</t>
  </si>
  <si>
    <t>OCC: 1518hrs, ACE KLS degraded, track UY &amp; CA disturbed. S&amp;C tech advised.
due to heavy rain thunder storm, fuse burnt, change new fuse  signalling back to normal.</t>
  </si>
  <si>
    <t>08:22:42</t>
  </si>
  <si>
    <t>11939422</t>
  </si>
  <si>
    <t>4000464046</t>
  </si>
  <si>
    <t>HAH-TEL</t>
  </si>
  <si>
    <t>OCC: 0820Hrs.SO Fuad from Cso 1, HAH station reported cordless phone u/s.S&amp;C Sanusi informed.
 the battery  drain out, because it not using the rechargeable battery,  now the suppler alredy replace with  rechargeable battery.  back to normal.</t>
  </si>
  <si>
    <t>07:38:47</t>
  </si>
  <si>
    <t>11944552</t>
  </si>
  <si>
    <t>4000464044</t>
  </si>
  <si>
    <t>Track disturb</t>
  </si>
  <si>
    <t>OCC: 0734hrs, Track UE (BAS) &amp; UG (RAN) disturbed .Activated NTD to normalise. S&amp;C informed.
OCC do NTD  track back to normal.</t>
  </si>
  <si>
    <t>17:11:52</t>
  </si>
  <si>
    <t>11945290</t>
  </si>
  <si>
    <t>4000464043</t>
  </si>
  <si>
    <t>LCD CCTV Monitor blank.</t>
  </si>
  <si>
    <t>OCC: TUN Station time 1710hrs, Reported by SO Hakim 1 unit CCTV LCD Monitor in CSO blank. Amin informed.
 the cable loose, thigten back the BnC connector, monitor back to normal.</t>
  </si>
  <si>
    <t>16:12:46</t>
  </si>
  <si>
    <t>11945382</t>
  </si>
  <si>
    <t>4000464042</t>
  </si>
  <si>
    <t>IBI-CTV</t>
  </si>
  <si>
    <t>CCTV cover open</t>
  </si>
  <si>
    <t>OCC : 1608hrs, SO Huda from IBI reported CCTV cover open at side 2. S&amp;C Razif informed.
 the  casing cover already make good  and closed the cover.</t>
  </si>
  <si>
    <t>15:32:18</t>
  </si>
  <si>
    <t>11945616</t>
  </si>
  <si>
    <t>4000464169</t>
  </si>
  <si>
    <t>OCC; 1526hrs, SM Faisal reported CCTV LCD Monitor unserviceable at CSO2 Station Chow Kit. S&amp;C Shafiee informed.
the source was change from av to tv , tech come and change back  to av. monitor back to normal.</t>
  </si>
  <si>
    <t>19:49:04</t>
  </si>
  <si>
    <t>11946240</t>
  </si>
  <si>
    <t>4000464525</t>
  </si>
  <si>
    <t>PABX system</t>
  </si>
  <si>
    <t>OCC; 1936hrs, OCC PABX system (telephone) unserviceable due faulty modem.OCC can be contact via HP and radio wireless.Informed by Shafie S&amp;C.
 reset the  modem PABX telephone , still intermittent.already attend on site today afternoon in SDF room &amp; exchange BRF. The team try to change to another ES pair &amp; run test gear (Argus) for ½ hour, monitor getting error increase. Team put through the existing ES pair. There is problem with bad copper cable quality &amp; it is going to obsolete. So, we will request our Service engineer to proses the PRI migrate to MLS.</t>
  </si>
  <si>
    <t>12:34:21</t>
  </si>
  <si>
    <t>11946139</t>
  </si>
  <si>
    <t>4000464526</t>
  </si>
  <si>
    <t>CCTV monitor screen blank</t>
  </si>
  <si>
    <t>OCC: 1228hrs, SM Faisal reported, BNG CSO 2 CCTV monitor screen blank.
BnC connector  loose,rethighten back ,monitor back to normal.</t>
  </si>
  <si>
    <t>07:27:24</t>
  </si>
  <si>
    <t>11946697</t>
  </si>
  <si>
    <t>4000465234</t>
  </si>
  <si>
    <t>PRAL-MRL-WS-STN-MRLMAH</t>
  </si>
  <si>
    <t>MAH-PAS</t>
  </si>
  <si>
    <t>PA system</t>
  </si>
  <si>
    <t>occ; 0705hrs, SO Nisa reported PA system at MAH unserviceable. S&amp;C Azim informed.
 tech  reset  IPPA and NAC  , PA back to normal.</t>
  </si>
  <si>
    <t>18:04:56</t>
  </si>
  <si>
    <t>11947289</t>
  </si>
  <si>
    <t>4000465233</t>
  </si>
  <si>
    <t>OCC; 1755hrs, ACE KLS degraded, track UY &amp; CA disturbed. S&amp;C Tech &amp; TNM Tech advised.
 heavy rain thunder storm, fuse burnt, chnage fuse, signalling back to normal.</t>
  </si>
  <si>
    <t>06:47:34</t>
  </si>
  <si>
    <t>11947317</t>
  </si>
  <si>
    <t>4000465232</t>
  </si>
  <si>
    <t>PA U/S</t>
  </si>
  <si>
    <t>OCC : 0645hrs,Azlan SO reported from MAH station,PA IPPA at CSO 1 not function.
IPPA  panel blank,switch off power for hard reset equipment,  after 10 minutes  power up the IPPA , back to normal.</t>
  </si>
  <si>
    <t>05:14:16</t>
  </si>
  <si>
    <t>11947614</t>
  </si>
  <si>
    <t>4000465231</t>
  </si>
  <si>
    <t>CIT alarm intermittent</t>
  </si>
  <si>
    <t>OCC: 0500hrs, SCADA OCC triggered, CIT Emergency Mains Power Fail alarm intermittent. Status station power supply normal. Tech Shafie info.
tech come for investigate,  room temp normal. air con  working ok.all equipment  normal, no fault found.</t>
  </si>
  <si>
    <t>20:07:38</t>
  </si>
  <si>
    <t>11948042</t>
  </si>
  <si>
    <t>4000465775</t>
  </si>
  <si>
    <t>PABX intermitten</t>
  </si>
  <si>
    <t>OCC : 2006hrs, Telephone line (PABX) in OCC intermittent.
already attend on site today afternoon in SDF room &amp; exchange BRF. The team try to change to another ES pair &amp; run test gear (Argus) for ½ hour, monitor getting error increase. Team put through the existing ES pair. There is problem with bad copper cable quality &amp; it is going to obsolete. So, we will request our Service engineer to proses the PRI migrate to MLS.</t>
  </si>
  <si>
    <t>04:05:10</t>
  </si>
  <si>
    <t>11948163</t>
  </si>
  <si>
    <t>4000465776</t>
  </si>
  <si>
    <t>Distance graphs</t>
  </si>
  <si>
    <t>OCC : 0000hrs,Saravanan OCC reported CTC signalling distance graphs U/S.
CTC server hang , cannot give command and suspect problem at  server, reset the server , back to normal.</t>
  </si>
  <si>
    <t>21:34:01</t>
  </si>
  <si>
    <t>11949072</t>
  </si>
  <si>
    <t>4000466126</t>
  </si>
  <si>
    <t>MESD</t>
  </si>
  <si>
    <t>OCC: 2122Hrs.Occ reported CTC MESD TUN station loss comm for approx 1 minutes.Signal N6, N10 &amp; T37 T41 red indication.S&amp;C Tech Azim informed.
 tech  come  to check, the room  ok all air con working,
check on the MESD, all led indicator led up blinking,no fault found.
MESD self reboot,start.</t>
  </si>
  <si>
    <t>09:51:07</t>
  </si>
  <si>
    <t>11950195</t>
  </si>
  <si>
    <t>4000466909</t>
  </si>
  <si>
    <t>Cctv</t>
  </si>
  <si>
    <t>OCC: 0825Hrs.OCC request Cctv footage for HAH station platform 1 from 0815h - 0822h for investigation due to train did not open the door.S&amp;C Fadhul ack.
already download and save at  desktop in work station.</t>
  </si>
  <si>
    <t>07:14:40</t>
  </si>
  <si>
    <t>11951237</t>
  </si>
  <si>
    <t>4000467411</t>
  </si>
  <si>
    <t>Telephone intermittent</t>
  </si>
  <si>
    <t>OCC: 0643hrs, OCC phone line intermittent suspect PABX system problem. S &amp; C Azwan informed.
 There is problem with bad copper cable quality &amp; it is going to obsolete. So, we will request our Service engineer to proses the PRI migrate to MLS.</t>
  </si>
  <si>
    <t>19:24:02</t>
  </si>
  <si>
    <t>11952594</t>
  </si>
  <si>
    <t>4000468385</t>
  </si>
  <si>
    <t>OCC: 1912hrs, SO Fazila reported, BNG CSO 2 CCTV monitor 1 unit blank. Tech Rohaizan info.Someone changes the existing port to wrong port at monitor. Change back to the AV Monitor port, monitor back to normal</t>
  </si>
  <si>
    <t>16:28:28</t>
  </si>
  <si>
    <t>11956518</t>
  </si>
  <si>
    <t>4000470358</t>
  </si>
  <si>
    <t>PRAL-MRL-WS-STN-MRLTSA</t>
  </si>
  <si>
    <t>TSA-TEL</t>
  </si>
  <si>
    <t>phone</t>
  </si>
  <si>
    <t>OCC: 1623hrs SM Faizal reported both side CSO phone cannot call out. Informed S&amp;C Razif
the  cable loose, put  back the cable. phone back to normal.</t>
  </si>
  <si>
    <t>05:59:27</t>
  </si>
  <si>
    <t>11956601</t>
  </si>
  <si>
    <t>4000470357</t>
  </si>
  <si>
    <t>OCC; 0551hrs, OCC CTC alarm triggered 'ML-FE:1, Interlocking:ML Communication down'. CTC operating satatus is normal. S&amp;C Razif informed
 intermittent, with alarm, no fault found.</t>
  </si>
  <si>
    <t>00:49:57</t>
  </si>
  <si>
    <t>11957919</t>
  </si>
  <si>
    <t>4000470356</t>
  </si>
  <si>
    <t>occ; 0030hrs, SCADA OCC for MKZ feeder unable to operate with alarm COMS failed. Chargeman &amp; S&amp;C advised.
PSD tech reset the RTU at TPSS MKU .</t>
  </si>
  <si>
    <t>10:30:53</t>
  </si>
  <si>
    <t>11958391</t>
  </si>
  <si>
    <t>4000470355</t>
  </si>
  <si>
    <t>occ; 0958hrs, MESD MKU intermittent down. Train speed departing MKU reduce to 25KM/H. S&amp;C advised.
fan faulty, burnt, change new fan, back to normal.</t>
  </si>
  <si>
    <t>12:58:33</t>
  </si>
  <si>
    <t>11958436</t>
  </si>
  <si>
    <t>4000470354</t>
  </si>
  <si>
    <t>OCC: 1252hrs, ACE KLS degraded, track DY &amp; DW disturbed. S&amp;C Tech informed.
intermittent , track back to normal after NTD</t>
  </si>
  <si>
    <t>06:00:52</t>
  </si>
  <si>
    <t>11958551</t>
  </si>
  <si>
    <t>4000470353</t>
  </si>
  <si>
    <t>MESD out of service</t>
  </si>
  <si>
    <t>OCC: 0352hrs, OCC, CTC, BAS MESD out of service alarm triggered, blinking red indication. S&amp;C Amin informed
power trip, reset the curcuit breaker ,  system back to normal.</t>
  </si>
  <si>
    <t>11958806</t>
  </si>
  <si>
    <t>4000470352</t>
  </si>
  <si>
    <t>ACE down KLS</t>
  </si>
  <si>
    <t>OCC: 0044hrs, ACE down KLS track CA &amp; UY disturb, S&amp;C tech Azim informed.
 fuse burnt , change new fuse  back to normal.</t>
  </si>
  <si>
    <t>04:57:11</t>
  </si>
  <si>
    <t>11959130</t>
  </si>
  <si>
    <t>4000470351</t>
  </si>
  <si>
    <t>Loss comms</t>
  </si>
  <si>
    <t>OCC: 0452hrs, loss comms at SCADA OCC for TPSS unable to close feeder BFZ via remotely, Amin informed.
 intermittent problem,  tech come to site investigate, no abnormal.</t>
  </si>
  <si>
    <t>16:22:05</t>
  </si>
  <si>
    <t>11960595</t>
  </si>
  <si>
    <t>4000470946</t>
  </si>
  <si>
    <t>OCC; 1609hrs, OCC CTC triggered MKU MESD blinking red indication. Signal N38 &amp; T9 permanently red indication. S&amp;C Rohaizan advised
 no fault found, happened one time  only, wait few minutes ..back to normal.</t>
  </si>
  <si>
    <t>10:07:10</t>
  </si>
  <si>
    <t>11960774</t>
  </si>
  <si>
    <t>4000470943</t>
  </si>
  <si>
    <t>monitor us</t>
  </si>
  <si>
    <t>OCC: 1001hrs, TO room KLS, TOS Sani reported Team viewer monitor unserviceable. S&amp;C Azim informed.
tech change new monitor,  back to normal.</t>
  </si>
  <si>
    <t>07:47:02</t>
  </si>
  <si>
    <t>11961589</t>
  </si>
  <si>
    <t>4000471402</t>
  </si>
  <si>
    <t>20005445</t>
  </si>
  <si>
    <t>telefon</t>
  </si>
  <si>
    <t>OCC : 0746hrs, SO Hafiz from KLS reported telephone cordless button can't press. Info S&amp;C Amer
 the unit already cleaned, with ahcohol and key pad  working normal</t>
  </si>
  <si>
    <t>13:10:35</t>
  </si>
  <si>
    <t>11962011</t>
  </si>
  <si>
    <t>4000472281</t>
  </si>
  <si>
    <t>occ; 1308hrs, Mr Jarveed reported track disturb &amp; ACE degraded at DCC Depot.
 reset  TDU  and NTD to validate track.</t>
  </si>
  <si>
    <t>07:32:05</t>
  </si>
  <si>
    <t>11961586</t>
  </si>
  <si>
    <t>4000471401</t>
  </si>
  <si>
    <t>OCC: 0718hrs, CCTV monitor blank, S &amp; C tech Amir informed.
the BnC connection  loose, thigten back and  back to normal.</t>
  </si>
  <si>
    <t>12:23:17</t>
  </si>
  <si>
    <t>11962406</t>
  </si>
  <si>
    <t>4000472279</t>
  </si>
  <si>
    <t>OCC; 1217hrs, OCC, CTC triggered twice track disturb.
cause by T25, having  problem  with TAG  ID  installation .</t>
  </si>
  <si>
    <t>10:39:09</t>
  </si>
  <si>
    <t>11962497</t>
  </si>
  <si>
    <t>4000472277</t>
  </si>
  <si>
    <t>PRAL-MRL-WS-SWT-MRLS06</t>
  </si>
  <si>
    <t>occ; 1034hrs, TNM Hafiz reported telephone at SW6 Depot unserviceable. S&amp;C Zul informed.
the phone need to be change, the unit  already damage due to wheather expose, hot and hummidity.</t>
  </si>
  <si>
    <t>20:52:15</t>
  </si>
  <si>
    <t>11962551</t>
  </si>
  <si>
    <t>4000472278</t>
  </si>
  <si>
    <t>OCC: 2048hrs, Track disturb DT &amp; DR . NTD in progress.
 train having problem with the  tag T25.no alram, NTD track bak to normal.</t>
  </si>
  <si>
    <t>13:26:55</t>
  </si>
  <si>
    <t>11963251</t>
  </si>
  <si>
    <t>4000472588</t>
  </si>
  <si>
    <t>HAH-PIS</t>
  </si>
  <si>
    <t>PIS</t>
  </si>
  <si>
    <t>OCC: 1314hrs,MR Muru reported PIS both platform unserviceable at HAH station.Informed S&amp;C Fahdul.
 the  power supply  trip, reset the   back power supply.</t>
  </si>
  <si>
    <t>21:42:07</t>
  </si>
  <si>
    <t>11964371</t>
  </si>
  <si>
    <t>4000472719</t>
  </si>
  <si>
    <t>DVR System 1 faulty</t>
  </si>
  <si>
    <t>OCC: KLS Station time 2130hrs, From OCC SCADA DVR System 1 Faulty. Hazim informed.
 the SCADA   monitor show all equipment at station faulty, reset the SCADA work station back to normal.</t>
  </si>
  <si>
    <t>22:44:05</t>
  </si>
  <si>
    <t>11964384</t>
  </si>
  <si>
    <t>4000472720</t>
  </si>
  <si>
    <t>OTN Faulty</t>
  </si>
  <si>
    <t>OCC; Reported by OCC Navesh,2214hrs,TUN,OTN faulty.
 the SCADA   monitor show all equipment at station faulty, reset the SCADA work station back to normal.</t>
  </si>
  <si>
    <t>22:47:37</t>
  </si>
  <si>
    <t>11964387</t>
  </si>
  <si>
    <t>4000472721</t>
  </si>
  <si>
    <t>PABX System faulty</t>
  </si>
  <si>
    <t>OCC: Reported by OCC Navesh,2214hrs,TUN,PABX faulty.
reset  PABX and keep monitor the problem,
 the SCADA   monitor show all equipment at station faulty, reset the SCADA work station back to normal.</t>
  </si>
  <si>
    <t>21:44:49</t>
  </si>
  <si>
    <t>11964373</t>
  </si>
  <si>
    <t>4000472722</t>
  </si>
  <si>
    <t>OCC: KLS Station time 2130hrs, From OCC SCADA PABX System Faulty. Hazim informed.
 reset the PABX, and keep monitor the problem.
 the SCADA   monitor show all equipment at station faulty, reset the SCADA work station back to normal.</t>
  </si>
  <si>
    <t>21:34:19</t>
  </si>
  <si>
    <t>11964369</t>
  </si>
  <si>
    <t>4000472723</t>
  </si>
  <si>
    <t>20005446</t>
  </si>
  <si>
    <t>Radio Base Station faulty</t>
  </si>
  <si>
    <t>OCC: KLS Station time 2130hrs, From OCC SCADA Radio Base Station Faulty. Hazim informed.
 the SCADA   monitor show all equipment at station faulty, reset the SCADA work station back to normal.</t>
  </si>
  <si>
    <t>21:38:28</t>
  </si>
  <si>
    <t>11964370</t>
  </si>
  <si>
    <t>4000472725</t>
  </si>
  <si>
    <t>KLS-OTN</t>
  </si>
  <si>
    <t>OCC: KLS Station time 2130rs, From OCC SCADA OTN System faulty. Hazim informed.
 the SCADA   monitor show all equipment at station faulty, reset the SCADA work station back to normal.</t>
  </si>
  <si>
    <t>22:46:00</t>
  </si>
  <si>
    <t>11964386</t>
  </si>
  <si>
    <t>4000472726</t>
  </si>
  <si>
    <t>TUN-CTV-DVR</t>
  </si>
  <si>
    <t>OCC: Reported by OCC Navesh,2214hrs,TUN,DVR System 1 faulty.
  the SCADA   monitor show all equipment at station faulty, reset the SCADA work station back to normal.</t>
  </si>
  <si>
    <t>22:41:35</t>
  </si>
  <si>
    <t>11964383</t>
  </si>
  <si>
    <t>4000472727</t>
  </si>
  <si>
    <t>TUN-RCS</t>
  </si>
  <si>
    <t>OCC: Reported by OCC Navesh,2214hrs,TUN,Radio base station faulty.
   the radio base working well, no fault found, false alarm,.
 the SCADA   monitor show all equipment at station faulty, reset the SCADA work station back to normal.</t>
  </si>
  <si>
    <t>07:12:52</t>
  </si>
  <si>
    <t>11964916</t>
  </si>
  <si>
    <t>4000473693</t>
  </si>
  <si>
    <t>PABX System intermittent</t>
  </si>
  <si>
    <t>OCC : Mahadi charge man and Nasron report duty shift AM from 0700hrs-1900hrs.
 reset PABX  keep monitor the problem.</t>
  </si>
  <si>
    <t>10:56:13</t>
  </si>
  <si>
    <t>11966850</t>
  </si>
  <si>
    <t>4000474057</t>
  </si>
  <si>
    <t>Projector bulb fused</t>
  </si>
  <si>
    <t>OCC: 1459hrs, From OCC Signalling track EA &amp; ED disturb (TSA end track). S&amp;C advised.
 train was stabling at end track , 2nd train  coming  cause the track  to become invalid,  canot validated track NTD until the train is clear  from the end track.</t>
  </si>
  <si>
    <t>16:19:36</t>
  </si>
  <si>
    <t>11971106</t>
  </si>
  <si>
    <t>4000475099</t>
  </si>
  <si>
    <t>OCC : 1343hrs, Telephone line (PABX) in OCC intermittent unable to call out and receive calls .
reset the PABX ,after reset system back to normal.</t>
  </si>
  <si>
    <t>13:44:54</t>
  </si>
  <si>
    <t>11972726</t>
  </si>
  <si>
    <t>4000477860</t>
  </si>
  <si>
    <t>PABX intermittent</t>
  </si>
  <si>
    <t>OCC: 0805hrs, RSV 29 triggered track disturb at track DC &amp; DA upon departing CIT/Dn. NTD activated.
T29 having problem with the tag reader, after NTD track  back to norma</t>
  </si>
  <si>
    <t>08:11:13</t>
  </si>
  <si>
    <t>11972898</t>
  </si>
  <si>
    <t>4000475921</t>
  </si>
  <si>
    <t>OCC: 0805hrs, RSV 29 triggered track disturb at track DC &amp; DA upon departing CIT/Dn. NTD activated.
T29 having problem with the tag reader, after NTD track  back to normal.</t>
  </si>
  <si>
    <t>10:58:25</t>
  </si>
  <si>
    <t>11973606</t>
  </si>
  <si>
    <t>4000476237</t>
  </si>
  <si>
    <t>Video wall loss</t>
  </si>
  <si>
    <t>OCC : 1052hrs:Video Wall CCTV view loss comm.
 tech  change new bulb   back to normal.</t>
  </si>
  <si>
    <t>09:58:21</t>
  </si>
  <si>
    <t>11975396</t>
  </si>
  <si>
    <t>4000477859</t>
  </si>
  <si>
    <t>OCC: 0947Hrs. RSV29 depart TUN/Dn, DW &amp; DY track disturb. No alarm appear, NTD in progress.
T29 having problem with the tag reader, after NTD track  back to norma</t>
  </si>
  <si>
    <t>12:28:55</t>
  </si>
  <si>
    <t>11975769</t>
  </si>
  <si>
    <t>4000477858</t>
  </si>
  <si>
    <t>PRAL-MRL-WS-SWT-MRLS03</t>
  </si>
  <si>
    <t>OCC: 1226Hrs.TNM Wan reported telephone at SW3 deck u/s.S&amp;C Azim informed.
the button  stuck, after doing some repair, phone back to normal.</t>
  </si>
  <si>
    <t>04:58:14</t>
  </si>
  <si>
    <t>11976557</t>
  </si>
  <si>
    <t>4000477857</t>
  </si>
  <si>
    <t>OCC: 0450Hrs. CTC ACE at TSA down and UE &amp; UG track disturb. S&amp;C Tech Razif informed.
tech  doing  some  repair at  BAS station,cause the track disturb, later they  reset GDI at depoh  track back to normal.</t>
  </si>
  <si>
    <t>05:18:08</t>
  </si>
  <si>
    <t>11977064</t>
  </si>
  <si>
    <t>4000477856</t>
  </si>
  <si>
    <t>OCC-SCA-WRK1</t>
  </si>
  <si>
    <t>SCADA TPSS</t>
  </si>
  <si>
    <t>OCC: 0515hrs, Feeder BF4 indication green status close, S&amp;C tech Fahdul informed.
 reset the work station in OCC , back to normal.</t>
  </si>
  <si>
    <t>07:00:16</t>
  </si>
  <si>
    <t>11977426</t>
  </si>
  <si>
    <t>4000478654</t>
  </si>
  <si>
    <t>Cannot call out to extension</t>
  </si>
  <si>
    <t>OCC: Reported by OCC.0644hrs,PABX cannot call out extension.
 reset the PABX , system back to normal.</t>
  </si>
  <si>
    <t>18:18:38</t>
  </si>
  <si>
    <t>11978166</t>
  </si>
  <si>
    <t>4000478653</t>
  </si>
  <si>
    <t>track disturb</t>
  </si>
  <si>
    <t>occ; 1806Hrs. CTC DG &amp; DJ track disturb. Train speed limit reduce to 25KM/H from RAN/Dn to BAS/Dn. Normalise track detection in progress. S&amp;C Tech informed.
 intermittent  NTD by OCCC  track back to normal.</t>
  </si>
  <si>
    <t>06:52:36</t>
  </si>
  <si>
    <t>11978484</t>
  </si>
  <si>
    <t>4000478650</t>
  </si>
  <si>
    <t>Track disturb.</t>
  </si>
  <si>
    <t>OCC: Depot at time 0650hrs, Reported by Jaweed DT 14 track disturb and unable to NTD.  Amir informed.
tech reset media converter, NTD  back to normal. track normlise</t>
  </si>
  <si>
    <t>05:36:09</t>
  </si>
  <si>
    <t>11978457</t>
  </si>
  <si>
    <t>4000478651</t>
  </si>
  <si>
    <t>CCTV TSA</t>
  </si>
  <si>
    <t>OCC: 0532hrs, CCTV TSA no picture &amp; SCADA CCTV incorrect position, Sanusi informed.
DVR at TSA hang, reset MATRIX4 at OCC  back to normal.</t>
  </si>
  <si>
    <t>01:20:02</t>
  </si>
  <si>
    <t>11978429</t>
  </si>
  <si>
    <t>4000478652</t>
  </si>
  <si>
    <t>OCC; 0105hrs, CTC ACE at TSA degraded and track disturbed from TSA to HAH. S&amp;C Azwan advised.
 reset ACE switch ,  back to normal.</t>
  </si>
  <si>
    <t>08:30:40</t>
  </si>
  <si>
    <t>11978943</t>
  </si>
  <si>
    <t>4000478953</t>
  </si>
  <si>
    <t>OCC: 0810hrs, RAN, SO Hanafi reported 1 unit CCTV without visual. SnC Fadzli informed.
 cable BnC  loose, thigten back , back to normal.</t>
  </si>
  <si>
    <t>05:12:09</t>
  </si>
  <si>
    <t>11980020</t>
  </si>
  <si>
    <t>4000479751</t>
  </si>
  <si>
    <t>SCADA MTZ</t>
  </si>
  <si>
    <t>OCC: 0509hrs, SCADA TPSS MTZ feeder line intermittent blinking indication, Azwan informed.
 already  acknowledge, maiden will resolve this problem,</t>
  </si>
  <si>
    <t>04:30:47</t>
  </si>
  <si>
    <t>11980219</t>
  </si>
  <si>
    <t>4000479750</t>
  </si>
  <si>
    <t>Interlocking ML communication down</t>
  </si>
  <si>
    <t>OCC: 0405hrs, CTC OCC intermittent blinking red indication with alarm interlocking ML communication down and unable to operate. S&amp;C Tech Azwan &amp; Zul advised.
 tech reset switch network, cisco and acros,after reset  back to normal.</t>
  </si>
  <si>
    <t>13:44:38</t>
  </si>
  <si>
    <t>11985539</t>
  </si>
  <si>
    <t>4000480741</t>
  </si>
  <si>
    <t>OCC: 1337hrs, MKU MESD out of service.
 happened intermittent, keep monitor  24 hours,  no repeated  problem.</t>
  </si>
  <si>
    <t>08:40:11</t>
  </si>
  <si>
    <t>11985467</t>
  </si>
  <si>
    <t>4000480742</t>
  </si>
  <si>
    <t>Phone Line intermitent</t>
  </si>
  <si>
    <t>OCC: 0836hrs, SO Hakim from TSA reported phone line intermitent. Zul informed.
 reset  PABX  system back to normal.</t>
  </si>
  <si>
    <t>06:24:00</t>
  </si>
  <si>
    <t>11985909</t>
  </si>
  <si>
    <t>4000480740</t>
  </si>
  <si>
    <t>MKU-CTV-MON</t>
  </si>
  <si>
    <t>Monitors blank</t>
  </si>
  <si>
    <t>OCC : Hafiz SO reported from MKU station,at CSO 1 cctv monitors 2 unit blank.
reselect the input to  monitor, existing  image blank,</t>
  </si>
  <si>
    <t>07:22:48</t>
  </si>
  <si>
    <t>11986267</t>
  </si>
  <si>
    <t>4000481048</t>
  </si>
  <si>
    <t>PRAL-MRL-WS-STN-MRLBAS</t>
  </si>
  <si>
    <t>BAS-PIS</t>
  </si>
  <si>
    <t>Time not sync</t>
  </si>
  <si>
    <t>OCC: 0718hrs, BAS &amp; BNG PIS time not sync, S&amp;C tech informed.
 S&amp;C installing new UPS at  Wisma building,and shut down all equipment during the process, after finish the installation  power up all equipment,   some equipment not sync with the server. after reset the server all time  sync ,back to normal.</t>
  </si>
  <si>
    <t>21:44:45</t>
  </si>
  <si>
    <t>11986342</t>
  </si>
  <si>
    <t>4000481049</t>
  </si>
  <si>
    <t>OCC: From occ CTC time 0840hrs, MESD at BNG Station down for few second. Hazim S&amp;C informed.
 MESD  down few second, romm tempreture warm,a,c trip, turn on  a.c  MESD back to normal.</t>
  </si>
  <si>
    <t>11:08:27</t>
  </si>
  <si>
    <t>11986396</t>
  </si>
  <si>
    <t>4000481047</t>
  </si>
  <si>
    <t>Cordless phone malfunction</t>
  </si>
  <si>
    <t>OCC: 1050hrs, SO Fazil reported, KLS CSO 2 cordless phone malfunction. Tech Rohaizn info.
the cordless unit  faulty, need to buy new unit.</t>
  </si>
  <si>
    <t>13:53:30</t>
  </si>
  <si>
    <t>11986863</t>
  </si>
  <si>
    <t>4000481427</t>
  </si>
  <si>
    <t>OCC: Reported by OCC Saravanan time 1351hrs, ACE at old Depot down. S&amp;C Razif informed.
 reset TDU ,system back to normal.</t>
  </si>
  <si>
    <t>22:20:38</t>
  </si>
  <si>
    <t>11987613</t>
  </si>
  <si>
    <t>4000485152</t>
  </si>
  <si>
    <t>BNG-PAS-SPK</t>
  </si>
  <si>
    <t>IPPA</t>
  </si>
  <si>
    <t>occ; 2218hrs, SO Farahin from BNG reported PA announcement from OCC coming not clear &amp; slow. S&amp;C Zulkarnain informed.
reset the NAC   server , system back to normal.</t>
  </si>
  <si>
    <t>22:23:44</t>
  </si>
  <si>
    <t>11987614</t>
  </si>
  <si>
    <t>4000481621</t>
  </si>
  <si>
    <t>MAH-PAS-SPK</t>
  </si>
  <si>
    <t>occ; 2218hrs, SO Hafis from BNG reported PA annoncement from OCC coming not clear &amp; slow. S&amp;C Zulkarnain informed.
 local  annoucement ok but from OCC  slow volume, IT team already  rectify the problem,  system back to normal.</t>
  </si>
  <si>
    <t>11:49:11</t>
  </si>
  <si>
    <t>11987375</t>
  </si>
  <si>
    <t>4000481622</t>
  </si>
  <si>
    <t>Cctv monitor</t>
  </si>
  <si>
    <t>OCC: 1144Hrs.SO Syazwan from RAN station reported CSO2 01 unit Cctv monitor u/s.S&amp;C Shahril informed.
  tech  change new monitor, the existing  monitor faulty.</t>
  </si>
  <si>
    <t>16:37:04</t>
  </si>
  <si>
    <t>11987547</t>
  </si>
  <si>
    <t>4000481623</t>
  </si>
  <si>
    <t>Charger walkie talkie U/S</t>
  </si>
  <si>
    <t>1630hra, SO Shahirah reported Charger walkie talkie U/S. Informed S&amp;C Amin informed.
  charger  working well,</t>
  </si>
  <si>
    <t>22:22:55</t>
  </si>
  <si>
    <t>11988027</t>
  </si>
  <si>
    <t>4000482076</t>
  </si>
  <si>
    <t>OCC-PAS</t>
  </si>
  <si>
    <t>PA Announcement</t>
  </si>
  <si>
    <t>OCC: PA Annoouncement test from OCC,2223hrs 12/8/2022 all station OK except BNG low volume. MAH, BAS &amp; MKU not working.Informed S&amp;C Amin.
local  annoucement ok but from OCC  slow volume, IT team already  rectify the problem,  system back to normal.</t>
  </si>
  <si>
    <t>22:10:38</t>
  </si>
  <si>
    <t>11988256</t>
  </si>
  <si>
    <t>4000482075</t>
  </si>
  <si>
    <t>PA</t>
  </si>
  <si>
    <t>2210hrs, SO Hafizah reported PA U/S at MAH. S&amp;C Zulkarnain informed.
 reset the IPPA, test ,   IPPA back to normal.</t>
  </si>
  <si>
    <t>17:23:04</t>
  </si>
  <si>
    <t>11988503</t>
  </si>
  <si>
    <t>4000482073</t>
  </si>
  <si>
    <t>OCC: 1719hrs,SM Azian reported help point platform  2 unserviceable.Informed WEES Shafie.
reset the IPPA,  system back to normal.</t>
  </si>
  <si>
    <t>00:33:45</t>
  </si>
  <si>
    <t>11988261</t>
  </si>
  <si>
    <t>4000482074</t>
  </si>
  <si>
    <t>OCC: 0031hrs, TPSS HTZ &amp; SSZ unable to power off via remote from SCADA due to loss comms, S&amp;C tech Zul informed.
reset RTU both  SSZ HTZ  back to normal.</t>
  </si>
  <si>
    <t>18:42:27</t>
  </si>
  <si>
    <t>11988753</t>
  </si>
  <si>
    <t>4000482175</t>
  </si>
  <si>
    <t>CCTV monitor u/s</t>
  </si>
  <si>
    <t>OCC: 1830hrs, SM Faisal reported, MKU CSO 1 CCTV monitor 1 unit u/s. Tech Razif info.
 the  BnC cable loose, thighten back, monitor back to normal.</t>
  </si>
  <si>
    <t>09:10:49</t>
  </si>
  <si>
    <t>11988615</t>
  </si>
  <si>
    <t>4000482072</t>
  </si>
  <si>
    <t>Telephone Intermittent</t>
  </si>
  <si>
    <t>OCC : 0908hrs, OCC phone line intermittent suspect PABX system problem.
reset PABX test  back to normal.</t>
  </si>
  <si>
    <t>11:24:46</t>
  </si>
  <si>
    <t>11989622</t>
  </si>
  <si>
    <t>4000483116</t>
  </si>
  <si>
    <t>download CCVTV view</t>
  </si>
  <si>
    <t>OCC; 1120hrs, OCC request to download CCVTV view at platform 1 Station Tun Sambanthan, time from 1050hrs to 1110hrs. S&amp;C Azim ack.
download  complete.Done</t>
  </si>
  <si>
    <t>11:20:55</t>
  </si>
  <si>
    <t>11990017</t>
  </si>
  <si>
    <t>4000483114</t>
  </si>
  <si>
    <t>PRAL-MRL-WS-GWY</t>
  </si>
  <si>
    <t>OCC; 1114hrs, TNM Hafifi reported Telephone unserviceable at SW7,SW8 &amp; train washer, Depot. S&amp;C Hazim informed.
rack switch trip,  reset the switch ,  back to normal.</t>
  </si>
  <si>
    <t>10:35:43</t>
  </si>
  <si>
    <t>11990011</t>
  </si>
  <si>
    <t>4000483115</t>
  </si>
  <si>
    <t>OCC; 1023hrs, SO Aidil reported PA Announcement intermittent at CSO1 Station Maharajalela. S&amp;C Amin informed.
 the IPPA   bring back  to IT   dept to rectify the problem.</t>
  </si>
  <si>
    <t>00:56:02</t>
  </si>
  <si>
    <t>11990819</t>
  </si>
  <si>
    <t>4000483697</t>
  </si>
  <si>
    <t>Comms error</t>
  </si>
  <si>
    <t>OCC; 0035hrs, SCADA at TTZ feeder no.1 and HTZ feeder no.4 indication intermittent blinking red, status both feeder open confirmed by chargeman Mahadi. S&amp;C Shafie informed.
reset the plc at site, system back to normal.</t>
  </si>
  <si>
    <t>07:22:09</t>
  </si>
  <si>
    <t>11990839</t>
  </si>
  <si>
    <t>4000483698</t>
  </si>
  <si>
    <t>ACE system down</t>
  </si>
  <si>
    <t>OCC: 0717Hrs. CTC ACE down at TSA and track from BNG until MKU both beam invalid. S&amp;C Tech Razif informed.
TNB power fail  at Bukit Nenas station,cause track fron BAS to TSA  down, once  power restore power.  system back to normal.</t>
  </si>
  <si>
    <t>05:02:55</t>
  </si>
  <si>
    <t>11991078</t>
  </si>
  <si>
    <t>4000483696</t>
  </si>
  <si>
    <t>PRAL-MRL-WS-TPS-MRLSSZ</t>
  </si>
  <si>
    <t>20005391</t>
  </si>
  <si>
    <t>Indication Green</t>
  </si>
  <si>
    <t>OCC : 0441hrs,Saravanan OCC reported SSZ TPSS SWG feeder 1 closed energised but SCADA buzz bar indicate green.Razif S&amp;C informed.
 reset PLC  system back to normal.</t>
  </si>
  <si>
    <t>12:18:17</t>
  </si>
  <si>
    <t>11991359</t>
  </si>
  <si>
    <t>4000483948</t>
  </si>
  <si>
    <t>20005442</t>
  </si>
  <si>
    <t>Live PA unreadable</t>
  </si>
  <si>
    <t>OCC: 1130hrs, SO Fatin reported, KLS live PA from OCC is unreadable. Tech Zul info.
NEC hang  , reset  back to normal.</t>
  </si>
  <si>
    <t>05:00:26</t>
  </si>
  <si>
    <t>11991195</t>
  </si>
  <si>
    <t>4000485150</t>
  </si>
  <si>
    <t>OCC: 0451hrs, MESD MKU blinking red. 0453hrs MESD back to normal. Rohaizan informed.
intermittent problem, back to normal by itself.</t>
  </si>
  <si>
    <t>02:17:05</t>
  </si>
  <si>
    <t>11991610</t>
  </si>
  <si>
    <t>Switch unknown postion</t>
  </si>
  <si>
    <t>OCC: Reported by OCC,0215hrs,SW 3 test swing switch always stuck when first command is given.Informed S&amp;C Rohaizan.
 not related to WEES,  WEES  just assist  TNM</t>
  </si>
  <si>
    <t>REQ</t>
  </si>
  <si>
    <t>OSNO</t>
  </si>
  <si>
    <t>08:01:43</t>
  </si>
  <si>
    <t>11991659</t>
  </si>
  <si>
    <t>4000483947</t>
  </si>
  <si>
    <t>CCTV u/s</t>
  </si>
  <si>
    <t>OCC : 0800hrs,Liana SO reported from BNG station,1 unit CCTV monitor u/s at CSO 1.
 BnC cable loose , rethight the cable, monitor back to normal.</t>
  </si>
  <si>
    <t>04:51:19</t>
  </si>
  <si>
    <t>11991812</t>
  </si>
  <si>
    <t>PRAL-MRL-WS-SWT</t>
  </si>
  <si>
    <t>Switch 7 &amp; 8</t>
  </si>
  <si>
    <t>OCC: 0425hrs, Switch 7 &amp; 8 power loss unable to move, Chargeman Tholib informed.
not related to WEES,  tech just assist  TNM.</t>
  </si>
  <si>
    <t>10007187</t>
  </si>
  <si>
    <t>NOPR</t>
  </si>
  <si>
    <t>22:41:44</t>
  </si>
  <si>
    <t>11992115</t>
  </si>
  <si>
    <t>4000484652</t>
  </si>
  <si>
    <t>BNG-PAS</t>
  </si>
  <si>
    <t>PA live</t>
  </si>
  <si>
    <t>OCC; 2211hrs, SO Hafis reported PA live from OCC unclear(level C-bad) at Bukit Bintang. S&amp;C Zulkarinain informed.
 reset  NEC switch  PA system back to normal.</t>
  </si>
  <si>
    <t>22:36:20</t>
  </si>
  <si>
    <t>11992112</t>
  </si>
  <si>
    <t>4000484653</t>
  </si>
  <si>
    <t>OCC; 2211hrs, SO Teh Fatimah reported PA live from OCC unclear(level C-bad) at Station Maharajalela. S&amp;C Zulkarinain informed.
 reset  NEC switch  PA system back to normal.</t>
  </si>
  <si>
    <t>07:09:51</t>
  </si>
  <si>
    <t>11992583</t>
  </si>
  <si>
    <t>4000484651</t>
  </si>
  <si>
    <t>PABX system intermittent</t>
  </si>
  <si>
    <t>OCC: 0707hrs, PABX system at OCC intermittent down, Fahdul informed.
reset the PABX and DnS switch, system back to normal.</t>
  </si>
  <si>
    <t>18:13:46</t>
  </si>
  <si>
    <t>11993479</t>
  </si>
  <si>
    <t>4000485102</t>
  </si>
  <si>
    <t>OCC: 1808hrs, OCC, CTC, MAH MESD out of service alarm triggered, blinking red indication. S&amp;C Fadhul informed. intermitent deu to
 heavy rain and thunder storm,
keep monitor, no same problem happen.</t>
  </si>
  <si>
    <t>11:44:09</t>
  </si>
  <si>
    <t>11998657</t>
  </si>
  <si>
    <t>4000486417</t>
  </si>
  <si>
    <t>Live PA volume</t>
  </si>
  <si>
    <t>OCC: 1135hrs, SO Nofal rported, BNG live station PA and from OCC volume slow (readable but soft). Tech Sanusi info.
tech  reset NAC  test,and back to normal.</t>
  </si>
  <si>
    <t>06:08:31</t>
  </si>
  <si>
    <t>11999165</t>
  </si>
  <si>
    <t>4000486416</t>
  </si>
  <si>
    <t>OCC-CTV-CAM</t>
  </si>
  <si>
    <t>OCC: 0606hrs, Video wall cctv 3 camera picture unavailable, Razif S &amp; C tech informed.
reset DVR and server  system back to normal.</t>
  </si>
  <si>
    <t>22:31:19</t>
  </si>
  <si>
    <t>12000335</t>
  </si>
  <si>
    <t>4000486960</t>
  </si>
  <si>
    <t>OCC: 2200hrs, ACE KLS degraded. Track UZ and area Switch 3 disturbed. S&amp;C Tech Azim advised.
 heavy rain thunder storm, fuse burnt,  change new fuse  system back to normal.</t>
  </si>
  <si>
    <t>08:54:54</t>
  </si>
  <si>
    <t>12000606</t>
  </si>
  <si>
    <t>4000486959</t>
  </si>
  <si>
    <t>OCC: 0846Hrs. CTC triggered detection point UE/UG Out of service, track disturb. S&amp;C tech Fadhul/Shafie informed.
 intermittent,  cause the track invalid, NTD to validate track. system back to normal.</t>
  </si>
  <si>
    <t>18:36:16</t>
  </si>
  <si>
    <t>12001056</t>
  </si>
  <si>
    <t>4000487243</t>
  </si>
  <si>
    <t>OCC: 1831hrs, OCC, CTC, BNG MESD out of service alarm triggered, blinking red indication. S&amp;C Zul informed.
 MESD trip, tech troubleshoot, no problem with the system, restart  MESD  system back to  normal.</t>
  </si>
  <si>
    <t>19:18:42</t>
  </si>
  <si>
    <t>12001416</t>
  </si>
  <si>
    <t>4000487621</t>
  </si>
  <si>
    <t>OCC: 1901hrs. RSV27 depart TUN/Dn, DW &amp; DY track disturb &amp; IBI/Dn  DR &amp; DN. No alarm appear, NTD in progress.
1912hrs, After validated, track back to normal.
OCC do NTD .</t>
  </si>
  <si>
    <t>06:59:11</t>
  </si>
  <si>
    <t>12002314</t>
  </si>
  <si>
    <t>4000488839</t>
  </si>
  <si>
    <t>Radio Console</t>
  </si>
  <si>
    <t>OCC: 0650hrs,OCC Taufik reported radio console at depot intermittent getting signal.Informed WEES Amir.
 findout  the power supply faulty, not enough power output, change new power  supply ,  radio back to normal.</t>
  </si>
  <si>
    <t>14:47:13</t>
  </si>
  <si>
    <t>12003300</t>
  </si>
  <si>
    <t>4000488838</t>
  </si>
  <si>
    <t>OCC; 1444hrs, SO Fazilah reported codeless Telephone intermittent at CSO 1 Station Medan Tuanku. S&amp;C Hazim informed.
 reset PABX   at station,  phone back to normal.</t>
  </si>
  <si>
    <t>21:44:36</t>
  </si>
  <si>
    <t>12003587</t>
  </si>
  <si>
    <t>4000488837</t>
  </si>
  <si>
    <t>DCC-TEL-PABX</t>
  </si>
  <si>
    <t>OCC : 2141hrs, DCC phone line intermittent suspect PABX system problem.
reset PABX , system back to normal.</t>
  </si>
  <si>
    <t>17:43:00</t>
  </si>
  <si>
    <t>12004365</t>
  </si>
  <si>
    <t>4000489323</t>
  </si>
  <si>
    <t>DCC ACE</t>
  </si>
  <si>
    <t>OCC; 1737hrs track CE &amp; CK invalid, cannot NTD. Alarm Axle Counter Evaluator Degraded. S &amp; C Rohaizan informed.
reset media conveter,then NTD  validated  track back to normal.</t>
  </si>
  <si>
    <t>10:53:16</t>
  </si>
  <si>
    <t>12004018</t>
  </si>
  <si>
    <t>4000489324</t>
  </si>
  <si>
    <t>Help point</t>
  </si>
  <si>
    <t>OCC: Reported by SO Aiman,1049hrs,KLS,Both help point u/s.Informed S&amp;C Amin.
 the  system hang, after hard reset , system back to normal.</t>
  </si>
  <si>
    <t>10:54:37</t>
  </si>
  <si>
    <t>12004019</t>
  </si>
  <si>
    <t>4000489325</t>
  </si>
  <si>
    <t>OCC: Reported by OCC,1042hrs,BNG,PA live from OCC not working.Informed S&amp;C Amin.
 reset the NAC  system back to normal.</t>
  </si>
  <si>
    <t>12:35:21</t>
  </si>
  <si>
    <t>12004627</t>
  </si>
  <si>
    <t>4000489322</t>
  </si>
  <si>
    <t>OCC: 1231hrs, Help point platform 1 unserviceable, reported by Yasrul.
reset IPPA, test  help point A/B , back to normal.</t>
  </si>
  <si>
    <t>09:55:05</t>
  </si>
  <si>
    <t>12004816</t>
  </si>
  <si>
    <t>4000489711</t>
  </si>
  <si>
    <t>Radio system</t>
  </si>
  <si>
    <t>OCC; 0948hrsn CE Azrul reported radio communication system OCC intermittent to all station. Informed Zulkarnain
 intermittent problem, already inform electcom.</t>
  </si>
  <si>
    <t>10:42:17</t>
  </si>
  <si>
    <t>12005201</t>
  </si>
  <si>
    <t>4000489710</t>
  </si>
  <si>
    <t>OCC : 1032hrs,Fazila SO reported from HAH station,CSO 1 telephone intermittent.
 tech   the cable , findout the  conection  at the phone loose,</t>
  </si>
  <si>
    <t>04:12:35</t>
  </si>
  <si>
    <t>12005829</t>
  </si>
  <si>
    <t>4000490183</t>
  </si>
  <si>
    <t>OCC; 0402hrs, OCC CTC triggered KLS ACE degraded. S&amp;C tech Shahrir advised.
 fuse burnt ,  change new fuse  system back to normal.</t>
  </si>
  <si>
    <t>17:33:55</t>
  </si>
  <si>
    <t>12007405</t>
  </si>
  <si>
    <t>4000491604</t>
  </si>
  <si>
    <t>PRAL-MRL-WS-BFD</t>
  </si>
  <si>
    <t>OCC; 1730hrs Old depot, DC Javeed reported 1 unit CCTV (BFD-CA11) view not clear (bubble). S&amp;C Azwan informed
 cleang inside the casing of the camera due to watermark at the mirror. picture  back to normal.</t>
  </si>
  <si>
    <t>12:06:05</t>
  </si>
  <si>
    <t>12007325</t>
  </si>
  <si>
    <t>4000491606</t>
  </si>
  <si>
    <t>OCC: 1159hrs HAH station, SO Hakim reported telephone speaker not function. 8864 informed.
  tech  come and cleaned the  PCB board with alcohol,  after finish, phone back to normal.</t>
  </si>
  <si>
    <t>18:13:21</t>
  </si>
  <si>
    <t>12007409</t>
  </si>
  <si>
    <t>4000491607</t>
  </si>
  <si>
    <t>IBI-TEL</t>
  </si>
  <si>
    <t>Cordless phone U/S</t>
  </si>
  <si>
    <t>OCC : 1810hrs,Suraini SO reported from IBI station,at CSO 2 cordless phone u/s.
clened the keypad board, due to a liquid subtance on the  phone.
phone back to normal. after cleaning</t>
  </si>
  <si>
    <t>16:29:39</t>
  </si>
  <si>
    <t>12007388</t>
  </si>
  <si>
    <t>4000491609</t>
  </si>
  <si>
    <t>TSA-PAS</t>
  </si>
  <si>
    <t>OCC: 1614hrs, TSA CSO 2, Khairul reported 1 unit IPPA unserviceable. S&amp;C Amer informed
sent to IT dept for rectify.
already  return to station after fectify  by IT dept 0n 4 Oct 22.IPPA  back to normal.</t>
  </si>
  <si>
    <t>01:34:33</t>
  </si>
  <si>
    <t>12007755</t>
  </si>
  <si>
    <t>4000491602</t>
  </si>
  <si>
    <t>OCC: 0030hrs, OCC, SCADA all TPSS frequently loss comm. S&amp;C Azhim informed.
reset the SCADA server and work station ,system back to normal.</t>
  </si>
  <si>
    <t>12:08:18</t>
  </si>
  <si>
    <t>12011966</t>
  </si>
  <si>
    <t>4000491708</t>
  </si>
  <si>
    <t>TUN-PIS-CPU</t>
  </si>
  <si>
    <t>IPPA PID display u/s</t>
  </si>
  <si>
    <t>OCC: 1205hrs, SO Farahin reported, TUN platform 2 IPPA PID display u/s. Tech Rohaizan/Shahrir info.
 PID already dismantle for repair,  we already  try to find vendor to repair, still waiting  reply.</t>
  </si>
  <si>
    <t>REQ  KIV</t>
  </si>
  <si>
    <t>17:56:22</t>
  </si>
  <si>
    <t>12013126</t>
  </si>
  <si>
    <t>4000492059</t>
  </si>
  <si>
    <t>OCC: 1552Hrs. Track DW &amp; DY track disturb w/o alarm and NTD in progress.
 OCC do NTD, after NTD track validate and back to normal.</t>
  </si>
  <si>
    <t>08:04:45</t>
  </si>
  <si>
    <t>12012920</t>
  </si>
  <si>
    <t>4000491709</t>
  </si>
  <si>
    <t>OCC: 0748Hrs. Track DL, DJ disturb w/o alarm and NTD in progress.0801Hrs. Track back to normal upon NTD.S&amp;C Amin ack.
 OCC do NTD, after NTD track validate and back to normal.</t>
  </si>
  <si>
    <t>06:38:44</t>
  </si>
  <si>
    <t>12013195</t>
  </si>
  <si>
    <t>4000492057</t>
  </si>
  <si>
    <t>OCC : 0636hrs,Saravanan CE reporting OCC SCADA frequent loss comm.
need to further check on the equipment, the same nignt  tech  do reboot the  server and keep monitor  24 hrs.</t>
  </si>
  <si>
    <t>07:56:13</t>
  </si>
  <si>
    <t>12013213</t>
  </si>
  <si>
    <t>4000492058</t>
  </si>
  <si>
    <t>occ; 0741Hrs, Track DL, DJ disturb without alarm.
 OCC do NTD, after NTD track validate and back to normal.</t>
  </si>
  <si>
    <t>07:36:17</t>
  </si>
  <si>
    <t>12013829</t>
  </si>
  <si>
    <t>4000492232</t>
  </si>
  <si>
    <t>OCC; 0733hrs KLS, SM Azian reported 1 unit help point unserviceable at platform 1. S&amp;C Azwan advised
tech  reset NAC , system back to normal.</t>
  </si>
  <si>
    <t>23:41:57</t>
  </si>
  <si>
    <t>12014401</t>
  </si>
  <si>
    <t>4000492910</t>
  </si>
  <si>
    <t>CCTV monitor view</t>
  </si>
  <si>
    <t xml:space="preserve"> OCC; 2315hrs,DCC 01 unit CCTV monitor view SW 3 fault.S&amp;C advice.
2317hrs, S&amp;C advice to used SCADA monitor 01 partially as SW 3 view until replace the monitor.
already replace the monitor,  system back to normal.</t>
  </si>
  <si>
    <t>05:01:28</t>
  </si>
  <si>
    <t>12014321</t>
  </si>
  <si>
    <t>4000492911</t>
  </si>
  <si>
    <t>PRAL-MRL-WS-STN</t>
  </si>
  <si>
    <t>CCTV Camera</t>
  </si>
  <si>
    <t>OCC; 0450hrs, CCTV Camera view at RAN, IBI and MKU unserviceable. S&amp;C Sanusi informed.
the SFP problem at  OTN, link  cannot through, change  to new SFP borrow from HWD , problem  at  MKU OTN.</t>
  </si>
  <si>
    <t>23:00:57</t>
  </si>
  <si>
    <t>12014504</t>
  </si>
  <si>
    <t>4000492909</t>
  </si>
  <si>
    <t>OCC; 2256hrs, OCC CTC triggered MKU MESD down.
2259hrs, back to normal
system hicup,  back to normal after 2 minutes.keep monitor the situation.</t>
  </si>
  <si>
    <t>14:01:40</t>
  </si>
  <si>
    <t>12014829</t>
  </si>
  <si>
    <t>4000492905</t>
  </si>
  <si>
    <t>PRAL-MRL-WS-BLD-MRLADM</t>
  </si>
  <si>
    <t>Monitor CCTV Blank</t>
  </si>
  <si>
    <t>OCC: 1357Hrs, PB Zul reported, Monitor CCTV - Blank at Basement.
Inform WEES Shafie
BnC connector loose, check the  connector and plug back, monitor back to normal.</t>
  </si>
  <si>
    <t>10:34:43</t>
  </si>
  <si>
    <t>12014795</t>
  </si>
  <si>
    <t>4000492907</t>
  </si>
  <si>
    <t>Monitor CTC hang</t>
  </si>
  <si>
    <t>OCC; 1032hrs, CAM Aruna reported monitor CTC 2 OCC hang. S&amp;C Razif advised
 the  power cord  loose. put it properly ,monitor back to normal.</t>
  </si>
  <si>
    <t>07:06:26</t>
  </si>
  <si>
    <t>12014765</t>
  </si>
  <si>
    <t>4000492908</t>
  </si>
  <si>
    <t>TSA-CTV-MON</t>
  </si>
  <si>
    <t xml:space="preserve"> OCC: 07:00H Reported by SO: Teh Fatimah, Monitor CCTV at CSO2 Blank. Inform S&amp;C: Fadhul.
the  BnC connector loose, thighten  it , monitor back to normal.</t>
  </si>
  <si>
    <t>00:31:07</t>
  </si>
  <si>
    <t>12015175</t>
  </si>
  <si>
    <t>4000493012</t>
  </si>
  <si>
    <t>SCADA loss com</t>
  </si>
  <si>
    <t>occ; 0025hrs, SCADA unable to operate by remote at OCC &amp; DCC. S&amp;C Zulkarnain &amp; PWR Ali informed.
tech come to site, nothing abnormal.no fault found .</t>
  </si>
  <si>
    <t>10:33:12</t>
  </si>
  <si>
    <t>12015742</t>
  </si>
  <si>
    <t>4000493275</t>
  </si>
  <si>
    <t>OCC; 1025hrs MKU, Hafizi reported 1 unit help point unserviceable at platform 1. S&amp;C Rohaizan informed
 bring back to depoh for further  repair,
 currenctly p/f 1 help point   working as normal  after repair. still  troubleshoot  for p/f 2.
 send to vendor R2p for further check</t>
  </si>
  <si>
    <t>REQ  ACK</t>
  </si>
  <si>
    <t>10:38:27</t>
  </si>
  <si>
    <t>12015745</t>
  </si>
  <si>
    <t>4000493276</t>
  </si>
  <si>
    <t>OCC; 1025hrs RAN, Hanafi reported 1 unit help point unserviceable at platform 1. S&amp;C Rohaizan informed
  bring back to depoh for further  repair,
 after  troubleshoot and repair done .   both help point  working normally.</t>
  </si>
  <si>
    <t>14:37:37</t>
  </si>
  <si>
    <t>12016098</t>
  </si>
  <si>
    <t>4000493742</t>
  </si>
  <si>
    <t>OCC: 1431Hrs. CTC Track DG &amp; DE disturb w/o alarm. NTD in progress. S&amp;C Tech Shahril ack.
 intermittent, no fault  found.will monitor the problem.after NTD system back to normal.</t>
  </si>
  <si>
    <t>12:34:50</t>
  </si>
  <si>
    <t>12016178</t>
  </si>
  <si>
    <t>4000493540</t>
  </si>
  <si>
    <t>OCC; 1232hrs, SO Alif reported cordless phone at both site CIT unserviceble. Informed Shahril
 reset the PABX at IBI MKU and CIT , phone  back to normal.</t>
  </si>
  <si>
    <t>04:51:23</t>
  </si>
  <si>
    <t>12016241</t>
  </si>
  <si>
    <t>4000493539</t>
  </si>
  <si>
    <t>OCC: 0440Hrs.OCC SCADA, Feeder equipment list show red binking at all TPSS.S&amp;C Azwan informed.
intermittent , keep monitor the problem, suspect  conection  switch.
close the call on 20 oct, no repeated  issue.</t>
  </si>
  <si>
    <t>23:35:47</t>
  </si>
  <si>
    <t>12017432</t>
  </si>
  <si>
    <t>4000494450</t>
  </si>
  <si>
    <t>Video wall blank</t>
  </si>
  <si>
    <t>OCC: 2330hrs, OCC video wall blank and both projectors red lights are blinking. Tech Amer info.
 change  new bulb , back to normal, red light are the warning sign  for replace bulb.</t>
  </si>
  <si>
    <t>18:25:04</t>
  </si>
  <si>
    <t>12017412</t>
  </si>
  <si>
    <t>4000494451</t>
  </si>
  <si>
    <t>OCC: 1819Hrs. From OCC CTC, track DY and EF disturb. Switch status normal.
intermittent, keep monitor the problem,  after NTD  track back to normal. close the call  on 20 oct . no repeated issue.</t>
  </si>
  <si>
    <t>06:40:26</t>
  </si>
  <si>
    <t>12017441</t>
  </si>
  <si>
    <t>4000494449</t>
  </si>
  <si>
    <t>OCC; 0638hrs, SM Faisal reported Help point unserviceable at platform 2, Station Bukit Bintang.
 tech reboot NAC, after  reboot  system back to normal.</t>
  </si>
  <si>
    <t>10:43:00</t>
  </si>
  <si>
    <t>12017959</t>
  </si>
  <si>
    <t>4000495195</t>
  </si>
  <si>
    <t>OCC: 1035hrs, IPPA at OCC unserviceable, Azim informed.
 cable RJ45 behind the IPPA loose, connect it  back properly. back to normal.</t>
  </si>
  <si>
    <t>20:59:24</t>
  </si>
  <si>
    <t>12018682</t>
  </si>
  <si>
    <t>4000495194</t>
  </si>
  <si>
    <t>OCC: 2036Hrs. Track disturb DE &amp; DA w/o alarm while RSV28 passing that area. 2056Hrs. Upon NTD, track back to normal.
 intermittent problem, will monitor the situation.
track validate and normal after  NTD.</t>
  </si>
  <si>
    <t>05:56:58</t>
  </si>
  <si>
    <t>12018882</t>
  </si>
  <si>
    <t>4000495193</t>
  </si>
  <si>
    <t>OCC; 0554hrs, Mr. Javeed reported cordless phone TNM (8878 &amp; 8879) unserviceable
 the  line and phone ok no problem, but TNM have  change to new number 8855</t>
  </si>
  <si>
    <t>13:18:45</t>
  </si>
  <si>
    <t>12019413</t>
  </si>
  <si>
    <t>4000495494</t>
  </si>
  <si>
    <t>PABX problem</t>
  </si>
  <si>
    <t>OCC: 1316hrs, Depot, DCC Javeed reported DCC unable to receive any call from outside and extension. SnC Amir informed
 reset TM modem at wisma comm room. system back to normal.</t>
  </si>
  <si>
    <t>22:42:52</t>
  </si>
  <si>
    <t>12019543</t>
  </si>
  <si>
    <t>4000495496</t>
  </si>
  <si>
    <t>PA volume level C</t>
  </si>
  <si>
    <t>OCC: BNG Station time 2230hrs, Reported by SO Fuad live PA volume from OCC very slow level C. Hazim informed.
 after reset the NAC  IPPA volume back to normal.</t>
  </si>
  <si>
    <t>08:46:59</t>
  </si>
  <si>
    <t>12020227</t>
  </si>
  <si>
    <t>4000495864</t>
  </si>
  <si>
    <t>OCC: 0839Hrs. Track disturb DJ alarm track section DJ out of control. NTD in progress.
 intermittent ,  tech  ping to all tdu, all tdu  respone.no fault foun</t>
  </si>
  <si>
    <t>21:54:32</t>
  </si>
  <si>
    <t>12020440</t>
  </si>
  <si>
    <t>4000496235</t>
  </si>
  <si>
    <t>TUN-TEL</t>
  </si>
  <si>
    <t>cordless u/s</t>
  </si>
  <si>
    <t>occ: 2150hrs, SO Sazwan reported telephone cordless U/S. S&amp;C Azwan informed.
 the battery faulty, need to buy new rechargeable battery for the phone. SM already change  new battery.</t>
  </si>
  <si>
    <t>20:55:39</t>
  </si>
  <si>
    <t>12020661</t>
  </si>
  <si>
    <t>4000496233</t>
  </si>
  <si>
    <t>OCC; 1922hrs, CTC track DA &amp; DC disturb with alarm track section out of control. After NTD back to normal
 intermittent, keep monitor. after NTD by OCC track back to normal.</t>
  </si>
  <si>
    <t>16:00:11</t>
  </si>
  <si>
    <t>12025674</t>
  </si>
  <si>
    <t>4000497388</t>
  </si>
  <si>
    <t>MKU-PAS</t>
  </si>
  <si>
    <t>PA System</t>
  </si>
  <si>
    <t>OCC:
MKU Station time 1540hrs, Reported by SO Yasrul PA system at platform produce noisy sound. Razif informed.
 Tech  reset NAC , PA back to normal.</t>
  </si>
  <si>
    <t>17:01:15</t>
  </si>
  <si>
    <t>12025688</t>
  </si>
  <si>
    <t>4000497389</t>
  </si>
  <si>
    <t>OCC: 0917Hrs. Track disturb DY &amp; DW, Location at TUN/Dn. Rohaizan informed.
NTD by OCC after train validate the track,  system back to normal.</t>
  </si>
  <si>
    <t>09:33:29</t>
  </si>
  <si>
    <t>12025571</t>
  </si>
  <si>
    <t>4000497392</t>
  </si>
  <si>
    <t>OCC: 0849Hrs. Track disturb DW &amp; DT, Location at SSZ/Dn. Rohaizan informed.
NTD by OCC after train validate the track,  system back to normal.</t>
  </si>
  <si>
    <t>09:27:39</t>
  </si>
  <si>
    <t>12025568</t>
  </si>
  <si>
    <t>4000497391</t>
  </si>
  <si>
    <t>OCC: 0754hrs : Backup CTC monitor 2 monitor blank at OCC.Informed S&amp;C Zul.
 findout the  converter  faulty, change new conveter . monitor back to normal.</t>
  </si>
  <si>
    <t>07:56:14</t>
  </si>
  <si>
    <t>12025552</t>
  </si>
  <si>
    <t>4000497390</t>
  </si>
  <si>
    <t>Backup CTC monitor</t>
  </si>
  <si>
    <t>OCC : 0917hrs. Track disturb DY &amp; DW. NTD in progress.
NTD by OCC after train validate the track,  system back to normal.</t>
  </si>
  <si>
    <t>22:06:24</t>
  </si>
  <si>
    <t>12026191</t>
  </si>
  <si>
    <t>4000502606</t>
  </si>
  <si>
    <t>Help point us</t>
  </si>
  <si>
    <t>OCC: 2204hrs, IBI, SO Farahin reported help point at Platform 1 unservicesble. S&amp;C Razif informed.
 reset NAC  system back to normal.</t>
  </si>
  <si>
    <t>12:54:33</t>
  </si>
  <si>
    <t>12026019</t>
  </si>
  <si>
    <t>4000497387</t>
  </si>
  <si>
    <t>OCC: 1252Hrs.SO Najah from KLS CSO1 reported cordless phone u/s.S&amp;C Azim ack.
  cahnge new battery  phone back to normal.</t>
  </si>
  <si>
    <t>13:14:30</t>
  </si>
  <si>
    <t>12026807</t>
  </si>
  <si>
    <t>4000498140</t>
  </si>
  <si>
    <t>MESD MKU down</t>
  </si>
  <si>
    <t>OCC: 1305hrs, CTC OCC triggered MESD MKU down and blinking red indication. S&amp;C tech informed.</t>
  </si>
  <si>
    <t>09:49:51</t>
  </si>
  <si>
    <t>12026882</t>
  </si>
  <si>
    <t>4000498139</t>
  </si>
  <si>
    <t>OCC: 0948hrs, SO Nisha reported, MKU CSO 1 CCTV monitor 1 unit u/s. Tech Fadli info.
need to change  new monitor, the existing monitor faulty.
already change new monitor. back to normal. 23.11.22</t>
  </si>
  <si>
    <t>09:49:38</t>
  </si>
  <si>
    <t>12027058</t>
  </si>
  <si>
    <t>4000498136</t>
  </si>
  <si>
    <t>OCC; 0931hrs, OCC CTC triggered track DG &amp; DJ disturb when RSV 22 passing the tracks. Alarm track section out of control. S&amp;C tech Zulkarnain advised.
 OCC NTD  tarck back to normal.</t>
  </si>
  <si>
    <t>18:40:13</t>
  </si>
  <si>
    <t>12027524</t>
  </si>
  <si>
    <t>4000498135</t>
  </si>
  <si>
    <t>OCC: 1838Hrs. CTC Track DC &amp; DE disturb w/o alarm. NTD in progress. S&amp;C Tech Amin ack.
NTD by OCC after train validate the track,  system back to normal.</t>
  </si>
  <si>
    <t>09:33:45</t>
  </si>
  <si>
    <t>12027610</t>
  </si>
  <si>
    <t>4000498133</t>
  </si>
  <si>
    <t>IPPA Help Point</t>
  </si>
  <si>
    <t>OCC : 0927hrs, SO Hafis reported IPPA Help point sound slow at platfrom. S&amp;C Zul informed.
already adjust the  volume  at NAC .</t>
  </si>
  <si>
    <t>09:01:04</t>
  </si>
  <si>
    <t>12027960</t>
  </si>
  <si>
    <t>4000498131</t>
  </si>
  <si>
    <t>OCC; 1858hrs, OCC &amp; DCC SCADA down. S&amp;C Zulkarnaun informed.
 SCADA server hang, reboot the  server, scada back to normal.</t>
  </si>
  <si>
    <t>19:31:50</t>
  </si>
  <si>
    <t>12028994</t>
  </si>
  <si>
    <t>4000500646</t>
  </si>
  <si>
    <t>OCC: 1920hrs, UC &amp; UE track disturb while RSV 23 passing that area. After NTD track status back to normal. S&amp;C Amir informed.
tech ping to TDU, all normal. NTD  track  back to normal.</t>
  </si>
  <si>
    <t>10:33:21</t>
  </si>
  <si>
    <t>12029088</t>
  </si>
  <si>
    <t>4000500647</t>
  </si>
  <si>
    <t>OCC: 1030hrs, Depot Post 1 CCTV monitor blank, Razif informed.
 the  cat5 cable  break ,  tech  do  connection,  monitor back to normal.</t>
  </si>
  <si>
    <t>NOPR NOPT ORAS</t>
  </si>
  <si>
    <t>21:26:31</t>
  </si>
  <si>
    <t>12030359</t>
  </si>
  <si>
    <t>4000500651</t>
  </si>
  <si>
    <t>PRAL-MRL-WS-SWT-MRLS01</t>
  </si>
  <si>
    <t>Switch 1 KLS</t>
  </si>
  <si>
    <t>OCC: OCC CTC, triggered alarm switch 1 out of control. Switch 1 KLS unable to operate by remote.
after  troubleshoot, findout that the 110V  supply for the local control panel, burnt, change the  power supply module, switch  back to normal. OCC can remote control .</t>
  </si>
  <si>
    <t>23:52:43</t>
  </si>
  <si>
    <t>12030368</t>
  </si>
  <si>
    <t>4000500650</t>
  </si>
  <si>
    <t>OCC: 2333hrs. From OCC CTC, triggered alarm ML out of control. CTC  unable to operate by remote. S&amp;C and TNM Tech informed.
after  troubleshoot, findout that the 110V  supply for the local control panel, burnt, change the  power supply module, switch  back to normal. OCC can remote control .</t>
  </si>
  <si>
    <t>12:56:04</t>
  </si>
  <si>
    <t>12030230</t>
  </si>
  <si>
    <t>4000500648</t>
  </si>
  <si>
    <t>OCC : 1251hrs, CTC OCC triggered MESD BAS down and blinking red indication alarm MESD out of service.
MESD down  then up by itself, tech  enter the comm room all A/C  on and room tempreture  cold.
no fault found.</t>
  </si>
  <si>
    <t>12:04:45</t>
  </si>
  <si>
    <t>12030207</t>
  </si>
  <si>
    <t>4000500649</t>
  </si>
  <si>
    <t>OCC: 1201hrs, CTC OCC triggered MESD MKU down and blinking red indication alarm MESD out of service.
MESD down  then up by itself, tech  enter the comm room all A/C  on and room tempreture  cold.
no fault found.</t>
  </si>
  <si>
    <t>20:39:22</t>
  </si>
  <si>
    <t>12030845</t>
  </si>
  <si>
    <t>4000500653</t>
  </si>
  <si>
    <t>PA announcement</t>
  </si>
  <si>
    <t>OCC: 2035hrs SO Sidik reported PA BNG not clear informed Shafie S&amp;C.
 reset NAC , IPPA back to normal.</t>
  </si>
  <si>
    <t>19:43:12</t>
  </si>
  <si>
    <t>12030837</t>
  </si>
  <si>
    <t>4000500652</t>
  </si>
  <si>
    <t>video wall projector intermitance</t>
  </si>
  <si>
    <t>OCC: 1935hrs  OCC video wall projector 1 intermitance S&amp;C Shafie informed MRL OCC
   it was a warning to change the bulb, after changing bulb  projector  back to normal.</t>
  </si>
  <si>
    <t>CLS  ACK  KIV</t>
  </si>
  <si>
    <t>09:18:59</t>
  </si>
  <si>
    <t>12031156</t>
  </si>
  <si>
    <t>4000500654</t>
  </si>
  <si>
    <t>OCC: 0910Hrs. CTC Track DY disturb w/ó alarm . S&amp;C Shahril informed.
reset media converter inside DCC comm room, NTD  and train validate track.
track back to normal.</t>
  </si>
  <si>
    <t>07:31:18</t>
  </si>
  <si>
    <t>12031376</t>
  </si>
  <si>
    <t>4000500655</t>
  </si>
  <si>
    <t>OCC: 0725hrs, OCC CTC triggered track DY &amp; DW disturb with alarm detection point DW/DY out of service in order. Track validation in progress. S&amp;C tech advised.
NTD by OCC after train validate the track,  system back to normal.</t>
  </si>
  <si>
    <t>17:45:20</t>
  </si>
  <si>
    <t>12032345</t>
  </si>
  <si>
    <t>4000500756</t>
  </si>
  <si>
    <t>TRACK DISTURB</t>
  </si>
  <si>
    <t>OCC: 1700hrs,Mainline CTC track DG &amp; DJ disturbed. NTD in progress. S&amp;C informed.After NTD track back to normal.
NTD by OCC after train validate the track,  system back to normal.</t>
  </si>
  <si>
    <t>19:51:29</t>
  </si>
  <si>
    <t>12032595</t>
  </si>
  <si>
    <t>4000501019</t>
  </si>
  <si>
    <t>OCC: CTC track DY, DW &amp; DT disturb without alarm after RSV 27 passing. NTD in progress.
NTD by OCC after train validate the track,  system back to normal.</t>
  </si>
  <si>
    <t>22:55:24</t>
  </si>
  <si>
    <t>12032935</t>
  </si>
  <si>
    <t>4000502586</t>
  </si>
  <si>
    <t>OCC: 2238hrs  OCC video wall projector unserviceable S&amp;C Azim informethe projector suddenly shutdown, cannot use  remote control to ON the projector,  switch on by manual. back to normal.</t>
  </si>
  <si>
    <t>10:01:36</t>
  </si>
  <si>
    <t>12033727</t>
  </si>
  <si>
    <t>4000501739</t>
  </si>
  <si>
    <t>BAS-CTV-CAM</t>
  </si>
  <si>
    <t>OCC: 1001hrs,BAS, SO Firdaus reported CCTV camera lock fall at platform 1 near AG. Razif informed.
 the  lock for the  chasing  broken, no major issue.</t>
  </si>
  <si>
    <t>09:21:20</t>
  </si>
  <si>
    <t>12033723</t>
  </si>
  <si>
    <t>4000501740</t>
  </si>
  <si>
    <t>OCC: 0918hrs, BNG, SO Fadzil reported CCTV image unserviceable in CSO2. Razif informed.
 change view, monitor back to normal.</t>
  </si>
  <si>
    <t>10:43:39</t>
  </si>
  <si>
    <t>12034190</t>
  </si>
  <si>
    <t>4000502603</t>
  </si>
  <si>
    <t>DCC-RCS</t>
  </si>
  <si>
    <t>Radio Communication System</t>
  </si>
  <si>
    <t>OCC; 1039hrs, Javeed repported Radio Depot channel facing transmission and reception problem at Depot Control Centre. S&amp;C Fahdul informed.
 already do cross check between DCC,OCC, no disturb on communication. find out that the  TNM unit radio faulty, request to sent for calibration.</t>
  </si>
  <si>
    <t>17:28:52</t>
  </si>
  <si>
    <t>12034269</t>
  </si>
  <si>
    <t>4000502588</t>
  </si>
  <si>
    <t>OCC: 1605hrs, CTC OCC triggered ACE KLS degraded, track UY and UZ invalid. S&amp;C tech advised.
 fuse burnt,  heavy rain,  change new fuse , system back to normal.</t>
  </si>
  <si>
    <t>06:32:53</t>
  </si>
  <si>
    <t>12034312</t>
  </si>
  <si>
    <t>4000503036</t>
  </si>
  <si>
    <t>OCC: 0631hrs, CTC distance graphs unable to generate, S&amp;C tech Amin informed.
 IT  assit to solve the  problem,
reset server 1 and 2, change  server 1 to pasive and server 2  active.
system back to normal.</t>
  </si>
  <si>
    <t>12:13:56</t>
  </si>
  <si>
    <t>12039029</t>
  </si>
  <si>
    <t>4000503035</t>
  </si>
  <si>
    <t>OCC: 0827hrs. CTC Track DW (SSZ) disturb alarm track DW out of control. NTD in progress. S&amp;C Fadli informed.
OCC NTD  train back to normal. suspect the tag monitor of the train  not detected and miss count.</t>
  </si>
  <si>
    <t>08:51:49</t>
  </si>
  <si>
    <t>12038954</t>
  </si>
  <si>
    <t>4000503034</t>
  </si>
  <si>
    <t>invalid track</t>
  </si>
  <si>
    <t>OCC: 1205hrs. CTC Track DA &amp; DC disturb location CIT towards to TSA with alarm track  out of control. NTD in progress. S&amp;C Shahril informed. RSV 27 already at TSA Station.
OCC NTD  train back to normal. suspect the tag monitor of the train  not detected and miss count.</t>
  </si>
  <si>
    <t>15:21:30</t>
  </si>
  <si>
    <t>12039744</t>
  </si>
  <si>
    <t>4000503136</t>
  </si>
  <si>
    <t>OCC; 1514hrs, SM Faisal reported CCTV monitor at BNG unserviceable. Informed S&amp;C Razif
the input source was changed,change back to correct input, monitor back to normal.</t>
  </si>
  <si>
    <t>18:35:51</t>
  </si>
  <si>
    <t>12040079</t>
  </si>
  <si>
    <t>4000503234</t>
  </si>
  <si>
    <t>DCC-CTV-MON</t>
  </si>
  <si>
    <t>OCC : 1807hrs,Azrul CE reported from Depot,at DCC 1 unit CCTV monitor u/s.
 just off/on  the power, monitor back to normal.</t>
  </si>
  <si>
    <t>16:54:23</t>
  </si>
  <si>
    <t>12040054</t>
  </si>
  <si>
    <t>4000503235</t>
  </si>
  <si>
    <t>OCC : 1638Hrs. From OCC CTC, ACE down at KLS and track UY and UZ disturb. S&amp;C Shahrin  informed.
 fuse burnt, due to heavy rain thunder storm,  change new fuse  system back to normal.</t>
  </si>
  <si>
    <t>10:39:44</t>
  </si>
  <si>
    <t>12039976</t>
  </si>
  <si>
    <t>4000503236</t>
  </si>
  <si>
    <t>OCC : 1033hrs, OCC phone line intermittent suspect PABX system problem.
reset PABX at wisma, system back to normal.</t>
  </si>
  <si>
    <t>21:26:10</t>
  </si>
  <si>
    <t>12040440</t>
  </si>
  <si>
    <t>4000503331</t>
  </si>
  <si>
    <t>PRAL-MRL-WS-SWT-MRLS02</t>
  </si>
  <si>
    <t>Switch 2 fault</t>
  </si>
  <si>
    <t>OCC: 2120hrs, CTC OCC triggered alarm Switch 2 TSA out of control and blingking red indication. Tech Fadli &amp; Nawawi info.
OCC just inform SnC, the fault  not related to SnC.</t>
  </si>
  <si>
    <t>08:07:33</t>
  </si>
  <si>
    <t>12040186</t>
  </si>
  <si>
    <t>4000503233</t>
  </si>
  <si>
    <t>BAS-PAS</t>
  </si>
  <si>
    <t>OCC: 0751hrs, BAS, SO Fadzil reported IPPA slow. Azwan informed.
 reset NAC , sound back to normal.</t>
  </si>
  <si>
    <t>13:23:52</t>
  </si>
  <si>
    <t>12040598</t>
  </si>
  <si>
    <t>4000503526</t>
  </si>
  <si>
    <t>OCC: 1318hrs.TNM Wan from new depot reported telephone unservicable at Switch 7, 8 &amp; train wash plant.S&amp;C Sanusi informed.
 the ups for the switch  faulty, bypass the ups and direct power for the switch. phone back to normal.</t>
  </si>
  <si>
    <t>09:37:11</t>
  </si>
  <si>
    <t>12041679</t>
  </si>
  <si>
    <t>4000503973</t>
  </si>
  <si>
    <t>Track Disturb EA &amp; EB</t>
  </si>
  <si>
    <t>OCC: 0928Hrs. From OCC CTC, ACE down at TSA and track EA and EB disturb.Informed S&amp;C Fadul.
OCC NTD  after train validate track, system back to normal. suspect the train tag monitor, missing count.</t>
  </si>
  <si>
    <t>17:10:41</t>
  </si>
  <si>
    <t>12041862</t>
  </si>
  <si>
    <t>4000504052</t>
  </si>
  <si>
    <t>OCC: MKU Station time 1708hrs, Reported by SO Fadzil 1 unit CCTV Monitor imej blank. Amir informed.
 the matrix no 4  hang, restart  the matrix, cctv view back to normal.</t>
  </si>
  <si>
    <t>10:18:02</t>
  </si>
  <si>
    <t>12043314</t>
  </si>
  <si>
    <t>4000504365</t>
  </si>
  <si>
    <t>IBI-CTV-CAM</t>
  </si>
  <si>
    <t>CCTV camera</t>
  </si>
  <si>
    <t>OCC: 1013hrs, Platform 1 CCTV camera dangling, Fahdul informed.
 the cover  open due to the lock mechanism  broken, temporary use cable tie to close the casing. already done.</t>
  </si>
  <si>
    <t>15:23:27</t>
  </si>
  <si>
    <t>12044213</t>
  </si>
  <si>
    <t>4000505193</t>
  </si>
  <si>
    <t>OCC: 1515hrs, RAN, from SO Fatin PS live test unreadable. S&amp;C Fadhul informed.
 reset IPPA , after reset  IPPA back to normal.</t>
  </si>
  <si>
    <t>05:57:19</t>
  </si>
  <si>
    <t>12044325</t>
  </si>
  <si>
    <t>4000505192</t>
  </si>
  <si>
    <t>Switch 2 TSA degraded</t>
  </si>
  <si>
    <t>OCC: Status Switch 2 TSA degraded and Switch movement control by TNM tech by Local/Fallback panel. TNM and S&amp;C tech acknowledged.
still under monitoring  from S&amp;C and TNM. 2 night ina row doing troubleshooting still the same.
SW2 titwangsa back to normal. check by  TNM team and S&amp;C team. change relays.</t>
  </si>
  <si>
    <t>22:16:50</t>
  </si>
  <si>
    <t>12045670</t>
  </si>
  <si>
    <t>4000505727</t>
  </si>
  <si>
    <t>cctv camera</t>
  </si>
  <si>
    <t xml:space="preserve">OCC: 2212hrs, BAS, SO Faris reported CCTV came cover loose near gate at platform 1. S&amp;C Fad informed.
 casing cctv need  to put scalfolding </t>
  </si>
  <si>
    <t>REQ  ACK  KIV</t>
  </si>
  <si>
    <t>07:18:05</t>
  </si>
  <si>
    <t>12045116</t>
  </si>
  <si>
    <t>4000505191</t>
  </si>
  <si>
    <t>OCC : 0715hrs, SO Shahrull from BNG reported monitor CCTV blank at CSO 1. S&amp;C Rohaizan informed.
 need to change  new monitor,existing  faulty.
already change new monitor, back to normal.
29.12.2022.</t>
  </si>
  <si>
    <t>CLS  KIV</t>
  </si>
  <si>
    <t>11:27:11</t>
  </si>
  <si>
    <t>12046367</t>
  </si>
  <si>
    <t>4000508046</t>
  </si>
  <si>
    <t>CCTV not function</t>
  </si>
  <si>
    <t>OCC : 1120hrs,Zarul TMN reported from New Depot,1 unit CCTV monitor viewing to washing plant not function.
the BnC cable loose, intermitteng image, rethight the cable,  back to normal.</t>
  </si>
  <si>
    <t>10016079</t>
  </si>
  <si>
    <t>23:14:09</t>
  </si>
  <si>
    <t>12046495</t>
  </si>
  <si>
    <t>4000508047</t>
  </si>
  <si>
    <t>OCC: 2308hrs. CTC Track DY &amp; DW disturb location TUN towards to TSA with alarm track  out of control. NTD in progress.
 train 28  missing count tak reader,  after NTD  track back to normal.</t>
  </si>
  <si>
    <t>16:33:26</t>
  </si>
  <si>
    <t>12046693</t>
  </si>
  <si>
    <t>4000508044</t>
  </si>
  <si>
    <t>Switch 2</t>
  </si>
  <si>
    <t>OCC: 1315hrs,Switch 2 degraded and unable to move by remote with alarm Switch 100 out of control. After take Individual control, SPA and move manually switch 2 back to normal.
keep monitoring the  situation, SnC standby at site during  operation hours.</t>
  </si>
  <si>
    <t>09:31:31</t>
  </si>
  <si>
    <t>12046578</t>
  </si>
  <si>
    <t>4000508045</t>
  </si>
  <si>
    <t>Switch 3</t>
  </si>
  <si>
    <t>OCC: 0907hrs,Switch 3 degraded and unable to move by remote with alarm Switch 101 out of control in order. After take local control, SPA and move manually switch 3 back to normal.
keep monitoring the  situation, SnC standby at site during  operation hours.</t>
  </si>
  <si>
    <t>06:16:31</t>
  </si>
  <si>
    <t>12047574</t>
  </si>
  <si>
    <t>4000508039</t>
  </si>
  <si>
    <t>Switch failure</t>
  </si>
  <si>
    <t>OCC: 0556hrs, CTC OCC triggered alarm Switch 100 out of control and Switch 2 TSA blinking red indication. Activate SPA to reset position Switch, status Switch 2 TSA back to normal.
keep monitoring the  situation, SnC standby at site during  operation hours.</t>
  </si>
  <si>
    <t>06:29:08</t>
  </si>
  <si>
    <t>12047576</t>
  </si>
  <si>
    <t>4000508040</t>
  </si>
  <si>
    <t>OCC: 0623hrs, CTC OCC triggered alarm Switch 101 out of control and Switch 3 Mainline blinking red indication. Activate SPA to reset position Switch, status Switch 3 Mainline back to normal.
keep monitoring the  situation, SnC standby at site during  operation hours.</t>
  </si>
  <si>
    <t>17:27:25</t>
  </si>
  <si>
    <t>12047792</t>
  </si>
  <si>
    <t>4000508043</t>
  </si>
  <si>
    <t>OCC: 1723hrs, From OCC CTC, ACE down at KLS and track UY and UZ (TUN towards KLS) disturb. S&amp;C informed
  happen during  heavy rain thunder storm,  fuse burnt, change new fuse, ACE back to normal.</t>
  </si>
  <si>
    <t>08:28:39</t>
  </si>
  <si>
    <t>12047649</t>
  </si>
  <si>
    <t>4000508041</t>
  </si>
  <si>
    <t>Switch out of control</t>
  </si>
  <si>
    <t>OCC: 0710hrs, CTC OCC triggered alarm Switch 101 out of control and Switch 3 Mainline blinking red indication. Activate SPA to reset position Switch, status Switch 3 Mainline back to normal.
keep monitoring the  situation, SnC standby at site during  operation hours.</t>
  </si>
  <si>
    <t>08:22:36</t>
  </si>
  <si>
    <t>12047635</t>
  </si>
  <si>
    <t>4000508042</t>
  </si>
  <si>
    <t>SW out of control</t>
  </si>
  <si>
    <t>14:06:40</t>
  </si>
  <si>
    <t>12048058</t>
  </si>
  <si>
    <t>4000508197</t>
  </si>
  <si>
    <t>OCC: 0715hrs, CTC OCC triggered alarm Switch 100 out of control and Switch 2 Mainline blinking red indication. Activate SPA to reset position Switch, status Switch 2 Mainline back to normal.
keep monitoring the  situation, SnC standby at site during  operation hours.</t>
  </si>
  <si>
    <t>14:10:52</t>
  </si>
  <si>
    <t>12048060</t>
  </si>
  <si>
    <t>4000508036</t>
  </si>
  <si>
    <t>OCC : 1402hrs,CTC OCC triggered alarm Switch 100 out of control and Switch 2 Mainline blinking red indication. Activate SPA to reset position Switch, status Switch 2 Mainline back to normal.
keep monitoring the  situation, SnC standby at site during  operation hours.</t>
  </si>
  <si>
    <t>13:30:06</t>
  </si>
  <si>
    <t>12048044</t>
  </si>
  <si>
    <t>4000508038</t>
  </si>
  <si>
    <t>OCC : 1350hrs,CTC OCC triggered alarm Switch 100 out of control and Switch 2 Mainline blinking red indication. Activate SPA to reset position Switch, status Switch 2 Mainline back to normal.
keep monitoring the  situation, SnC standby at site during  operation hours.
during engeineering hours  S&amp;C reset  equipments.</t>
  </si>
  <si>
    <t>15:30:08</t>
  </si>
  <si>
    <t>12048066</t>
  </si>
  <si>
    <t>4000508035</t>
  </si>
  <si>
    <t>OCC : 1321hrs,CTC OCC triggered alarm Switch 100 out of control and Switch 2 Mainline blinking red indication. Activate SPA to reset position Switch, status Switch 2 Mainline back to normal.
keep monitoring the  situation, SnC standby at site during  operation hours.
during engeineering hours  S&amp;C reset  equipments.</t>
  </si>
  <si>
    <t>17:28:36</t>
  </si>
  <si>
    <t>12048078</t>
  </si>
  <si>
    <t>4000508037</t>
  </si>
  <si>
    <t>OCC : 1513hrs,CTC OCC triggered alarm Switch 100 out of control and Switch 2 Mainline blinking red indication. TNM advised.
keep monitoring the  situation, SnC standby at site during  operation hours.</t>
  </si>
  <si>
    <t>20:16:36</t>
  </si>
  <si>
    <t>12048365</t>
  </si>
  <si>
    <t>4000508032</t>
  </si>
  <si>
    <t>occ: 1925hrs, CTC triggered track EC (SW2) and UA disturbed while RSV 29 depart from TSA. Track all the way disturbed while RSV 29 passing. Track disturbeb EB, UA, UC,UE, UG, UJ,UA, UT, UW, UY, UZ, EF, &amp; EE.
 Train 29 having  problem with the TAG monitor,   missing count cause the TDU cannot detect train ,and track became invalid. need to validate  track.NTD.</t>
  </si>
  <si>
    <t>19:00:59</t>
  </si>
  <si>
    <t>12048363</t>
  </si>
  <si>
    <t>4000508033</t>
  </si>
  <si>
    <t>OCC: 1746hrs, track DW &amp; DY disturb while RSV 21 departing TUN towards TSA. NTD in progress to validate the tracks.
Train 21 missing  count  TAG  , cause track became invalid. after NTD  track  back to normal.</t>
  </si>
  <si>
    <t>18:45:48</t>
  </si>
  <si>
    <t>12048361</t>
  </si>
  <si>
    <t>4000508034</t>
  </si>
  <si>
    <t>OCC: 1820hrs, track EC &amp; UA ( SW2 to CIT)  disturb alarm detection point EC/UA out of service in order and alarm trigger ACE TSA degraded green indication. NTD in progress to validate the track. S&amp;C Sanusi informed.
keep monitoring the  situation, SnC standby at site during  operation hours.</t>
  </si>
  <si>
    <t>00:42:18</t>
  </si>
  <si>
    <t>12048695</t>
  </si>
  <si>
    <t>4000508031</t>
  </si>
  <si>
    <t>SCADA loss Comm</t>
  </si>
  <si>
    <t>OCC: 0035hrs, SCADA OCC - TPSS overview page frequently loss Comm and take time to mainline power Off. S&amp;C Tech Shahrir advised.
    SCADA slow respond,  need to restart the work station, refresh  system.  after  restart   SCADA  back to normal.</t>
  </si>
  <si>
    <t>06:42:39</t>
  </si>
  <si>
    <t>12050012</t>
  </si>
  <si>
    <t>4000508029</t>
  </si>
  <si>
    <t>OCC: 0641hrs,IPPA at OCC unserviceable.Informed S&amp;C Shahril.
reset IPPA at OCC, system back to normal.</t>
  </si>
  <si>
    <t>07:56:06</t>
  </si>
  <si>
    <t>12050165</t>
  </si>
  <si>
    <t>4000508030</t>
  </si>
  <si>
    <t>IPPA u/s</t>
  </si>
  <si>
    <t>OCC: 0724hrs, IPPA OCC Status Down and Info station PIS unable to edit. Troubleshoot in progress by S&amp;C.
this  already resolve byhIT team Hafiz and Nazari</t>
  </si>
  <si>
    <t>22:13:45</t>
  </si>
  <si>
    <t>12055372</t>
  </si>
  <si>
    <t>4000508533</t>
  </si>
  <si>
    <t>SW 2 out of control</t>
  </si>
  <si>
    <t>OCC: 2209hrs, SW 2 TSA, blinking red indication with alarm switch 100 out of control. After SPA, SW2 back to normal. TNM Mahadi &amp; S&amp;C Hazim informed.
not related to SnC, SW2 already bask to normal.</t>
  </si>
  <si>
    <t>05:55:09</t>
  </si>
  <si>
    <t>12055403</t>
  </si>
  <si>
    <t>4000508530</t>
  </si>
  <si>
    <t>OCC: 0545hrs, Track disturb at EA &amp; EB, location at Terminal TSA. OCC use NTD to clear the track. S&amp;C Razif informed.
 there already train stabling at end track, when the sweep train approaching TSA  track became invalid due to the train,  only 1 train for an occupier track.</t>
  </si>
  <si>
    <t>06:42:54</t>
  </si>
  <si>
    <t>12055406</t>
  </si>
  <si>
    <t>4000508531</t>
  </si>
  <si>
    <t>OCC: 0635hrs,SM RR 7153 reported cordless phone unserviceable.Informed WEES Sanusi.
intermittent,  tech reset PABX, phone back to normal.</t>
  </si>
  <si>
    <t>07:17:12</t>
  </si>
  <si>
    <t>12055413</t>
  </si>
  <si>
    <t>4000508532</t>
  </si>
  <si>
    <t>DCC-SCA</t>
  </si>
  <si>
    <t>OCC; 0708hrs, CE Navesh from DCC reported SCADA at DCC unable to log in.
tech restart the SCADA work station, after restart ,  back to normal.</t>
  </si>
  <si>
    <t>18:39:26</t>
  </si>
  <si>
    <t>12056309</t>
  </si>
  <si>
    <t>4000508596</t>
  </si>
  <si>
    <t>OCC-RCS-GOTA</t>
  </si>
  <si>
    <t>ELECTCOMS Work station</t>
  </si>
  <si>
    <t>OCC: HQ at level 2 time 1834hrs, Reported by Azhar Electcoms radio work station unserviceable in comms room.
 the PC already brought to Electcom PJ  yesterday, they cannot repair. then bring back to HQ and  sent to IT for further  check. the paralel  port need to change,
back to normal.Electcom return the CPU on 8 feb 2023.</t>
  </si>
  <si>
    <t>10:22:29</t>
  </si>
  <si>
    <t>12056204</t>
  </si>
  <si>
    <t>4000508526</t>
  </si>
  <si>
    <t>signalling invalid</t>
  </si>
  <si>
    <t>OCC: 1017hrs, Track disturb at DG &amp; DE, location at BAS and MKU. towards TSA. OCC use NTD to clear the track.
Train28 having problem with TAG reader, TDU detected missing count. cause  track to became invalid..
after NTD  tarck back to normal.</t>
  </si>
  <si>
    <t>10:47:02</t>
  </si>
  <si>
    <t>12056212</t>
  </si>
  <si>
    <t>4000508528</t>
  </si>
  <si>
    <t>20:20:35</t>
  </si>
  <si>
    <t>12056332</t>
  </si>
  <si>
    <t>4000508953</t>
  </si>
  <si>
    <t>OCC: 2012hrs, CTC OCC triggered MESD MAH out of service and blinking red indication. S&amp;C Razif advised
 cooling fan MESD  stuck, change new fan,  MESD back to normal.</t>
  </si>
  <si>
    <t>08:51:56</t>
  </si>
  <si>
    <t>12056162</t>
  </si>
  <si>
    <t>4000508527</t>
  </si>
  <si>
    <t>OCC: 0846hrs, Track disturb at DT &amp; DR, location at MAH and HAH. towards TSA. OCC use NTD to clear the track.
Train28 having problem with TAG reader, TDU detected missing count. cause  track to became invalid..
after NTD  tarck back to normal.</t>
  </si>
  <si>
    <t>23:35:48</t>
  </si>
  <si>
    <t>12056400</t>
  </si>
  <si>
    <t>4000508952</t>
  </si>
  <si>
    <t>OCC; 2303hrs, track disturb at DY &amp; EF after RSV 28 depart TUN towards TSA
Train28 having problem with TAG reader, TDU detected missing count. cause  track to became invalid..
after NTD  tarck back to normal.</t>
  </si>
  <si>
    <t>23:38:55</t>
  </si>
  <si>
    <t>12056632</t>
  </si>
  <si>
    <t>4000508951</t>
  </si>
  <si>
    <t>MESD Error</t>
  </si>
  <si>
    <t>OCC: 2333hrs, CTC OCC triggered MESD MKU out of service and blinking red indication. S&amp;C Shahrir advise
further  check findout that the cooling fan  mulfunction. after change  new fan  MESD back to normal.</t>
  </si>
  <si>
    <t>16:04:24</t>
  </si>
  <si>
    <t>12056818</t>
  </si>
  <si>
    <t>4000508948</t>
  </si>
  <si>
    <t>OCC: 1542hrs, Track disturb at DJ &amp; DG track out of control after RSV 28 depart RAN towards TSA. NTD &amp; validated track in progress.
1557hrs, Back to normal.
Train28 having problem with TAG reader, TDU detected missing count. cause  track to became invalid..
after NTD  tarck back to normal.</t>
  </si>
  <si>
    <t>15:26:33</t>
  </si>
  <si>
    <t>12056816</t>
  </si>
  <si>
    <t>4000508947</t>
  </si>
  <si>
    <t>OCC : 1502hrs, Track disturb at DA track with alarm Section EC out of control after RSV 28 depart CIT towards TSA. NTD &amp; validated track in progress.
1515hrs, Back to normal.
Train28 having problem with TAG reader, TDU detected missing count. cause  track to became invalid..
after NTD  tarck back to normal.</t>
  </si>
  <si>
    <t>14:56:53</t>
  </si>
  <si>
    <t>12056814</t>
  </si>
  <si>
    <t>4000508950</t>
  </si>
  <si>
    <t>OCC: 1451hrs, Track disturb at DJ out of control after RSV 28 depart RAN towards TSA. NTD &amp; validated track in progress.
Train28 having problem with TAG reader, TDU detected missing count. cause  track to became invalid..
after NTD  tarck back to normal.</t>
  </si>
  <si>
    <t>06:05:21</t>
  </si>
  <si>
    <t>12056642</t>
  </si>
  <si>
    <t>4000508949</t>
  </si>
  <si>
    <t>singnalling</t>
  </si>
  <si>
    <t>OCC: 0538hrs, CTC OCC triggered  DL&amp; DJ track disturb  and while RSV passing RAN toward TSA after NTD back to normal.
Train28 having problem with TAG reader, TDU detected missing count. cause  track to became invalid..
after NTD  tarck back to normal.</t>
  </si>
  <si>
    <t>18:37:32</t>
  </si>
  <si>
    <t>12057311</t>
  </si>
  <si>
    <t>4000509041</t>
  </si>
  <si>
    <t>OCC: CTC OCC triggered alarm Switch 101 out of control. Switch 3 mainline unknown position and blinking red indication. Switch 3 stuck between Mainline Up Beam and Depot Track 1.
 SW3 depot  stuck,not related with SnC.SW3 back to normal after  TNM repair last night.</t>
  </si>
  <si>
    <t>17:09:19</t>
  </si>
  <si>
    <t>12057672</t>
  </si>
  <si>
    <t>4000509409</t>
  </si>
  <si>
    <t>tag failure</t>
  </si>
  <si>
    <t>OCC: 1656hrs, OCC CTC triggered alarm RSV 29 with tag 4 in failure.
track disturb due to train’s tag ID. Replacing tag ID and back to normal.
 the TAG  battery  already weak,  change new battery.  TAG back to normal.</t>
  </si>
  <si>
    <t>20:19:07</t>
  </si>
  <si>
    <t>12057965</t>
  </si>
  <si>
    <t>4000509507</t>
  </si>
  <si>
    <t>SW 100 failed</t>
  </si>
  <si>
    <t>OCC: 2006hrs, OCC CTC triggered alarm Switch 100 (Terminal TSA ) out of control. Switch 2 TSA blinking red indication. After SPA back to normal.</t>
  </si>
  <si>
    <t>07:12:59</t>
  </si>
  <si>
    <t>12057775</t>
  </si>
  <si>
    <t>4000509413</t>
  </si>
  <si>
    <t>OCC: 0702hrs, OCC CTC triggered alarm Switch 100 (Terminal TSA ) out of control. Switch 2 TSA blinking red indication. After SPA back to normal.
 tech SnC standby at  TSA station.</t>
  </si>
  <si>
    <t>16:06:05</t>
  </si>
  <si>
    <t>12057923</t>
  </si>
  <si>
    <t>4000509411</t>
  </si>
  <si>
    <t>20005437</t>
  </si>
  <si>
    <t>OCC : 1545hrs,Muzamir reported from Wisma Monorail LVL 5,telephone intermittent.
 change new phone.  back to normal.</t>
  </si>
  <si>
    <t>23:15:43</t>
  </si>
  <si>
    <t>12057979</t>
  </si>
  <si>
    <t>4000509508</t>
  </si>
  <si>
    <t>OCC: 2310hrs, CTC OCC triggered MESD MKU out of service and blinking red indication. S&amp;C Azim advised
happened  less then 1 second, system hiccup. keep monitoring.</t>
  </si>
  <si>
    <t>04:10:09</t>
  </si>
  <si>
    <t>12057983</t>
  </si>
  <si>
    <t>4000509506</t>
  </si>
  <si>
    <t>TSA-CTV-CAM</t>
  </si>
  <si>
    <t>OCC: TSA Station time 0408hrs, CCTV Camera PTZ01 imej blank (SW2). Fadhul informed.reset workstation  view back to normal.
horizontal line cause by  not stable frequency.</t>
  </si>
  <si>
    <t>18:20:30</t>
  </si>
  <si>
    <t>12058677</t>
  </si>
  <si>
    <t>4000510811</t>
  </si>
  <si>
    <t>Signal T33</t>
  </si>
  <si>
    <t>OCC: 1802hrs.CTC signal T33 MAH/Up beam red indication w/o alarm. Train 22 TO Maryln pass red signal by using movement authority.S&amp;C Azim informed.
train ID tag problem,no fault found</t>
  </si>
  <si>
    <t>11:30:40</t>
  </si>
  <si>
    <t>12058548</t>
  </si>
  <si>
    <t>4000509709</t>
  </si>
  <si>
    <t>MESD MKU</t>
  </si>
  <si>
    <t>OCC: 1126hrs, CTC OCC triggered MESD MKU out of service and blinking red indication. S&amp;C Zulkarnain advised
 happen  few second ,tech check room tempreture, cold.  plan change  fan inside MESD.</t>
  </si>
  <si>
    <t>05:47:54</t>
  </si>
  <si>
    <t>12058999</t>
  </si>
  <si>
    <t>4000510810</t>
  </si>
  <si>
    <t>OCC: 0525hrs, OCC CTC triggered alarm DP  PCT Mainline  Link Failure &amp; ML PCT Mainline  Link Failure. Signalling system normal. S&amp;C Shahril advised
 no fault found,  back to normal by itself.</t>
  </si>
  <si>
    <t>09:45:24</t>
  </si>
  <si>
    <t>12059465</t>
  </si>
  <si>
    <t>4000510809</t>
  </si>
  <si>
    <t>SW2 blinking red</t>
  </si>
  <si>
    <t>OCC: 0941hrs, SW 2 TSA, blinking red indication with alarm switch 100 out of control. After SPA, SW2 back to normal.
back to normal.  SnC notified.</t>
  </si>
  <si>
    <t>23:21:27</t>
  </si>
  <si>
    <t>12060591</t>
  </si>
  <si>
    <t>4000511005</t>
  </si>
  <si>
    <t>cover cctv camera</t>
  </si>
  <si>
    <t>OCC: 2320hrs,SO Uda reported 1 unit cover cctv camera not properly covered.Informed WEES Sanusi.
 will arrange with FMAD to bring the scalfolding to the station.</t>
  </si>
  <si>
    <t>20:09:30</t>
  </si>
  <si>
    <t>12060571</t>
  </si>
  <si>
    <t>4000511007</t>
  </si>
  <si>
    <t>OCC: 2003hrshrs, Track disturb at TUN toward KLS at CA &amp; UY and ACE KLS yellow indication.. NTD in progress.
 fuse burnt,  during  the thunder storm and heavy rain, change  new fuse, system back to normal.</t>
  </si>
  <si>
    <t>17:14:58</t>
  </si>
  <si>
    <t>12060533</t>
  </si>
  <si>
    <t>4000511006</t>
  </si>
  <si>
    <t>occ; 1544hrs, CTC OCC alarm triggered ACE TSA &amp; KLS in degraded mode. Track disturb both direction Up &amp; Down beam.
 Alcatel lucent switch at SSZ burnt, cause all the  connection for station  halt, change to new switch , all connection back to normal.</t>
  </si>
  <si>
    <t>07:46:40</t>
  </si>
  <si>
    <t>12060319</t>
  </si>
  <si>
    <t>4000510808</t>
  </si>
  <si>
    <t>OCC: 0737hrs, CTC OCC triggered MESD MKU out of service and blinking red indication. S&amp;C Rohaizan advised.
 happened  few second, back to normal, already change new fan,room condition  normal cold . no fault found.</t>
  </si>
  <si>
    <t>18:57:26</t>
  </si>
  <si>
    <t>12061032</t>
  </si>
  <si>
    <t>4000511204</t>
  </si>
  <si>
    <t>OCC; 1855hrs, SM Rosman reported from BNG,CSO 1. Cordless phone unserviceable. Informed Razif
 the existing cordless faulty need to change to new phone.</t>
  </si>
  <si>
    <t>13:31:06</t>
  </si>
  <si>
    <t>12060965</t>
  </si>
  <si>
    <t>4000511206</t>
  </si>
  <si>
    <t>MKU-CTV</t>
  </si>
  <si>
    <t>OCC; 1315hrs, SO Mardiah reported 2 unit CCTV unvailable at utility 2,  Station Medan Tuanku.
 power trip, turnon breaker switch, monitor back to normal.</t>
  </si>
  <si>
    <t>07:37:58</t>
  </si>
  <si>
    <t>12060793</t>
  </si>
  <si>
    <t>4000511004</t>
  </si>
  <si>
    <t>OCC; 0720hrs, reported some of camera footage CCTV video wall blank at OCC room level 2, HQ Wisma Monorail. reset the MATRIX  and server , system back to normal.
shahril</t>
  </si>
  <si>
    <t>22:06:34</t>
  </si>
  <si>
    <t>12061041</t>
  </si>
  <si>
    <t>4000516471</t>
  </si>
  <si>
    <t>ACE Down</t>
  </si>
  <si>
    <t>OCC: 2140hrs. CTC ACE down at KLS and track UZ &amp; UY invalid. S&amp;C Tech Shafie informed.
Fuse burnt, heavy rain thunder storm. change new fuse, system back to normal.</t>
  </si>
  <si>
    <t>06:13:31</t>
  </si>
  <si>
    <t>12061205</t>
  </si>
  <si>
    <t>4000511202</t>
  </si>
  <si>
    <t>Track invalid</t>
  </si>
  <si>
    <t>OCC: 0605hrs, CTC triggered track DY &amp; DW invalid after RSV29 depart TUN towards TSA.
 suspect Train 29 having problem with the TAG, missing count cause the track to become invalid, next train validate the track and back to nornal.</t>
  </si>
  <si>
    <t>07:39:21</t>
  </si>
  <si>
    <t>12061222</t>
  </si>
  <si>
    <t>4000511203</t>
  </si>
  <si>
    <t>CCTV unserviceable</t>
  </si>
  <si>
    <t>OCC :
0734hrs,Aliff SO reported from TUN station,at CSO 1 unit cctv monitor unserviceable.
 still do troubleshooting, suspect the cable from  comm room.
12.3.2023, already repaired by the monitor flikering will further check.
change new monitor,  back to normal on</t>
  </si>
  <si>
    <t>00:46:27</t>
  </si>
  <si>
    <t>12061678</t>
  </si>
  <si>
    <t>4000511699</t>
  </si>
  <si>
    <t>OCC: MESD out of service Shafie informed.
during the PM of the UPS tech  do testing on load power, accidently  MESD power down,  but after  put UPS power  on, all equipment back to normal.</t>
  </si>
  <si>
    <t>04:25:17</t>
  </si>
  <si>
    <t>12061719</t>
  </si>
  <si>
    <t>4000511698</t>
  </si>
  <si>
    <t>OCC: 2200hrs,OCC CTC track circuit UZ &amp; EF (Switch 1) disturb when RSV 25 passing that area. NTD in progress.
 T25 missing TAG count, cause track to become invalid.</t>
  </si>
  <si>
    <t>20:58:12</t>
  </si>
  <si>
    <t>12061872</t>
  </si>
  <si>
    <t>4000511701</t>
  </si>
  <si>
    <t>OCC: 2039hrs, KLS, SO Huda reported bad radio signal for KLS handheld radio inside CSO room. Unable to revi SnC advised
 already inform electcom, waiting  their reply.</t>
  </si>
  <si>
    <t>02:00:42</t>
  </si>
  <si>
    <t>12061695</t>
  </si>
  <si>
    <t>4000511702</t>
  </si>
  <si>
    <t>CTC SW2 error</t>
  </si>
  <si>
    <t>OCC: OCC reported SW2 at TSA blinking red SW101 out control. Hafiz informed.
after SPA  back to nomal.</t>
  </si>
  <si>
    <t>08:34:37</t>
  </si>
  <si>
    <t>12061940</t>
  </si>
  <si>
    <t>4000511697</t>
  </si>
  <si>
    <t>OCC: 0826hrs, SCADA OCC triggered alarm IBI HVAC over temperature. Tech Sanusi advised.
 1 unit AC  faulty, already reported to FAMD.</t>
  </si>
  <si>
    <t>09:39:55</t>
  </si>
  <si>
    <t>12062156</t>
  </si>
  <si>
    <t>4000511696</t>
  </si>
  <si>
    <t>OCC: 0934hrs, MKU, SM Rosman reported CCTV Monitor unserviceable at CSO 1. S&amp;C Sanusi informed.
 reset converter , system back to normal.</t>
  </si>
  <si>
    <t>11:36:18</t>
  </si>
  <si>
    <t>12062237</t>
  </si>
  <si>
    <t>4000511820</t>
  </si>
  <si>
    <t>OCC: 1130hrs, BNG OPL cash room, Mazwin reported 1 unit cctv monitor blank. S&amp;C Azim informed
 there is no incoming power for the  monitor,  FAMD change the socket power, monitor back to normal.</t>
  </si>
  <si>
    <t>15:20:42</t>
  </si>
  <si>
    <t>12062374</t>
  </si>
  <si>
    <t>4000512030</t>
  </si>
  <si>
    <t>cctv adapter</t>
  </si>
  <si>
    <t>OCC: SO Norizan BNG reported adapter CCTV BNG crew room unserviceable Azim informed.
the adapter  burnt, need to buy new for replacement.
OPL budget.</t>
  </si>
  <si>
    <t>12062675</t>
  </si>
  <si>
    <t>4000512027</t>
  </si>
  <si>
    <t>occ; 0650hrs, SO Syazwan reported 1 unit monitor CCTV unserviceable at CSO 1 IBI. S&amp;C Fadh informed.
 the cable power supply loose, put back in properly, monitor back to normal.</t>
  </si>
  <si>
    <t>07:37:01</t>
  </si>
  <si>
    <t>12062692</t>
  </si>
  <si>
    <t>4000512028</t>
  </si>
  <si>
    <t>OCC : 0733hrs, SW 2 blinking red indication with alarm switch 100 out of control.
After SPA, SW 2 back to normal.</t>
  </si>
  <si>
    <t>05:13:34</t>
  </si>
  <si>
    <t>12062665</t>
  </si>
  <si>
    <t>4000512029</t>
  </si>
  <si>
    <t>OCC: 0450hrs, Loss comms for TPS HTZ, SSZ &amp; BFZ while mainline power up, S&amp;C Fahdul advised.
restart  server and work station.</t>
  </si>
  <si>
    <t>19:30:23</t>
  </si>
  <si>
    <t>12063487</t>
  </si>
  <si>
    <t>4000512704</t>
  </si>
  <si>
    <t>CCTV down</t>
  </si>
  <si>
    <t>OCC : 1928hrs,Nurul Atiqah CE reported from Depot contol center,cctv down unable to view depot area.
 power trip, whole rack down, no power.
change to new  MCB  by power team. back to normal.</t>
  </si>
  <si>
    <t>23:27:46</t>
  </si>
  <si>
    <t>12063702</t>
  </si>
  <si>
    <t>4000512703</t>
  </si>
  <si>
    <t>MESD Out of service</t>
  </si>
  <si>
    <t>OCC: 2319hrs, CTC OCC triggered MESD MKU out of service and blinking red indication. S&amp;C Azim advised
intermittent, room tempreture  cold, few second ,up by itself. no foult found.</t>
  </si>
  <si>
    <t>13:57:37</t>
  </si>
  <si>
    <t>12064352</t>
  </si>
  <si>
    <t>4000513763</t>
  </si>
  <si>
    <t>OCC: 0840hrs, CTC OCC triggered MESD HAH out of service and blinking red indication. S&amp;C Razif advised
 intermittent,  happened  less a minutes,   keep monitor the problem.
no fault found.</t>
  </si>
  <si>
    <t>02:06:19</t>
  </si>
  <si>
    <t>12064125</t>
  </si>
  <si>
    <t>4000513762</t>
  </si>
  <si>
    <t>lost com</t>
  </si>
  <si>
    <t>occ; SCADA permanently lost com for SSZ, MTZ &amp; TSZ. Chargeman Dinesh &amp; S&amp;C Rohaizan advised.
 IT  assist  to reset the SCADA server  and   plc MKU,  after that  system back to normal.</t>
  </si>
  <si>
    <t>10:51:31</t>
  </si>
  <si>
    <t>12068264</t>
  </si>
  <si>
    <t>4000513766</t>
  </si>
  <si>
    <t>Request new camera or used</t>
  </si>
  <si>
    <t>OCC : Saravanan CE request to replace exciting camera at SW 2 TSA to new or used canera due current camera view to switch very dark and not clear.</t>
  </si>
  <si>
    <t>16:38:38</t>
  </si>
  <si>
    <t>12068403</t>
  </si>
  <si>
    <t>4000513764</t>
  </si>
  <si>
    <t>Ace KLS Down</t>
  </si>
  <si>
    <t>OCC: 1627hrs, From OCC CTC, ACE down at KLS and track UY and UZ (TUN towards KLS) disturb. S&amp;C Azwan informed
fuse burnt,  change new fuse system back to normal.</t>
  </si>
  <si>
    <t>05:43:55</t>
  </si>
  <si>
    <t>12068203</t>
  </si>
  <si>
    <t>4000513765</t>
  </si>
  <si>
    <t>CTC OCC degraded</t>
  </si>
  <si>
    <t>OCC; 0310hrs, CTC OCC degraded with blinking red indication from TSA to BNG. ACE &amp; MEI station TSA down with blinking red indication. MESD stations CIT to BNG down and blinking red indication while reset interlocking system station TSA by S&amp;C and Engineer team. S&amp;C Fahdul informed
 the  switch  faulty, after  configure  switch back to normal.</t>
  </si>
  <si>
    <t>11:31:58</t>
  </si>
  <si>
    <t>12068968</t>
  </si>
  <si>
    <t>4000513768</t>
  </si>
  <si>
    <t>occ; 0758hrs, SW 2 TSA blinking red indication with alarm switch 100 out of control. After SPA back to normal. TNM Mahadi informed.
After SPA back to normal</t>
  </si>
  <si>
    <t>22:41:12</t>
  </si>
  <si>
    <t>12069183</t>
  </si>
  <si>
    <t>4000513844</t>
  </si>
  <si>
    <t>OCC:
2241hrs, HAH, SO Shahirah reported Live PA from OCC sound very low. S&amp;C Amir informed.
 reset NAC and IPPA, system back to normal.</t>
  </si>
  <si>
    <t>11:38:42</t>
  </si>
  <si>
    <t>12068969</t>
  </si>
  <si>
    <t>4000513767</t>
  </si>
  <si>
    <t>occ; 1126hrs, OCC CTC, signal T33 MAH towards KLS permanently red without alarm. Train speed reduce 25KM/H due to proceed with override mode. S&amp;C Fadhul advised.
normal by itself, keep monitor the problem. happen one time only.</t>
  </si>
  <si>
    <t>09:32:49</t>
  </si>
  <si>
    <t>12069407</t>
  </si>
  <si>
    <t>4000513842</t>
  </si>
  <si>
    <t>OCC: 0902hrs, SO Sidek reported, BNG CSO 2 CCTV monitor blank. Tech Amen info.
the power supply was off, turn on the power, monitor back to normal.</t>
  </si>
  <si>
    <t>03:48:21</t>
  </si>
  <si>
    <t>12069190</t>
  </si>
  <si>
    <t>4000513843</t>
  </si>
  <si>
    <t>CTC Signalling system</t>
  </si>
  <si>
    <t>OCC: From OCC CTC time 0232hrs, Alarm ML PCT Mainline link failure trigger. Sanusi informed.
check all equipment  normal.no fault found, keep  monitor .</t>
  </si>
  <si>
    <t>00:19:51</t>
  </si>
  <si>
    <t>12069571</t>
  </si>
  <si>
    <t>4000514212</t>
  </si>
  <si>
    <t>OCC: 0018hrs, SCADA OCC - TPSS overview page frequently loss Comm and take time to mainline power Off. S&amp;C tech advised.
TNB do  some work around SSZ.  after finish,  SCADA back to normal.</t>
  </si>
  <si>
    <t>10:20:22</t>
  </si>
  <si>
    <t>12069907</t>
  </si>
  <si>
    <t>4000514211</t>
  </si>
  <si>
    <t>OCC: At time 1624hrs, Reported by TNM Zarul i unit spotlight at Switck 1 KLS unserviceable. CM Tholib informed.</t>
  </si>
  <si>
    <t>12:11:00</t>
  </si>
  <si>
    <t>12070062</t>
  </si>
  <si>
    <t>4000514209</t>
  </si>
  <si>
    <t>Help Point faulty</t>
  </si>
  <si>
    <t>OCC: 1205hrs, IBI, SO Faris reported platform 1 help point unserviceable. SnC Fadli informed
 need to further check ,suspect the cable cut in between.
back to normal,21.2.23, but need to configure port,currently  using port for blue light.</t>
  </si>
  <si>
    <t>08:01:33</t>
  </si>
  <si>
    <t>12070010</t>
  </si>
  <si>
    <t>4000514210</t>
  </si>
  <si>
    <t>OCC: 0758hrs.SO Hakim from TUN station reported help point unserviceable.S&amp;C Shahril ack.
 reset IPPA  system back to normal.</t>
  </si>
  <si>
    <t>08:39:24</t>
  </si>
  <si>
    <t>12070205</t>
  </si>
  <si>
    <t>4000514208</t>
  </si>
  <si>
    <t>SW2</t>
  </si>
  <si>
    <t>occ; 0837hrs, OCC CTC, SW 2 blinking red indication with alarm switch 100 out of control. After SPA, SW2 back to normal.</t>
  </si>
  <si>
    <t>06:56:28</t>
  </si>
  <si>
    <t>12071391</t>
  </si>
  <si>
    <t>4000515462</t>
  </si>
  <si>
    <t>Signal N44</t>
  </si>
  <si>
    <t>OCC: 0525hrs, Signal N44 &amp; Switch 2 TSA unable to give command &amp; not responding. TNM  &amp; S&amp;C tech informed.</t>
  </si>
  <si>
    <t>CLS  ACK  KIV  PIP</t>
  </si>
  <si>
    <t>07:27:51</t>
  </si>
  <si>
    <t>12071398</t>
  </si>
  <si>
    <t>4000515228</t>
  </si>
  <si>
    <t>CCTV Monitor</t>
  </si>
  <si>
    <t>OCC: MKU Station time 0713hrs, Reported by SO Hafizah 1 unit CCTV Monitor in CSO 1 imej blank. Razif informed.
  BnC  connector loose at DVR  rethighten the connector, monitor back to normal.</t>
  </si>
  <si>
    <t>06:12:41</t>
  </si>
  <si>
    <t>12071385</t>
  </si>
  <si>
    <t>4000515229</t>
  </si>
  <si>
    <t>OCC: OCC &amp; Depot CTC out of control due to maintenance works at COMS room Depot &amp; TSA. Track disturb NTD command done except track DJ, UJ &amp; UL unable to NTD.</t>
  </si>
  <si>
    <t>CLS</t>
  </si>
  <si>
    <t>20:20:48</t>
  </si>
  <si>
    <t>12071637</t>
  </si>
  <si>
    <t>4000515230</t>
  </si>
  <si>
    <t>OCC: 1956hrs, SO Balqis reported, TUN CSO CCTV monitor 1 unit blank. Tech Shahrir info.
 BnC loose, rethighten the cable,monitor back to normal.</t>
  </si>
  <si>
    <t>08:03:06</t>
  </si>
  <si>
    <t>12071832</t>
  </si>
  <si>
    <t>4000515225</t>
  </si>
  <si>
    <t>OCC: 0715hrs, OCC SCADA, TPSS BFZ (Depot) status lost communication. S&amp;C Azim informed
 reset SCADA work station, wait for 5 minnutes before startup. after startup, SCADA back to normal.</t>
  </si>
  <si>
    <t>18:00:48</t>
  </si>
  <si>
    <t>12071896</t>
  </si>
  <si>
    <t>4000515227</t>
  </si>
  <si>
    <t>Signal failure</t>
  </si>
  <si>
    <t>OCC: 1758hrs, OCC CTC, signal T33 MAH towards KLS intermittent red aspect with alarm signal out of control green fail. S&amp;C Rohaizan advised.
 intermittent, happened  1 time, normal by itself.</t>
  </si>
  <si>
    <t>07:58:52</t>
  </si>
  <si>
    <t>12071831</t>
  </si>
  <si>
    <t>4000515226</t>
  </si>
  <si>
    <t>OCC: 0701hrs, CTC triggered alarm interlocking Communication down. Mainline tracks invalid from TUN to BNG.</t>
  </si>
  <si>
    <t>16:47:23</t>
  </si>
  <si>
    <t>12072077</t>
  </si>
  <si>
    <t>4000515460</t>
  </si>
  <si>
    <t>OCC: 1402hrs, SW 2 blinking red indication with alarm switch 100 out of control. After SPA, SW2 remain blinking red.
 tech  SnC standby at TSA switch deck.
TNM  using fallback to move switch,</t>
  </si>
  <si>
    <t>08:57:41</t>
  </si>
  <si>
    <t>12072046</t>
  </si>
  <si>
    <t>4000515461</t>
  </si>
  <si>
    <t>PRAL-MRL-WS-TPS-MRLBFZ</t>
  </si>
  <si>
    <t>Lost Comms</t>
  </si>
  <si>
    <t>OCC: 0801hrs, OCC SCADA, BFZ TPSS SCADA status lost communication, S&amp;C Azwan informed
 restart the PLC,
down the PLC  5 minutes ,after 5 minutes power up the PLC  and system back to normal.</t>
  </si>
  <si>
    <t>05:00:16</t>
  </si>
  <si>
    <t>12072167</t>
  </si>
  <si>
    <t>4000515224</t>
  </si>
  <si>
    <t>SCADA rack tripped</t>
  </si>
  <si>
    <t>OCC: Reported by S&amp;C Razif at time 0158hrs, SCADA rack at comms room level 2 tripped.
all equipment down, after power up, MIRRA canot boot up, further check  findout the power unit for MIRRA burnt.</t>
  </si>
  <si>
    <t>16:47:34</t>
  </si>
  <si>
    <t>12072319</t>
  </si>
  <si>
    <t>4000515401</t>
  </si>
  <si>
    <t>OCC: 1634hrs, From OCC CTC, ACE down at KLS and track UY and UZ (TUN towards KLS) disturb. S&amp;C Amin informed.
 fuse burnt, happened during heavy rain  thunder storm. change new fuse, back to normal.</t>
  </si>
  <si>
    <t>12:47:47</t>
  </si>
  <si>
    <t>12072600</t>
  </si>
  <si>
    <t>4000515455</t>
  </si>
  <si>
    <t>Mira dead need replace</t>
  </si>
  <si>
    <t>OCC : 1227hrs,Azhar S &amp; C request to replace MIRA at comms room dead due to short circuit.
 the power burnt, due to shortcurcuit, whole rack equipment down.
temporary mesure  looking for spare at jalan pasar for replacement power supply card.
already replace the power supply,and back to normal. on 15.2.2023</t>
  </si>
  <si>
    <t>09:05:17</t>
  </si>
  <si>
    <t>12072525</t>
  </si>
  <si>
    <t>4000515459</t>
  </si>
  <si>
    <t>Ext.8601 iinterrupted</t>
  </si>
  <si>
    <t>OCC: 0834hrs, SO Salina reported, HQ lvel 6 Ext.8601 interrupted. Tech Azwan info.</t>
  </si>
  <si>
    <t>09:09:35</t>
  </si>
  <si>
    <t>12073092</t>
  </si>
  <si>
    <t>4000516011</t>
  </si>
  <si>
    <t>MAH-PIS-CPU</t>
  </si>
  <si>
    <t>OCC: 0903hrs,SM Azian reported Passenger help point platform 2 unserviceable. S &amp; C Razif informed.
 the cable need to be change due to ageing,voice not clear.
already change cable and  working normal. 17 feb 2023 complete.</t>
  </si>
  <si>
    <t>07:48:57</t>
  </si>
  <si>
    <t>12073066</t>
  </si>
  <si>
    <t>4000516012</t>
  </si>
  <si>
    <t>OCC: 0715hrs, SO Natasya reported monitor side A no signal.S@C Amin informed.
  cable BnC loose..rethighten the cable, back to normal.</t>
  </si>
  <si>
    <t>18:49:33</t>
  </si>
  <si>
    <t>12073271</t>
  </si>
  <si>
    <t>4000516014</t>
  </si>
  <si>
    <t>OCC: 1842hrs, OCC CTC degraded KLS Until TSA.
1844hrs, OCC CTC back to normal.
back to normal, keep monitoring.</t>
  </si>
  <si>
    <t>10:46:33</t>
  </si>
  <si>
    <t>12073112</t>
  </si>
  <si>
    <t>4000516015</t>
  </si>
  <si>
    <t>CCTV MONITOR</t>
  </si>
  <si>
    <t>OCC: 1047hrs,SO Aiman reported 1 unit CCTV monitor blank. S&amp;C Azmir advised.
the BnC  cable connector loose,  rethighten back, monitor back to normal.</t>
  </si>
  <si>
    <t>11:17:26</t>
  </si>
  <si>
    <t>12073446</t>
  </si>
  <si>
    <t>4000516462</t>
  </si>
  <si>
    <t>CTC Interlocking Down</t>
  </si>
  <si>
    <t>OCC: 1108hrs. CTC triggered alarm Interlocking ML communication down. S&amp;C tech Razif and TNM tech informed.
intermittent,
normal by itself, less 5 second, keep monitor.</t>
  </si>
  <si>
    <t>12:36:21</t>
  </si>
  <si>
    <t>12073471</t>
  </si>
  <si>
    <t>4000516461</t>
  </si>
  <si>
    <t>CTC Conflicting route</t>
  </si>
  <si>
    <t>OCC: 1204hrs, OCC CTC trigger alarm Route T47_ED not set. A conflicting route is set. S&amp;C tech Shafie &amp; Razif informed.
intermittent, normal by itself, less 5 second. keep monitor.</t>
  </si>
  <si>
    <t>19:32:35</t>
  </si>
  <si>
    <t>12073728</t>
  </si>
  <si>
    <t>4000516460</t>
  </si>
  <si>
    <t>OCC : 1927hrs, CTC OCC triggered MESD MKU out of service and blinking red indication.
intermittent, back to normal by itself, keep monitoring.
no fault found</t>
  </si>
  <si>
    <t>20:37:28</t>
  </si>
  <si>
    <t>12073735</t>
  </si>
  <si>
    <t>4000516463</t>
  </si>
  <si>
    <t>PID Unserviceable</t>
  </si>
  <si>
    <t>OCC: TUN Station time 2035hrs, Reported by SO Izat PID at platform 2 unserviceable
 already sent for repair,last month.
PR already raised
PR no7805013714</t>
  </si>
  <si>
    <t>00:27:27</t>
  </si>
  <si>
    <t>12073746</t>
  </si>
  <si>
    <t>4000516459</t>
  </si>
  <si>
    <t>OCC: From OCC CTC time 0025hrs, Mainline PCT link failure, Signalling normal.
happen once, not effected train operation head way, will keep monitor the problem.</t>
  </si>
  <si>
    <t>23:07:44</t>
  </si>
  <si>
    <t>12074382</t>
  </si>
  <si>
    <t>4000516749</t>
  </si>
  <si>
    <t>OCC: 2302hrs, CTC OCC triggered MESD MKU out of service and blinking red indication. S&amp;C tech Amir informed
 intermittent,  romm cold tempreture. keep monitor.</t>
  </si>
  <si>
    <t>20:25:53</t>
  </si>
  <si>
    <t>12074595</t>
  </si>
  <si>
    <t>4000516745</t>
  </si>
  <si>
    <t>Projector</t>
  </si>
  <si>
    <t>OCC: 2022hrs,OCC reported 1 unit  video wall projector unserviceable. S&amp;C Azim informed.
 existing bulb  burnt,  change new bulb, projector back to normal.</t>
  </si>
  <si>
    <t>09:48:09</t>
  </si>
  <si>
    <t>12074542</t>
  </si>
  <si>
    <t>4000516746</t>
  </si>
  <si>
    <t>OCC: 0757hrs, OCC CTC, SW 2 TSA blinking red indication with alarm switch 100 out of control. After SPA, SW2 back to normal.</t>
  </si>
  <si>
    <t>09:52:35</t>
  </si>
  <si>
    <t>12074545</t>
  </si>
  <si>
    <t>4000516747</t>
  </si>
  <si>
    <t>OCC: 0930hrs, OCC CTC, SW 3 blinking red indication with alarm switch 101 out of control. After SPA, SW 3 back to normal.</t>
  </si>
  <si>
    <t>07:35:55</t>
  </si>
  <si>
    <t>12074528</t>
  </si>
  <si>
    <t>4000516748</t>
  </si>
  <si>
    <t>OCC: 0715hrs, SO Faris reported, RAN both CSO 1 &amp; 2 CCTV monitor blank. Tech Fahdul informed.
DVR power  card  burnt, change new power card,  DVR back to normal.</t>
  </si>
  <si>
    <t>13:29:18</t>
  </si>
  <si>
    <t>12074745</t>
  </si>
  <si>
    <t>4000516744</t>
  </si>
  <si>
    <t>OCC; 1320hrs, OCC &amp; SCC unable to view CCTV BNG. Troubleshooting in progress by S&amp;C. Tech Rohaizan
  change new DVR, and configure,  system back to normal.
existing DVR   mulfunction hard disk corrupt.</t>
  </si>
  <si>
    <t>08:42:17</t>
  </si>
  <si>
    <t>12074856</t>
  </si>
  <si>
    <t>4000516743</t>
  </si>
  <si>
    <t>OCC: 0826hrs, OCC CTC, SW 2 blinking red indication with alarm switch 100 out of control. After SPA, SW 2 back to normal.</t>
  </si>
  <si>
    <t>21:38:56</t>
  </si>
  <si>
    <t>12075609</t>
  </si>
  <si>
    <t>4000517399</t>
  </si>
  <si>
    <t>OCC: Reported by DCC,2040hrs,CCTV monitor 4 unable to view.
power on/off the monitor no 4,  back to normal.</t>
  </si>
  <si>
    <t>14:32:20</t>
  </si>
  <si>
    <t>12075478</t>
  </si>
  <si>
    <t>4000517078</t>
  </si>
  <si>
    <t>MESD BAS</t>
  </si>
  <si>
    <t>OCC: 1426hrs, CTC OCC triggered MESD BAS out of service and blinking red indication. S&amp;C tech Shahril informed. 1428hrs, MESD BAS back to normal.
intermittent, back to normal by itself, keep monitoring.
no fault found.</t>
  </si>
  <si>
    <t>13:25:13</t>
  </si>
  <si>
    <t>12075460</t>
  </si>
  <si>
    <t>4000517076</t>
  </si>
  <si>
    <t>BAS-CTV-MON</t>
  </si>
  <si>
    <t>Cctv Monitor</t>
  </si>
  <si>
    <t>OCC: 1315hrs.SM Rosman reported CCTV monitor 2 not available.S&amp;C Shahril informed.
the existing  monitor  broken, need to replace with new  monitor.
 PR already done
PR no 7805013541</t>
  </si>
  <si>
    <t>08:18:47</t>
  </si>
  <si>
    <t>12075289</t>
  </si>
  <si>
    <t>4000517009</t>
  </si>
  <si>
    <t>MAH-CTV-MON</t>
  </si>
  <si>
    <t>OCC: 0814hrs.SO Hisham from MAH station reported 01 unit Cctv monitor u/s.S&amp;C Tech Fadzli ack.
 the BnC  connector  loose, rethighten  cable , back to normal.</t>
  </si>
  <si>
    <t>12:23:53</t>
  </si>
  <si>
    <t>12075779</t>
  </si>
  <si>
    <t>4000517397</t>
  </si>
  <si>
    <t>MESD BNG</t>
  </si>
  <si>
    <t>OCC: 1210hrs, CTC OCC triggered MESD BNG out of service and blinking red indication.1212hrs, Back to normal.1215hrs, S&amp;C tech Rohaizan informed.
 12:12 MESD back to normal. no impact to train operation, intermittent  keep monitor.</t>
  </si>
  <si>
    <t>08:37:29</t>
  </si>
  <si>
    <t>12075689</t>
  </si>
  <si>
    <t>4000517395</t>
  </si>
  <si>
    <t>OCC: 0831hrs, CTC OCC triggered MESD BNG out of service and blinking red indication. S&amp;C tech Rohaizan informed
imtermittent, keep monitor. normal by itself.
8:33 MESD back to normal. no impact to train operation.</t>
  </si>
  <si>
    <t>14:49:05</t>
  </si>
  <si>
    <t>12075810</t>
  </si>
  <si>
    <t>4000517398</t>
  </si>
  <si>
    <t>occ; 1357hrs, CTC OCC triggered alarm MESD MKU out of service and blinking red indication.
13:59 MESD back to normal, no impact to train operation, intermittent problem, keep  monitor.</t>
  </si>
  <si>
    <t>07:00:22</t>
  </si>
  <si>
    <t>12075988</t>
  </si>
  <si>
    <t>4000517394</t>
  </si>
  <si>
    <t>Comms Room</t>
  </si>
  <si>
    <t>OCC: 0656hrs, IBI station , SO Yasrul reported ALARM in Comms room.
 CO2 gas  leaking, already inform FAMD.
not related to SnC</t>
  </si>
  <si>
    <t>16:00:38</t>
  </si>
  <si>
    <t>12076285</t>
  </si>
  <si>
    <t>4000517666</t>
  </si>
  <si>
    <t>occ; 1553hrs, SO Fadzil reported 1 unit CCTV monitor unserviceable at CIT CSO 2. S7C Syafie informed.
SM mansor already bought the HDMI adapter power,
27.2.2023. complete and  working normal.</t>
  </si>
  <si>
    <t>16:31:28</t>
  </si>
  <si>
    <t>12076303</t>
  </si>
  <si>
    <t>4000517665</t>
  </si>
  <si>
    <t>occ; 1623hrs, OCC CTC triggered alarm DY &amp; DW track disturb.
 track normalise by  train , NTD by OCC .
1633 all back to normal.</t>
  </si>
  <si>
    <t>16:15:58</t>
  </si>
  <si>
    <t>12076297</t>
  </si>
  <si>
    <t>4000517664</t>
  </si>
  <si>
    <t>RAN-CTV</t>
  </si>
  <si>
    <t>occ; 1615hrs, SO Hanafi reported 1 unit CCTV monitor unserviceable at RAN CSO 2 &amp; request to re-arrange wiring at utility 2. S&amp;C Syafie informed.
need to buy the power supply, the monitor is already equip with HDMI, but not the  power for HDMI converter.
 already bought 27.2.2023 by SM mansor. monitor back to normal.</t>
  </si>
  <si>
    <t>23:03:16</t>
  </si>
  <si>
    <t>12076721</t>
  </si>
  <si>
    <t>4000517997</t>
  </si>
  <si>
    <t>occ; 2254hrs, OCC CTC triggered alarm DA &amp; DC out of control. Normalise track detection in progress.
track back to normal after OCC  NTD. track  validate by train.</t>
  </si>
  <si>
    <t>10:34:51</t>
  </si>
  <si>
    <t>12076976</t>
  </si>
  <si>
    <t>4000517996</t>
  </si>
  <si>
    <t>PA Live unreadable</t>
  </si>
  <si>
    <t>OCC:  1030hrs, SO Aidil at KLS Terminal reported PA Live from OCC unreadable. S&amp;C tech Azim informed.
reset NAC , back to normal.</t>
  </si>
  <si>
    <t>07:22:20</t>
  </si>
  <si>
    <t>12077148</t>
  </si>
  <si>
    <t>4000517991</t>
  </si>
  <si>
    <t>OCC: 0707hrs.SM Faisal from BNG station reported CSO 1, cordless phone u/s. S&amp;C Tech Zulkarnain ack.
already repair the phone, solder the cable of the handle</t>
  </si>
  <si>
    <t>12:21:00</t>
  </si>
  <si>
    <t>12081597</t>
  </si>
  <si>
    <t>4000518536</t>
  </si>
  <si>
    <t>OCC: 1207hrs, BNG, Rudi reported cctv monitor unserviceable at cash room BNG. S&amp;C Zulkarnain informed.
power supply already bought and installed,  cctv back to normal.
8.3.23 done.</t>
  </si>
  <si>
    <t>08:24:52</t>
  </si>
  <si>
    <t>12081539</t>
  </si>
  <si>
    <t>4000518277</t>
  </si>
  <si>
    <t>OCC: 0819hrs, SO Indra reported, BAS CSO 1 CCTV monitor 1 unit blank. Tech Azwan info.
 DVR  for  depoh hang,  refresh and restart the DVR,   cctv back to normal.</t>
  </si>
  <si>
    <t>09:01:15</t>
  </si>
  <si>
    <t>12081542</t>
  </si>
  <si>
    <t>4000518276</t>
  </si>
  <si>
    <t>Videowall CCTV view</t>
  </si>
  <si>
    <t>OCC: 0850hrs, OCC videowall CCTV view for Depot and Switch 1 ML is unavailable. Tech Razif &amp; Azwan info.
DVR  for  depoh hang,  refresh and restart the DVR,   cctv back to normal.</t>
  </si>
  <si>
    <t>17:00:26</t>
  </si>
  <si>
    <t>12082317</t>
  </si>
  <si>
    <t>4000519041</t>
  </si>
  <si>
    <t>Signal</t>
  </si>
  <si>
    <t>OCC: 1640hrs, Signal T25 (IBI towards KLS) out of control, Trains need to  passing using override mode. S&amp;C Azim informed.
relay burnt, need to buy new,still scearching .at jalan pasar.
15.3 already  change new relays, still same.
back to normal. 19.3.23,found spare THALES part  and replace it.</t>
  </si>
  <si>
    <t>09:55:11</t>
  </si>
  <si>
    <t>12082586</t>
  </si>
  <si>
    <t>4000519541</t>
  </si>
  <si>
    <t>OCC: 0857hrs, MKU, CSO1, SO Yasrul reported 1 unit CCTV monitor no cctv visual. S&amp;C Shafie informed
 the power not turn on, tech  turn on power and monitor back to normal</t>
  </si>
  <si>
    <t>18:59:58</t>
  </si>
  <si>
    <t>12082694</t>
  </si>
  <si>
    <t>4000519542</t>
  </si>
  <si>
    <t>OCC: 1854hrs, OCC CTC, Track EF DY disturb alarm triggered, NTD used. Track EF cleared, Track DY waiting for train validation.
 train 30 missing  count ,cause track invalid
track back to normal after NTD and validate by train.</t>
  </si>
  <si>
    <t>12082675</t>
  </si>
  <si>
    <t>4000519543</t>
  </si>
  <si>
    <t>Telephone faulty</t>
  </si>
  <si>
    <t>OCC: 1538hrs,OCC telephone system unable to call and receive call from outside/ external numbers. S&amp;C informed
reset PABX, system back to normal.</t>
  </si>
  <si>
    <t>11:23:00</t>
  </si>
  <si>
    <t>12083513</t>
  </si>
  <si>
    <t>4000520124</t>
  </si>
  <si>
    <t>ctc</t>
  </si>
  <si>
    <t>OCC: 1112hrs, OCC CTC down IBI-TSA (Down beam) &amp; TSA-HAH (Up Beam)
no fault found, ok by itself, keep monitor the situation,during the ups drain out battery, TNB incoming failure.</t>
  </si>
  <si>
    <t>20:40:48</t>
  </si>
  <si>
    <t>12083700</t>
  </si>
  <si>
    <t>4000520123</t>
  </si>
  <si>
    <t>Track disturbed</t>
  </si>
  <si>
    <t>OCC:1946hrs, CTC OCC triggered track disturbed from TUN to IBI for both Up and Down track due to ACE KLS down for few seconds.
self refresh, back to normal. keep monitor.</t>
  </si>
  <si>
    <t>18:57:32</t>
  </si>
  <si>
    <t>12083999</t>
  </si>
  <si>
    <t>4000520121</t>
  </si>
  <si>
    <t>OCC: 1853hrs, CTC OCC triggered alarm MESD MKU out of service and blinking red indication.S&amp;C Razif informed
normal by itself,
no fault found, will monitor .</t>
  </si>
  <si>
    <t>10:59:07</t>
  </si>
  <si>
    <t>12083846</t>
  </si>
  <si>
    <t>4000520122</t>
  </si>
  <si>
    <t>TUN-SIG</t>
  </si>
  <si>
    <t>OCC: 1025hrs, CTC OCC triggered alarm MESD TUN out of service and blinking red indication.S&amp;C Rohaizan informed
intermittent, will monitor the issue,
less 15 second happen.</t>
  </si>
  <si>
    <t>16:40:15</t>
  </si>
  <si>
    <t>12084361</t>
  </si>
  <si>
    <t>4000520118</t>
  </si>
  <si>
    <t>OCC: 1632hrs, CTC OCC triggered alarm MESD MKU out of service and blinking red indication.S&amp;C Shafie informed.
normal by itself,
no fault found, will monitor .</t>
  </si>
  <si>
    <t>08:15:00</t>
  </si>
  <si>
    <t>12084102</t>
  </si>
  <si>
    <t>4000520119</t>
  </si>
  <si>
    <t>OCC: 0812hrs, OCC CTC, SW 2 blinking red indication with alarm switch 100 out of control. After SPA, SW 2 back to normal, TNM Azlan informed
 tech always standby at switch 2, for fast responed.</t>
  </si>
  <si>
    <t>09:01:53</t>
  </si>
  <si>
    <t>12084108</t>
  </si>
  <si>
    <t>4000520120</t>
  </si>
  <si>
    <t>Signal D15</t>
  </si>
  <si>
    <t>OCC: 0845hrs, DCC Navesh informed TO RSV28 reported signal D15 switch between green at red intermittently while proceed. S7C Rohaizan informed
TO report lamp flickring, but when tech come to check lamp not blingking, will monitor .</t>
  </si>
  <si>
    <t>05:38:27</t>
  </si>
  <si>
    <t>12084422</t>
  </si>
  <si>
    <t>4000520117</t>
  </si>
  <si>
    <t>OCC: 0533hrs, OCC CTC trigger alarm ML PCT mainline Link Falure in order. Azwan S &amp; C informed.
normal by itself,
no fault found, will monitor .</t>
  </si>
  <si>
    <t>11:14:38</t>
  </si>
  <si>
    <t>12085439</t>
  </si>
  <si>
    <t>4000520525</t>
  </si>
  <si>
    <t>OCC: 1100hrs, CIT, SM Faisal reported monitor unserviceable at CSO 2. S&amp;C Azhim informed.
 monitor back to normal. assist by IT Hafiz.</t>
  </si>
  <si>
    <t>00:26:33</t>
  </si>
  <si>
    <t>12085630</t>
  </si>
  <si>
    <t>4000520984</t>
  </si>
  <si>
    <t>SCADA problem</t>
  </si>
  <si>
    <t>OCC: 0030hrs, SCADA OCC - TPSS overview page frequently loss Comm &amp; unable to OFF power remotely. S&amp;C Shafie advised.
 tech  reset server SCADA, page freeze, after reset back to normal, can remote power off.</t>
  </si>
  <si>
    <t>10007268</t>
  </si>
  <si>
    <t>19:24:28</t>
  </si>
  <si>
    <t>12086787</t>
  </si>
  <si>
    <t>4000521544</t>
  </si>
  <si>
    <t>CTC not trigged alarm</t>
  </si>
  <si>
    <t>OCC : 1900hrs, CTC not trigged alarm. S&amp;C Amin informed.
 refresh, CTC log out and log in  back to normal.
assist by IT dept Hafiz</t>
  </si>
  <si>
    <t>13:17:02</t>
  </si>
  <si>
    <t>12086586</t>
  </si>
  <si>
    <t>4000521545</t>
  </si>
  <si>
    <t>MAH-SCA</t>
  </si>
  <si>
    <t>OCC: 1307hrs, SCADA OCC triggered alarm MAH TNB supply fail and emergency main power fail. Chargeman Irzan info.
 just alarm from SCADA, TNB incoming  power failure. all equipment normal.</t>
  </si>
  <si>
    <t>07:39:33</t>
  </si>
  <si>
    <t>12086504</t>
  </si>
  <si>
    <t>4000521546</t>
  </si>
  <si>
    <t>OCC: 0705hrs SO Teh Fatimah reported 1 CCtv Monitor unserviceable.
 need to change  new  monitor, currently  no stock avilable in hand.
 waiting for the  part to arrive.</t>
  </si>
  <si>
    <t>06:32:04</t>
  </si>
  <si>
    <t>12087123</t>
  </si>
  <si>
    <t>4000521543</t>
  </si>
  <si>
    <t>Switch 2 out of control</t>
  </si>
  <si>
    <t>OCC : 0627hrs, OCC CTC, SW 2 blinking red indication with alarm switch 100 out of control. After SPA, status SW 2 back to normal.</t>
  </si>
  <si>
    <t>10:10:44</t>
  </si>
  <si>
    <t>12087738</t>
  </si>
  <si>
    <t>4000522079</t>
  </si>
  <si>
    <t>MKU-SIG</t>
  </si>
  <si>
    <t>OCC: 1008hrs, CTC OCC triggered alarm MESD MKU out of service and blinking red indication.S&amp;C Zulkarnain informed
normalise yg itself, nofault found, keep monitor....</t>
  </si>
  <si>
    <t>07:01:10</t>
  </si>
  <si>
    <t>12087705</t>
  </si>
  <si>
    <t>4000522080</t>
  </si>
  <si>
    <t>OCC; 0505hrs, CTC at OCC out of control. CTC able to operate from DCC. S&amp;C &amp; TNM advised.
S&amp;C do trouble shooting at SW2, change relays and testing.server  CTC hang, need to refresh and reboot, after  completing  system back to normal.</t>
  </si>
  <si>
    <t>06:34:03</t>
  </si>
  <si>
    <t>12087946</t>
  </si>
  <si>
    <t>4000522078</t>
  </si>
  <si>
    <t>OCC : 0629hrs, OCC phone line intermittent suspect PABX system problem.
 reset PABX, need to check with TM  to verify the problem,
already report the problem, actually this problem  is repeated call, now  it is in period of   transision  from copper to fibre.</t>
  </si>
  <si>
    <t>15:43:30</t>
  </si>
  <si>
    <t>12088633</t>
  </si>
  <si>
    <t>4000522230</t>
  </si>
  <si>
    <t>TUN-PIS</t>
  </si>
  <si>
    <t>PIS display panel u/s</t>
  </si>
  <si>
    <t>OCC: 1540hrs, Mr.Murugan reported, TUN platform 2 PIS display panel u/s.
 repeated call, PR already raise. waiting from vendor to deliver part.</t>
  </si>
  <si>
    <t>19:13:55</t>
  </si>
  <si>
    <t>12089190</t>
  </si>
  <si>
    <t>4000524770</t>
  </si>
  <si>
    <t>OCC: 1910hrs, From OCC CTC, ACE down at KLS and track UY and UZ (TUN towards KLS) disturb. S&amp;C Azwan informed.
fuse burnt , change new fuse  system back to normal.</t>
  </si>
  <si>
    <t>12:27:51</t>
  </si>
  <si>
    <t>12089909</t>
  </si>
  <si>
    <t>4000523351</t>
  </si>
  <si>
    <t>occ: 1219hrs, CTC OCC triggered alarm MESD BNG out of service and blinking red indication. Signal out of control. S&amp;C Rohaizan informed
reset MESD  back to normal. room tempreture cold. no fault found .</t>
  </si>
  <si>
    <t>07:26:54</t>
  </si>
  <si>
    <t>12089821</t>
  </si>
  <si>
    <t>4000523350</t>
  </si>
  <si>
    <t>TUN-CTV</t>
  </si>
  <si>
    <t>cctv monitor</t>
  </si>
  <si>
    <t>OCC : 0713hrs, SO Lela from TUN reported monitor unserviceable.S&amp;C Rohaizan informed.
still waiting for spare, already raise  PR.</t>
  </si>
  <si>
    <t>15:40:26</t>
  </si>
  <si>
    <t>12089967</t>
  </si>
  <si>
    <t>4000523349</t>
  </si>
  <si>
    <t>OCC: 1535hrs.SO Hafiz from TUN reported cordless phone unable to call out.S&amp;C Shahril ack.
   repunch cable at krone in comm room,  phone back to normal.</t>
  </si>
  <si>
    <t>14:35:29</t>
  </si>
  <si>
    <t>12090182</t>
  </si>
  <si>
    <t>4000523353</t>
  </si>
  <si>
    <t>Switch 2 failure</t>
  </si>
  <si>
    <t>OCC: 1422hrs, OCC CTC SW2 blinking red indication with alarm switch 100 out of control. After SPA, back to normal.</t>
  </si>
  <si>
    <t>05:44:54</t>
  </si>
  <si>
    <t>12090138</t>
  </si>
  <si>
    <t>4000523352</t>
  </si>
  <si>
    <t>OCC; 0541hrs,  CTC OCC triggered alarm MESD BNG out of service and blinking red indication. Signal out of control.
 reset MESD  back to normal.</t>
  </si>
  <si>
    <t>23:54:44</t>
  </si>
  <si>
    <t>12090614</t>
  </si>
  <si>
    <t>4000523678</t>
  </si>
  <si>
    <t>MESD BNG out of service</t>
  </si>
  <si>
    <t>OCC: 2350hrs,  CTC OCC triggered alarm MESD BNG out of service and blinking red indication. Signal out of control. S&amp;C tech informed.
self reboot by system,   less 2 second, back to normal. no fault found . keep monitor.</t>
  </si>
  <si>
    <t>11:36:07</t>
  </si>
  <si>
    <t>12090483</t>
  </si>
  <si>
    <t>4000523679</t>
  </si>
  <si>
    <t>OCC; 1124hrs, OCC CTC triggered KLS ACE degraded. Track between TUN &amp; MAH Up/Dn disturb. S&amp;C advised
power trip, at SSZ sultan sulaiman,  back to normal after  turn on  breaker switch.</t>
  </si>
  <si>
    <t>06:55:09</t>
  </si>
  <si>
    <t>12091380</t>
  </si>
  <si>
    <t>4000523675</t>
  </si>
  <si>
    <t>PABX &amp; CTC signalling system degraded</t>
  </si>
  <si>
    <t>OCC: 0650hrs, Depot PABX system and backup CTC signalling system degraded. S&amp;C Tech Azwan acknowledged and troubleshoot in progress.
 PABX  repeated call, already report to TM,  29.3 TM  tech  come to wisma rectify..
30.3.23 TM tech come  and rectify. line back to normal. DCC can call in/out
CTC  according to IT Nazari,need to replace new hard disk, existing  HD  coroupted.</t>
  </si>
  <si>
    <t>13:08:07</t>
  </si>
  <si>
    <t>12091513</t>
  </si>
  <si>
    <t>4000523676</t>
  </si>
  <si>
    <t>OCC: Reported by OCC,1302hrs,  CTC OCC triggered alarm MESD MKU out of service and blinking red indication. Signal out of control. S&amp;C tech informed.
self reboot, room temp  normal  cold,  no fault found.keep monitor.</t>
  </si>
  <si>
    <t>09:57:59</t>
  </si>
  <si>
    <t>12091433</t>
  </si>
  <si>
    <t>4000523677</t>
  </si>
  <si>
    <t>OCC: 0940hrs. OCC main radio motorola unable to make radio communication.Radio system down.
  due to some technical issue, facing by electcoms, coverage disable, after rectify the problem , system back to normal.
15 minutes distrub.</t>
  </si>
  <si>
    <t>21:01:23</t>
  </si>
  <si>
    <t>12091904</t>
  </si>
  <si>
    <t>4000523836</t>
  </si>
  <si>
    <t>OCC: 2031hrs, OCC CTC, Track DC &amp; DE at MKU toward TSA disturb after RSV 25 pass. NTD in progress.After NTD track back to normal.
 train 25 having problem with tag ID , cause signaling system to invalid the track.</t>
  </si>
  <si>
    <t>19:53:59</t>
  </si>
  <si>
    <t>12091897</t>
  </si>
  <si>
    <t>4000523831</t>
  </si>
  <si>
    <t>OCC: 1940hrs, OCC CTC, Track EC &amp; UA disturb after RSV 25 depart TSA. NTD in progress. After NTD back to normal.
train 25 witd id problem.
 train 25 having problem with tag ID , cause signaling system to invalid the track.after NTD , back to normal.</t>
  </si>
  <si>
    <t>19:47:58</t>
  </si>
  <si>
    <t>12091895</t>
  </si>
  <si>
    <t>4000523830</t>
  </si>
  <si>
    <t>OCC: 1916hrs, OCC CTC, Track UZ, EF &amp; DY disturb., NTD in progress. AFTER NTD  status track back to normal.
 train 25 tag id problem
 train 25 having problem with tag ID , cause signaling system to invalid the track.after NTD , back to normal.</t>
  </si>
  <si>
    <t>17:50:36</t>
  </si>
  <si>
    <t>12091876</t>
  </si>
  <si>
    <t>4000523835</t>
  </si>
  <si>
    <t>occ; 1738hrs, OCC CTC alarm triggered detection point UY/UZ out of service. NTD in  progress. with alarm ACE KLS degraded,
fuse blow..
heavy rain and thunder storm.cause fuse to blow, after put new fuse  system back to normal.</t>
  </si>
  <si>
    <t>21:56:29</t>
  </si>
  <si>
    <t>12091923</t>
  </si>
  <si>
    <t>4000523834</t>
  </si>
  <si>
    <t>OCC: 2057hrs, OCC CTC, Track UZ App KLS disturb after RSV 25 pass. NTD in progress.
 train 25 having problem with tag ID , cause signaling system to invalid the track.after NTD , back to normal.</t>
  </si>
  <si>
    <t>21:58:22</t>
  </si>
  <si>
    <t>12091925</t>
  </si>
  <si>
    <t>4000523832</t>
  </si>
  <si>
    <t>OCC: 2102hrs, OCC CTC, Track DY &amp; DW at TUN toward TSA disturb. NTD in progress.
 train 25 having problem with tag ID , cause signaling system to invalid the track.after NTD , back to normal.</t>
  </si>
  <si>
    <t>16:05:03</t>
  </si>
  <si>
    <t>12096457</t>
  </si>
  <si>
    <t>4000525171</t>
  </si>
  <si>
    <t>OCC: 1556hrs, Track DR, DN &amp; DL disturb after RSV 30 depart from HAH towards TSA, NTD activated, waiting for validation by next train.
56hrs, Track DR, DN &amp; DL disturb after RSV 30 depart from HAH towards TSA, NTD activated, waiting for validation by next train.
1610hrs, Track DN,DR &amp; DL back to normal after validation by RSV 26.</t>
  </si>
  <si>
    <t>11:46:08</t>
  </si>
  <si>
    <t>12096425</t>
  </si>
  <si>
    <t>4000525168</t>
  </si>
  <si>
    <t>OCC: 1141hrs,  CTC OCC triggered alarm MESD MKU out of service and blinking red indication.
intermittent,  self refresh, few second back to normal. tech check equipment no fault found.</t>
  </si>
  <si>
    <t>05:04:21</t>
  </si>
  <si>
    <t>12097016</t>
  </si>
  <si>
    <t>4000525177</t>
  </si>
  <si>
    <t>Train distance graphs</t>
  </si>
  <si>
    <t>OCC : 0500hrs,OCC CTC trains distance graphs unable to generate,signals T41,T47 &amp; N44 need to set green manually.
0500hrs,OCC CTC trains distance graphs unable to generate,signals T41,T47 &amp; N44 need to set green manually.</t>
  </si>
  <si>
    <t>03:50:33</t>
  </si>
  <si>
    <t>12097015</t>
  </si>
  <si>
    <t>4000525903</t>
  </si>
  <si>
    <t>BFZ-RTU</t>
  </si>
  <si>
    <t>Unable to set remote from local</t>
  </si>
  <si>
    <t>OCC : 0352,Saravanan CE OCC reporting BFD feeder 4 unable to set remote from local via SCADA.
 restart  PLC ,after restart back to normal.</t>
  </si>
  <si>
    <t>06:57:14</t>
  </si>
  <si>
    <t>12097022</t>
  </si>
  <si>
    <t>4000525167</t>
  </si>
  <si>
    <t>OCC : 0653hrs,Terminal KLS signalling ACE degraded.S &amp; C informed
 tech reset  ACROS  but still same,  findout the  train 22 that cause the problem, TAG ID was not remove,and conflit with system.
retrun back to depot,</t>
  </si>
  <si>
    <t>00:10:23</t>
  </si>
  <si>
    <t>12097340</t>
  </si>
  <si>
    <t>4000525165</t>
  </si>
  <si>
    <t>OCC CTC</t>
  </si>
  <si>
    <t>OCC: 2332hrs, OCC CTC degraded KLS until TSA.
 train ID conflict, system detected  same ID TAG at mainline cause teh track to invalid , train return back to depoh ,  next train validate track NTD ,   track back to normal.</t>
  </si>
  <si>
    <t>07:51:15</t>
  </si>
  <si>
    <t>12097744</t>
  </si>
  <si>
    <t>4000525162</t>
  </si>
  <si>
    <t>CTC train ID unable to follow up</t>
  </si>
  <si>
    <t>OCC : 0742hrs,OCC CTC train ID unable to follow up according to train location.
 Train 25 having iD tag problem, train return to depot for further action .</t>
  </si>
  <si>
    <t>14:30:01</t>
  </si>
  <si>
    <t>12099577</t>
  </si>
  <si>
    <t>4000526199</t>
  </si>
  <si>
    <t>OCC : 1426hrs,Narizan SO reported from BNG station,at cash room 2 unit cctv u/s.
need to replace the camera,</t>
  </si>
  <si>
    <t>18:11:14</t>
  </si>
  <si>
    <t>12099655</t>
  </si>
  <si>
    <t>4000526201</t>
  </si>
  <si>
    <t>Track distirbed</t>
  </si>
  <si>
    <t>OCC : 1751hrs, Currently track disturbed from HAH to MAH .
1753hrs, Next train will validate disturbed track
1759hrs, After validate by train track back to normal.</t>
  </si>
  <si>
    <t>18:04:05</t>
  </si>
  <si>
    <t>12099654</t>
  </si>
  <si>
    <t>4000526200</t>
  </si>
  <si>
    <t>Link failure</t>
  </si>
  <si>
    <t>OCC : 1802hrs,OCC CTC alarm trigger Mainline PCT link failure.
just alarm pop up, no disturb on the  signalling system.
IT Hafiz already look into  this problem.</t>
  </si>
  <si>
    <t>14:45:51</t>
  </si>
  <si>
    <t>12099584</t>
  </si>
  <si>
    <t>4000526202</t>
  </si>
  <si>
    <t>Phone call unable to transfer</t>
  </si>
  <si>
    <t>OCC : 0700hrs,Saravanan CE reported from Wisma Monorail OCC ,phone calls unable to answer phone calls and transfer to other phone by pressing *1.
 the phone  need to be programme,</t>
  </si>
  <si>
    <t>11:28:09</t>
  </si>
  <si>
    <t>12099534</t>
  </si>
  <si>
    <t>4000526203</t>
  </si>
  <si>
    <t>CCTV cover.</t>
  </si>
  <si>
    <t>OCC: TSA Station time 1119hrs, Reported by SM Mardiah 1 unit CCTV Cover dangling at utility 2.
 already done task complete.</t>
  </si>
  <si>
    <t>21:04:38</t>
  </si>
  <si>
    <t>12100460</t>
  </si>
  <si>
    <t>4000527358</t>
  </si>
  <si>
    <t>OCC: 2023hrs,  Track EC (SW2) &amp; EB (TSA) track disturb triggered after RSV 26 pass SW2. NTD used, track EC back to normal
train 26 tag problem,after NTD track back to normal.
2038hrs, Track EB back to normal</t>
  </si>
  <si>
    <t>22:40:12</t>
  </si>
  <si>
    <t>12100858</t>
  </si>
  <si>
    <t>4000527357</t>
  </si>
  <si>
    <t>PA live level Charlie</t>
  </si>
  <si>
    <t>OCC : 2235hrs , SO Fatin reported PA live level Charlie. S&amp;C Rohaizan informed.
reset IPPA and NAC, system back to normal.</t>
  </si>
  <si>
    <t>05:48:06</t>
  </si>
  <si>
    <t>12101212</t>
  </si>
  <si>
    <t>4000527356</t>
  </si>
  <si>
    <t>OCC: 0538hrs,  CTC OCC triggered alarm MESD MKU out of service and blinking red indication.
intermittent.
 normalise byitself,.. keep monitor. no fault found.</t>
  </si>
  <si>
    <t>06:14:38</t>
  </si>
  <si>
    <t>12101514</t>
  </si>
  <si>
    <t>4000529704</t>
  </si>
  <si>
    <t>PCT failure</t>
  </si>
  <si>
    <t>OCC: 0600hrs, CTC alarm triggered ML PCT Mainline link failure in order.
just alarm, system normal. check with IT Hafiz.
no fault found.</t>
  </si>
  <si>
    <t>08:17:42</t>
  </si>
  <si>
    <t>12101535</t>
  </si>
  <si>
    <t>4000527354</t>
  </si>
  <si>
    <t>OCC: 0811hrs,  CTC OCC triggered alarm MESD CIT out of service and blinking red indication, S&amp;C Amin informed
normalise  by itself.
0813hrs, CIT MESD back to normal</t>
  </si>
  <si>
    <t>23:27:58</t>
  </si>
  <si>
    <t>12102609</t>
  </si>
  <si>
    <t>4000529700</t>
  </si>
  <si>
    <t>CTC alarm</t>
  </si>
  <si>
    <t>OCC: 2322hrs, CTC alarm triggered ML PCT Mainline link failure in order.  Status CTC normal. S&amp;C Azim informed.
just alarm, PCT CTC  all are normal.
nofault found.</t>
  </si>
  <si>
    <t>12:02:46</t>
  </si>
  <si>
    <t>12102692</t>
  </si>
  <si>
    <t>4000529699</t>
  </si>
  <si>
    <t>OCC: 1120hrs, CTC trigger alarm ACE TSA intermittent degraded.
intermittent, no fault found, keep monitoring the  ACE.</t>
  </si>
  <si>
    <t>14:22:57</t>
  </si>
  <si>
    <t>12103281</t>
  </si>
  <si>
    <t>SW 2 fault</t>
  </si>
  <si>
    <t>OCC : 1416hrs,OCC CTC, SW 2 blinking red indication with alarm switch 100 out of control. After SPA, SW2 failure remain.</t>
  </si>
  <si>
    <t>NOCO</t>
  </si>
  <si>
    <t>05:11:47</t>
  </si>
  <si>
    <t>12103399</t>
  </si>
  <si>
    <t>4000529698</t>
  </si>
  <si>
    <t>OCC:0507hrs, OCC video wall projector right hand side unserviceable, S&amp;C Amin informed.
change  new bulb ,projector back to normal.
bulb taken from other projector .</t>
  </si>
  <si>
    <t>13:51:41</t>
  </si>
  <si>
    <t>12103459</t>
  </si>
  <si>
    <t>OCC: 1346hrs,OCC CTC, SW 2 blinking red indication with alarm switch 100 out of control. After SPA, SW2 failure remain.</t>
  </si>
  <si>
    <t>16:54:32</t>
  </si>
  <si>
    <t>12103965</t>
  </si>
  <si>
    <t>4000529697</t>
  </si>
  <si>
    <t>OCC: 1640hrs.CTC triggered alarm Detection point DW/DY out of service in order. Track DW &amp; DY disturb. S&amp;C Tech Fadhul informed. 1651hrs. Upon NTD and validate by RSV23, track back to normal.</t>
  </si>
  <si>
    <t>17:47:54</t>
  </si>
  <si>
    <t>12104447</t>
  </si>
  <si>
    <t>4000529695</t>
  </si>
  <si>
    <t>track disturbed</t>
  </si>
  <si>
    <t>OCC: 1743hrs, OCC CTC, Track EC disturbed alarm triggered. NTD in progress.
Track disturb by train 25,  after NTD  track back to normal.</t>
  </si>
  <si>
    <t>17:26:26</t>
  </si>
  <si>
    <t>12104445</t>
  </si>
  <si>
    <t>4000529694</t>
  </si>
  <si>
    <t>OCC: 1723hrs, OCC CTC, Track DW &amp; DY track disturbed alarm triggered. NTD in progress. S&amp;C Razif informed.
track disturb  cause by Train 25, after NTD track back to normal.
T25 return to depoh.</t>
  </si>
  <si>
    <t>09:45:20</t>
  </si>
  <si>
    <t>12104202</t>
  </si>
  <si>
    <t>4000529696</t>
  </si>
  <si>
    <t>OCC : 0937hrs, OCC CTC, Track DT &amp; DY track disturbed alarm triggered. NTD used. S&amp;C Khairul informed
track invalid cause by T25, Using NTD  track back to normal.</t>
  </si>
  <si>
    <t>08:16:53</t>
  </si>
  <si>
    <t>12104540</t>
  </si>
  <si>
    <t>4000529693</t>
  </si>
  <si>
    <t>CCTV Monitor Unserviceable</t>
  </si>
  <si>
    <t>OCC; 0701hrs, SO Faisal reported CCTV Monitor Unserviceable at CSO 1 MKU. SNC Zulkarnain informed.
 no fault fount, the monitor  was off, tech come and turn on,  back to normal.</t>
  </si>
  <si>
    <t>05:28:36</t>
  </si>
  <si>
    <t>12104801</t>
  </si>
  <si>
    <t>4000531530</t>
  </si>
  <si>
    <t>OCC: 0434hrs, New Depot Track CU &amp; CW - Out of Control / Invalid. Cannot Normalize despite NTD command, S&amp;C tech Shafie informed.
 Fibre  at the  site   bitten by rodden.  already  fix . by contractor. 6 core.</t>
  </si>
  <si>
    <t>07:39:29</t>
  </si>
  <si>
    <t>12108644</t>
  </si>
  <si>
    <t>4000529690</t>
  </si>
  <si>
    <t>CCTV Error</t>
  </si>
  <si>
    <t>OCC: 0736hrs, Syafiq SO from MKU station reported CCTV site 1 unserviceable. S&amp;C Sanusi informed.
the power cord lose, thighten the power socket, back to normal.</t>
  </si>
  <si>
    <t>12:32:06</t>
  </si>
  <si>
    <t>12108719</t>
  </si>
  <si>
    <t>4000529691</t>
  </si>
  <si>
    <t>OCC: 1227hrs,  CTC OCC triggered alarm MESD MKU out of service and blinking red indication.
1228hrs : MESD MKU back to normal.
intermittent,</t>
  </si>
  <si>
    <t>07:04:46</t>
  </si>
  <si>
    <t>12109196</t>
  </si>
  <si>
    <t>4000529688</t>
  </si>
  <si>
    <t>occ; 0653hrs, SO Aidin reported CCTV LCD Monitor unserviceable at CSO 1, Station Medan Tuanku. S&amp;C Fahdul informed.
 The BnC cable  behind the monitor loose, retighten back the cable, monitor back to normal.</t>
  </si>
  <si>
    <t>17:47:56</t>
  </si>
  <si>
    <t>12109361</t>
  </si>
  <si>
    <t>4000529689</t>
  </si>
  <si>
    <t>OCC: 1735hrs, OCC, CTC, Track DC and DE out of control, track disturb alarm after RSV 25 depart from CIT/Dn. NTD activated and waiting for validation
1744hrs, Track DC and DE back to normal</t>
  </si>
  <si>
    <t>16:41:17</t>
  </si>
  <si>
    <t>12109639</t>
  </si>
  <si>
    <t>4000530158</t>
  </si>
  <si>
    <t>OCC : 1630hrs, OCC CTC, Track DT &amp; DW track disturbed alarm triggered. NTD in progress. S&amp;C Sanusi informed.
T25  problem,  TAG cannot detected,  train  return to depoh, after NTD  track back to normal.</t>
  </si>
  <si>
    <t>09:02:22</t>
  </si>
  <si>
    <t>12109800</t>
  </si>
  <si>
    <t>4000530156</t>
  </si>
  <si>
    <t>OCC: 0841hrs, SO Aiman reported CCTV monitor unserviceable at CSO 2 CIT.
the source input wrong, no picture of platform,
 tech change the source  the right input, monitor back to normal.</t>
  </si>
  <si>
    <t>09:18:00</t>
  </si>
  <si>
    <t>12109808</t>
  </si>
  <si>
    <t>4000530157</t>
  </si>
  <si>
    <t>Track Disturb</t>
  </si>
  <si>
    <t>OCC; 0914hrs, OCC CTC, Track DW &amp; DT track disturbed alarm triggered. NTD in progress. S&amp;C informed.
Track Disturb T25  problem,  TAG cannot detected,  train  return to depoh, after NTD track back to normal.</t>
  </si>
  <si>
    <t>18:09:18</t>
  </si>
  <si>
    <t>12110255</t>
  </si>
  <si>
    <t>4000530155</t>
  </si>
  <si>
    <t>OCC : 1804hrs,OCC CTC ACE KLS degraded intermittent, track circuit DY &amp; DW  disturbed.
train problem with  TAG   T25. missing count of the TAG, cause track  invalid.</t>
  </si>
  <si>
    <t>13:04:16</t>
  </si>
  <si>
    <t>12110498</t>
  </si>
  <si>
    <t>4000530154</t>
  </si>
  <si>
    <t>OCC: 1227hrs,  CTC OCC triggered alarm MESD MKU out of service and blinking red indication.
1301hrs, MESD MKU back to normal.
no fault found, back to normal by itself. room tempreture  cold.</t>
  </si>
  <si>
    <t>11:07:23</t>
  </si>
  <si>
    <t>12110572</t>
  </si>
  <si>
    <t>4000530153</t>
  </si>
  <si>
    <t>TUN-PAS</t>
  </si>
  <si>
    <t>PA system problem at TUN</t>
  </si>
  <si>
    <t>OCC: 1105hrs, PA system at TUN unable to receive sound from OCC. S&amp;C Syafie informed.
Tech  reset NAC and IPPA,  after reset syatem back to normal.</t>
  </si>
  <si>
    <t>10:40:52</t>
  </si>
  <si>
    <t>12110753</t>
  </si>
  <si>
    <t>4000530247</t>
  </si>
  <si>
    <t>Charger Radio U/S</t>
  </si>
  <si>
    <t>OCC : 1036hrs, SO Nisa from HAH reported charger radio u/s. S&amp;C Amin informed.
 station need to buy, using thier own budget.
need to raise PR by operation,already inform them.</t>
  </si>
  <si>
    <t>06:21:32</t>
  </si>
  <si>
    <t>12110618</t>
  </si>
  <si>
    <t>4000530149</t>
  </si>
  <si>
    <t>OCC; 0549hrs BNG, Faris reported 1 unit IPPA unserviceable. S&amp;C Sharir informed.
 reset the IPPA and NAC , after  reset  PA back to normal.</t>
  </si>
  <si>
    <t>08:39:23</t>
  </si>
  <si>
    <t>12110715</t>
  </si>
  <si>
    <t>4000530150</t>
  </si>
  <si>
    <t>OCC: 0835hrs,  CTC trigger alarm Track section DW &amp; DY out of control. NTD in progress
 train problem,  cause the track invalid. after NTD  track back to normal.</t>
  </si>
  <si>
    <t>07:00:28</t>
  </si>
  <si>
    <t>12110693</t>
  </si>
  <si>
    <t>4000530151</t>
  </si>
  <si>
    <t>Tag failure</t>
  </si>
  <si>
    <t>OCC; 0627hrs, OCC CTC triggered alarm RSV 21 tag 4 in failure. Signaling system &amp; trains movement normal.
 train 21 missing TAG count,train  back to depoh to rectify.</t>
  </si>
  <si>
    <t>06:33:34</t>
  </si>
  <si>
    <t>12110620</t>
  </si>
  <si>
    <t>4000530152</t>
  </si>
  <si>
    <t>OCC; 0549hrs, CTC trigger alarm Track section DW out of control. 0610hrs After NTD back to normal
no fault found at signalling system,  suspect  error come from train.</t>
  </si>
  <si>
    <t>17:34:24</t>
  </si>
  <si>
    <t>12111448</t>
  </si>
  <si>
    <t>4000530619</t>
  </si>
  <si>
    <t>OCC; 1719hrs, OCC CTC wokstation 1 monitor blank. S&amp;C Azwan informed
Already inform IT dept, they doing troubleshoot for the  workstation .
 find out thatt the   one of the card faulty.</t>
  </si>
  <si>
    <t>14:02:25</t>
  </si>
  <si>
    <t>12111656</t>
  </si>
  <si>
    <t>4000530622</t>
  </si>
  <si>
    <t>Request CCTV footage</t>
  </si>
  <si>
    <t>OCC : 1341hrs,Faizal SM request to download CCTV footage at MKU station from camera focusing to janitor room.
already download the footage video.</t>
  </si>
  <si>
    <t>09:39:28</t>
  </si>
  <si>
    <t>12111570</t>
  </si>
  <si>
    <t>4000530617</t>
  </si>
  <si>
    <t>CTC workstation 2 down</t>
  </si>
  <si>
    <t>OCC: 0933hrs,OCC CTC work station 2 black out. Currently using work station 1.
 RAM for the work station crash, IT Nazari already  change thr RAM. back to normal.</t>
  </si>
  <si>
    <t>05:46:47</t>
  </si>
  <si>
    <t>12111482</t>
  </si>
  <si>
    <t>4000530618</t>
  </si>
  <si>
    <t>OCC: 0540hrs, CTC workstation 2 blackout. S&amp;C tech Amin informed.
the RAM having problem  faulty, IT Nazari change new RAM, all back to normal.</t>
  </si>
  <si>
    <t>16:01:30</t>
  </si>
  <si>
    <t>12112034</t>
  </si>
  <si>
    <t>4000531365</t>
  </si>
  <si>
    <t>CIT-TEL</t>
  </si>
  <si>
    <t>Phone fault call out &amp; received</t>
  </si>
  <si>
    <t>OCC: 1555hrs, SO Syafiq at CIT Station reported phone cannot call out and received call. S&amp;C informed.
 intermittent problem,  tech arrived  and check , back to normal.</t>
  </si>
  <si>
    <t>13:58:19</t>
  </si>
  <si>
    <t>12111998</t>
  </si>
  <si>
    <t>4000531366</t>
  </si>
  <si>
    <t>CTC degraded</t>
  </si>
  <si>
    <t>OCC: 1316hrs, OCC CTC workstation 2 black out. Currently operate via workstation 1. S&amp;C Rohaizan ack.
the workstation power supply faulty, change  new power supply, back to normal.</t>
  </si>
  <si>
    <t>05:10:27</t>
  </si>
  <si>
    <t>12111903</t>
  </si>
  <si>
    <t>4000530649</t>
  </si>
  <si>
    <t>OCC: 0313hrs, OCC CTC triggered alarm track disturb from TSA to HAH. ACE, MEI, &amp; MESD in degraded mode.
0450hrs, Status ACE, MEI &amp; MESD back to normal. Activate NTD for all invalid tracks and standby to validate by sweep run train.
0545hrs, All tracks validated, status CTC back to normal.</t>
  </si>
  <si>
    <t>08:48:11</t>
  </si>
  <si>
    <t>12112844</t>
  </si>
  <si>
    <t>4000531364</t>
  </si>
  <si>
    <t>BAS-TEL</t>
  </si>
  <si>
    <t>OCC: SM Rosman reported BAS cordless phone unserviceable Azim informed.
 reset PABX  phone back to normal.</t>
  </si>
  <si>
    <t>18:31:09</t>
  </si>
  <si>
    <t>12113267</t>
  </si>
  <si>
    <t>4000532165</t>
  </si>
  <si>
    <t>Help Point</t>
  </si>
  <si>
    <t>OCC: 1826hrs, SO Hafizah reported Help Point platform 1 unserviceable. S&amp;C fadli informed.
reset help point. push button  behind the help point.  back to normal.</t>
  </si>
  <si>
    <t>10:19:35</t>
  </si>
  <si>
    <t>12113142</t>
  </si>
  <si>
    <t>4000531526</t>
  </si>
  <si>
    <t>OCC: 1017hrs, SEC Syahrul reported ext8720 intermittent.
 reset  IP  phone,  phone back to normal.</t>
  </si>
  <si>
    <t>19:22:57</t>
  </si>
  <si>
    <t>12113869</t>
  </si>
  <si>
    <t>4000532164</t>
  </si>
  <si>
    <t>FE1 Interlocking Communication down</t>
  </si>
  <si>
    <t>OCC: 1912hrs, Mainline FE1 Interlocking Communication down.
CTC status normal.
 intermittent  just alarm, system remain  normal. no fault found. keep monitor.</t>
  </si>
  <si>
    <t>08:54:39</t>
  </si>
  <si>
    <t>12114118</t>
  </si>
  <si>
    <t>4000532162</t>
  </si>
  <si>
    <t>occ; 0846hrs, SM Mardhiah reported cordless phone unserviceable for both CSO at BAS. S&amp;C Azwan informed.
tech  reset PABX  phone back to normal.</t>
  </si>
  <si>
    <t>21:50:43</t>
  </si>
  <si>
    <t>12114413</t>
  </si>
  <si>
    <t>4000532494</t>
  </si>
  <si>
    <t>OCC: 2140hrs, CTC OCC triggered alarm MESD HAH out of service and blinking red indication.Rohaizan inform
2142hrs,  MESD HAH back to normal.
MESD back to normal.check room tempreture  normal  cold and equipment also normal. no fault found.</t>
  </si>
  <si>
    <t>19:52:37</t>
  </si>
  <si>
    <t>12114918</t>
  </si>
  <si>
    <t>4000532770</t>
  </si>
  <si>
    <t>CTC Error</t>
  </si>
  <si>
    <t>OCC; 1930hrs,OCC CTC ACE KLS degraded intermittent, track circuit UY &amp; UZ  disturbed. S&amp;C Hazim informed.
1944hrs, ACE KLS track circuit UY &amp; UZ back to normal,
1 of the fuse burnt, change new fuse system back to normal.</t>
  </si>
  <si>
    <t>06:08:11</t>
  </si>
  <si>
    <t>12114990</t>
  </si>
  <si>
    <t>4000532769</t>
  </si>
  <si>
    <t>CIT-RCS</t>
  </si>
  <si>
    <t>Radio Coverage</t>
  </si>
  <si>
    <t>OCC; 0600hrs, Radio coverage at CIT until TSA status searching &amp; intermittent. S&amp;C Fadhul informed.
already inform electcoms, they are doing  troubleshoot at site  KL Tower, currently  using site 11 channel.
radio back to normal.</t>
  </si>
  <si>
    <t>08:27:20</t>
  </si>
  <si>
    <t>12115247</t>
  </si>
  <si>
    <t>4000532768</t>
  </si>
  <si>
    <t>TSA-CTV</t>
  </si>
  <si>
    <t>OCC: 0821hrs, Najwa SO from TSA station reported CCTV CSO 2 unserviceable. S &amp; C advised.
BnC connector loose,rethigten the  cable. monitor back to normal.</t>
  </si>
  <si>
    <t>11:55:02</t>
  </si>
  <si>
    <t>12115586</t>
  </si>
  <si>
    <t>4000533147</t>
  </si>
  <si>
    <t>OCC: 1131hrs.CTC MESD MKU out of control. S&amp;C Tech Fadhul informed.
1133hrs. MESD back to normal.check room tempreture  normal  cold and equipment also normal. no fault found.</t>
  </si>
  <si>
    <t>22:29:42</t>
  </si>
  <si>
    <t>12117293</t>
  </si>
  <si>
    <t>4000533832</t>
  </si>
  <si>
    <t>PCL ACE degraded</t>
  </si>
  <si>
    <t>OCC : 2220hrs,Mahfudz CE reported form DCC,PCL ACE degraded.
 suspect fibre cut, at new depot.
 futher check   firbre cut in junction box.
 need to do splicing .</t>
  </si>
  <si>
    <t>22:13:09</t>
  </si>
  <si>
    <t>12117418</t>
  </si>
  <si>
    <t>4000533831</t>
  </si>
  <si>
    <t>OCC: 2207hrs, CTC OCC triggered alarm MESD HAH out of service and blinking red indication.
MESD back to normal.check room tempreture  normal  cold and equipment also normal. no fault found.</t>
  </si>
  <si>
    <t>18:02:18</t>
  </si>
  <si>
    <t>12118276</t>
  </si>
  <si>
    <t>4000534626</t>
  </si>
  <si>
    <t>CCTV monitors u/s</t>
  </si>
  <si>
    <t>OCC: 1752hrs, SM Rosman reported, TSA CSO 1 &amp; 2 CCTV monitors u/s. Tech Amin info.
tech  check the  monitor conection power and video all ok,  find out that the  BnC  for the DVR loose, reconnect the  BnC  back to  normal.</t>
  </si>
  <si>
    <t>16:29:06</t>
  </si>
  <si>
    <t>12122971</t>
  </si>
  <si>
    <t>4000535639</t>
  </si>
  <si>
    <t>HAH-CTV-MON</t>
  </si>
  <si>
    <t xml:space="preserve">OCC: 1555hrs.SO Teh fatimah from HAH station reported CSO2, CCTV monitor blank.S&amp;C Shahrir informed.
 back to normal. reset the DVR at BBCC </t>
  </si>
  <si>
    <t>15:47:04</t>
  </si>
  <si>
    <t>12122957</t>
  </si>
  <si>
    <t>4000535640</t>
  </si>
  <si>
    <t>Video Wall</t>
  </si>
  <si>
    <t>OCC: 1532hrs, HQ, OCC, Right side video wall projector out of service, S&amp;C Azim informed
 already do PR , still not recived the b</t>
  </si>
  <si>
    <t>19:22:27</t>
  </si>
  <si>
    <t>12123022</t>
  </si>
  <si>
    <t>4000535641</t>
  </si>
  <si>
    <t>MESD intermittent</t>
  </si>
  <si>
    <t>OCC: CTC OCC triggered alarm MESD HAH out of service and blinking red indication. Alarm status intermittent &amp; return to normal state shortly.
at the moments THALES is doing some rectifying on the switch at night.Upload new firmwarein the exist</t>
  </si>
  <si>
    <t>18:51:25</t>
  </si>
  <si>
    <t>12123014</t>
  </si>
  <si>
    <t>4000535642</t>
  </si>
  <si>
    <t>occ; 1847hrs, CTC OCC triggered alarm MESD HAH out of service and blinking red indication. Alarm status intermittent &amp; return to normal state shortly. S&amp;C Rohaizan advised.
 happend few second. at the moments THALES is doing some rectifying on the switch at night.Upload new firmwarein the existing network switches at all station</t>
  </si>
  <si>
    <t>07:13:54</t>
  </si>
  <si>
    <t>12123272</t>
  </si>
  <si>
    <t>4000535635</t>
  </si>
  <si>
    <t>CCTV Monitor Blank</t>
  </si>
  <si>
    <t>OCC; 0711hrs, SO Priya reported CCTV Monitor Blank at CIT.
 the input source was change,by operator, tech  change the input source correct for cctv.</t>
  </si>
  <si>
    <t>11:54:45</t>
  </si>
  <si>
    <t>12123316</t>
  </si>
  <si>
    <t>4000535636</t>
  </si>
  <si>
    <t>Cordless Phone unserviceable</t>
  </si>
  <si>
    <t>OCC: SO Syahira from CIT station reported cordless phone unserviceable.
 the  cable rj11 was  pulled out from the socket, put back the socket phone back to normal.</t>
  </si>
  <si>
    <t>23:05:29</t>
  </si>
  <si>
    <t>12123351</t>
  </si>
  <si>
    <t>4000535638</t>
  </si>
  <si>
    <t>ACE &amp; track disturb</t>
  </si>
  <si>
    <t>occ; 2258hrs, CTC trigger alarm Axle counter KLS degraded &amp; track section UW &amp; UY out of control. NTD activated.
reset TAG reader at TUN for track UW/UY
After NTD by OCC system back to normal.</t>
  </si>
  <si>
    <t>07:22:15</t>
  </si>
  <si>
    <t>12123285</t>
  </si>
  <si>
    <t>4000535637</t>
  </si>
  <si>
    <t>MESD Intermittent</t>
  </si>
  <si>
    <t>OCC; 0714hrs, OCC reported MESD Intermittent at HAH &amp; MAH. 0935hrs, CTC intermittent down/degraded with blinking red indication. S&amp;C advised.
at the moments THALES is doing some rectifying on the switch at night.Upload new firmwarein the existing network switches at all station
Signalling service interrupted intermitten</t>
  </si>
  <si>
    <t>17:56:40</t>
  </si>
  <si>
    <t>12123509</t>
  </si>
  <si>
    <t>4000535629</t>
  </si>
  <si>
    <t>OCC: 1750hrs, OCC CTC triggered alarm track UA &amp; UC disturb. cause by T29 track invalid, after NTD track back to normal.</t>
  </si>
  <si>
    <t>05:15:54</t>
  </si>
  <si>
    <t>12123359</t>
  </si>
  <si>
    <t>4000535631</t>
  </si>
  <si>
    <t>OCC: 0500hrs, OCC reported ACE down at KLS and track UW and UY  (SSZ towards KLS) disturb. S&amp;C Fahdul informed.
reset TAG reader at TUN for track UW/UY
After NTD by OCC system back to normal.</t>
  </si>
  <si>
    <t>10:33:06</t>
  </si>
  <si>
    <t>12123452</t>
  </si>
  <si>
    <t>4000535633</t>
  </si>
  <si>
    <t>OCC : 0714hrs,  CTC OCC triggered alarm MESD HAH &amp; MAH intermittent blinking red.
migration from the existing network switches in OCC ,signalling system will affected during this activity.</t>
  </si>
  <si>
    <t>21:28:29</t>
  </si>
  <si>
    <t>12123833</t>
  </si>
  <si>
    <t>4000535753</t>
  </si>
  <si>
    <t>OCC: 2124hrs,  CTC OCC triggered alarm MESD MAH, HAH, IBI &amp; BNG stations intermittent blinking red.
migration from the existing network switches in OCC ,signalling system will affected during this activity.
 intermittent, 2 second and back to no</t>
  </si>
  <si>
    <t>11:33:17</t>
  </si>
  <si>
    <t>12123947</t>
  </si>
  <si>
    <t>4000535991</t>
  </si>
  <si>
    <t>MESD fault</t>
  </si>
  <si>
    <t>OCC: 1113hrs,  CTC OCC triggered alarm MESD MAH, HAH, IBI &amp; BNG stations intermittent blinking red.migration from the existing network switches in OCC ,signalling system will affected during this activity.
Reboot MEI at KLS  keep monitor.</t>
  </si>
  <si>
    <t>17:58:57</t>
  </si>
  <si>
    <t>12124288</t>
  </si>
  <si>
    <t>4000536051</t>
  </si>
  <si>
    <t>OCC; 1754hrs, Mainline radio frequency intermittent loss communication. S&amp;C tech Shafie advised.
 already inform electcoms, thier tech at site doing rectification.
after the thunder storm  radio comm  back to normal. repeater at KL tower back to normal.</t>
  </si>
  <si>
    <t>06:13:57</t>
  </si>
  <si>
    <t>12124849</t>
  </si>
  <si>
    <t>4000536675</t>
  </si>
  <si>
    <t>OCC: 0604hrs, CTC OCC triggered alarm MESD MAH, HAH, IBI &amp; BNG stations intermittent blinking red. S&amp;C Amir informed.
at the moments THALES is doing some rectifying on the switch at night.Upload new firmwarein the existing network switches at all stati</t>
  </si>
  <si>
    <t>12:31:43</t>
  </si>
  <si>
    <t>12124921</t>
  </si>
  <si>
    <t>4000536674</t>
  </si>
  <si>
    <t>CTC down</t>
  </si>
  <si>
    <t>OCC:
1213hrs, CTC at Wisma down.
at the moments THALES is doing some rectifying on the switch at night.Upload new firmwarein the existing network switches at all station</t>
  </si>
  <si>
    <t>21:03:29</t>
  </si>
  <si>
    <t>12124948</t>
  </si>
  <si>
    <t>4000536676</t>
  </si>
  <si>
    <t>CCTV monitor 1 unit blank</t>
  </si>
  <si>
    <t>OCC: 2100hrs, SO Nabilah reported, TSA CSO 1 CCTV monitor 1 unit blank. Tech Shahrir info.
the  monitor was "off" tech come and turn on the monitor. back to normal.</t>
  </si>
  <si>
    <t>07:20:53</t>
  </si>
  <si>
    <t>12124998</t>
  </si>
  <si>
    <t>4000536672</t>
  </si>
  <si>
    <t>OCC: 0715hrs. CTC frequently intermittent degraded. S&amp;C Fadhul informed.
at the moments THALES is doing some rectifying on the switch at night.Upload new firmwarein the existing network switches at all station</t>
  </si>
  <si>
    <t>11:48:48</t>
  </si>
  <si>
    <t>12125017</t>
  </si>
  <si>
    <t>4000536673</t>
  </si>
  <si>
    <t>OCC: 0859hrs, Mainline ARCOS and PCT degraded, Mainline Interlocking communication down intermittently.S&amp;C Fadhul informed.
at the moments THALES is doing some rectifying on the switch at night.Upload new firmwarein the existing network switches at all stati</t>
  </si>
  <si>
    <t>23:33:44</t>
  </si>
  <si>
    <t>12125283</t>
  </si>
  <si>
    <t>4000536668</t>
  </si>
  <si>
    <t>Push to talk</t>
  </si>
  <si>
    <t>OCC: Reported by OCC,232hrs,DCC,push to talk button unserviceable.Informed S&amp;C Amin.
already inform electcoms, for replacement.
 already replace with new palm mic.14.6.23</t>
  </si>
  <si>
    <t>09:09:53</t>
  </si>
  <si>
    <t>12125119</t>
  </si>
  <si>
    <t>4000536671</t>
  </si>
  <si>
    <t>Mainline interlocking communication down</t>
  </si>
  <si>
    <t>OCC: 0853hrs,Mainline interlocking communication down. Unable to detect actual train location &amp; train movement. 0858hrs, DCC fully take control Mainline CTC. 0904hrs, all train proceed with normal speed. S&amp;C tech amir informed.
at the moments THALES is doing some rectifying on the switch at night.Upload new firmwarein the existing network switches at all station</t>
  </si>
  <si>
    <t>07:56:51</t>
  </si>
  <si>
    <t>12125113</t>
  </si>
  <si>
    <t>4000536670</t>
  </si>
  <si>
    <t>OCC: 0753hrs,  CTC OCC triggered alarm MESD MAH &amp; HAH stations intermittent blinking red. Back to normal. S&amp;C informed.
at the moments THALES is doing some rectifying on the switch at night.Upload new firmwarein the existing network switches at all station</t>
  </si>
  <si>
    <t>08:00:09</t>
  </si>
  <si>
    <t>12125753</t>
  </si>
  <si>
    <t>4000536818</t>
  </si>
  <si>
    <t>SCADA HANG</t>
  </si>
  <si>
    <t>OCC: 0756hrs, OCC SCADA monitor 2 freeze (HANG).
reset work station, back to normal.</t>
  </si>
  <si>
    <t>02:24:29</t>
  </si>
  <si>
    <t>12125708</t>
  </si>
  <si>
    <t>4000536819</t>
  </si>
  <si>
    <t>OCC: 0157hrs.CTC triggered ML PCT Mainline link failure &amp; ACE KLS degraded mode. Track UW &amp; UY invalid.Upon NTD back to normal.
 happen few second, after NTD  system back to normal.at the moments THALES is doing some rectifying on the switch at night.Upload new firmwarein the existing network switches at all station</t>
  </si>
  <si>
    <t>02:22:50</t>
  </si>
  <si>
    <t>12125707</t>
  </si>
  <si>
    <t>4000536820</t>
  </si>
  <si>
    <t>OCC: 0117hrs,  CTC OCC triggered alarm MESD MAH stations intermittent blinking red. Back to normal
at the moments THALES is doing some rectifying on the switch at night.Upload new firmwarein the existing network switches at all station</t>
  </si>
  <si>
    <t>14:06:01</t>
  </si>
  <si>
    <t>12126182</t>
  </si>
  <si>
    <t>4000537303</t>
  </si>
  <si>
    <t>video wall</t>
  </si>
  <si>
    <t>OCC: 1400hrs, HQ, OCC, middle side video wall projector out of service.
PR already done,TER done  but still not recive the bulb.</t>
  </si>
  <si>
    <t>13:43:40</t>
  </si>
  <si>
    <t>12126178</t>
  </si>
  <si>
    <t>4000537304</t>
  </si>
  <si>
    <t>OCC: 1332hrs, CTC down with KLS ACE intermittent.
at the moments THALES is doing some rectifying on the switch at night.Upload new firmwarein the existing network switches at all station
the network not stable at the moment.</t>
  </si>
  <si>
    <t>13:00:14</t>
  </si>
  <si>
    <t>12126175</t>
  </si>
  <si>
    <t>4000537305</t>
  </si>
  <si>
    <t>OCC: CTC down, after few second back to normal
at the moments THALES is doing some rectifying on the switch at night.Upload new firmwarein the existing network switches at all station
the network not stable at the moment.</t>
  </si>
  <si>
    <t>00:52:12</t>
  </si>
  <si>
    <t>12126252</t>
  </si>
  <si>
    <t>4000537298</t>
  </si>
  <si>
    <t>OCC SCADA Loss Comm</t>
  </si>
  <si>
    <t>OCC: 0040hrs,OCC SCADA loss comm. S&amp;C and CM informed.
the network at OTN led not blinking,  reset the otn network, back to normal.</t>
  </si>
  <si>
    <t>09:10:13</t>
  </si>
  <si>
    <t>12126592</t>
  </si>
  <si>
    <t>4000537300</t>
  </si>
  <si>
    <t>OCC: 0859hrs,  CTC OCC triggered alarm MESD MAH stations intermittent blinking red. Back to normal.
at the moments THALES is doing some rectifying on the switch at night.Upload new firmwarein the existing network switches at all station
the network not stable at the moment.</t>
  </si>
  <si>
    <t>06:20:09</t>
  </si>
  <si>
    <t>12126573</t>
  </si>
  <si>
    <t>4000537299</t>
  </si>
  <si>
    <t>MESD HAH</t>
  </si>
  <si>
    <t>OCC; 0606hrs,  CTC OCC triggered alarm MESD HAH stations intermittent blinking red. Back to normal. S&amp;C Shahrir informed.
at the moments THALES is doing some rectifying on the switch at night.Upload new firmwarein the existing network switches at all station
the network not stable at the moment.</t>
  </si>
  <si>
    <t>05:23:18</t>
  </si>
  <si>
    <t>12127066</t>
  </si>
  <si>
    <t>4000538064</t>
  </si>
  <si>
    <t>OCC;0504hrs, OCC CTC triggered MAH MESD blinking red indication for a few seconds and back to normal.
at the moments THALES is doing some rectifying on the switch at night.Upload new firmwarein the existing network switches at all station
the network not stable at the moment.</t>
  </si>
  <si>
    <t>18:29:50</t>
  </si>
  <si>
    <t>12127368</t>
  </si>
  <si>
    <t>4000538061</t>
  </si>
  <si>
    <t>CTC Triggered Alarm</t>
  </si>
  <si>
    <t>OCC; 1529hrs,OCC CTC triggered MAH MESD blinking red indication for a few seconds and back to normal. S&amp;C Advised.
at the moments THALES is doing some rectifying on the switch at night.Upload new firmwarein the existing network switches at all station
the network not stable at the moment.</t>
  </si>
  <si>
    <t>17:29:31</t>
  </si>
  <si>
    <t>12127363</t>
  </si>
  <si>
    <t>4000538060</t>
  </si>
  <si>
    <t>OCC; 1726hrs, Mainline interlocking communication down for few second.
at the moments THALES is doing some rectifying on the switch at night.Upload new firmwarein the existing network switches at all station
the network not stable at the moment.</t>
  </si>
  <si>
    <t>15:34:21</t>
  </si>
  <si>
    <t>12127349</t>
  </si>
  <si>
    <t>4000538062</t>
  </si>
  <si>
    <t>OCC; 1823hrs, OCC CTC triggered ML PCT mainline link failure in order for few seconds
at the moments THALES is doing some rectifying on the switch at night.Upload new firmwarein the existing network switches at all station
the network not stable at the moment.</t>
  </si>
  <si>
    <t>04:15:30</t>
  </si>
  <si>
    <t>12127146</t>
  </si>
  <si>
    <t>4000538063</t>
  </si>
  <si>
    <t>ML PCT &amp; DP PCT LINK FAILURE</t>
  </si>
  <si>
    <t>OCC: OCC CTC triggered ML PCT MAINLINE LINK FAILURE and  DP PCT DEPOT LINK FAILURE for a few seconds and back to normal.
at the moments THALES is doing some rectifying on the switch at night.Upload new firmwarein the existing network switches at all station
the network not stable at the moment.</t>
  </si>
  <si>
    <t>04:01:05</t>
  </si>
  <si>
    <t>12127145</t>
  </si>
  <si>
    <t>4000538059</t>
  </si>
  <si>
    <t>18:28:14</t>
  </si>
  <si>
    <t>12128163</t>
  </si>
  <si>
    <t>4000538329</t>
  </si>
  <si>
    <t>OCC: 1730hrs, CTC at OCC down and currently control from DCC. Alarm interlocking ML communication down.
 THALES is doing some rectifying on the switch at night.Upload new firmwarein the existing network switches at all station
the network not stable at the moment.</t>
  </si>
  <si>
    <t>12:46:41</t>
  </si>
  <si>
    <t>12127934</t>
  </si>
  <si>
    <t>4000538330</t>
  </si>
  <si>
    <t>20005444</t>
  </si>
  <si>
    <t>CCTV view</t>
  </si>
  <si>
    <t>OCC: PB Ilham reported, KLS CCTV view platform 1 not clear. S&amp;C Tech Sanusi info. already  do the task, clean the BnC  connector at the  PoE, cctv back to normal.</t>
  </si>
  <si>
    <t>08:47:32</t>
  </si>
  <si>
    <t>12127509</t>
  </si>
  <si>
    <t>4000538053</t>
  </si>
  <si>
    <t>PCT Mainline</t>
  </si>
  <si>
    <t>OCC : 0815hrs, OCC CTC triggered ML PCT mainline link failure in order for few seconds.
at the moments THALES is doing some rectifying on the switch at night.Upload new firmwarein the existing network switches at all station
the network not stable at the moment.</t>
  </si>
  <si>
    <t>06:17:15</t>
  </si>
  <si>
    <t>12127483</t>
  </si>
  <si>
    <t>4000538058</t>
  </si>
  <si>
    <t>MAH MESD intermittent</t>
  </si>
  <si>
    <t>OCC: 0609hrs, CTC OCC triggered MAH MESD blinking red indication for a few seconds and back to normal.
at the moments THALES is doing some rectifying on the switch at night.Upload new firmwarein the existing network switches at all station
the network not stable at the moment.</t>
  </si>
  <si>
    <t>05:01:19</t>
  </si>
  <si>
    <t>12128263</t>
  </si>
  <si>
    <t>4000538328</t>
  </si>
  <si>
    <t>OCC: 0453hrs, OCC CTC triggered MAH MESD blinking red indication for a few seconds and back to normal. S&amp;C informed.
 THALES is doing some rectifying on the switch at night.Upload new firmwarein the existing network switches at all station
the network not stable at the moment.</t>
  </si>
  <si>
    <t>05:22:09</t>
  </si>
  <si>
    <t>12128528</t>
  </si>
  <si>
    <t>4000539034</t>
  </si>
  <si>
    <t>0511hrs, OCC CTC alarm triggered RSV 28 tag 4 in failure.
 rectify  by  rolling stock team.</t>
  </si>
  <si>
    <t>13:28:04</t>
  </si>
  <si>
    <t>12128636</t>
  </si>
  <si>
    <t>4000539031</t>
  </si>
  <si>
    <t>MESD failure</t>
  </si>
  <si>
    <t>OCC; 1311hrs, OCC CTC triggered MKU MESD blinking red indication.
 THALES is doing some rectifying on the switch at night.Upload new firmwarein the existing network switches at all station
the network not stable at the moment.</t>
  </si>
  <si>
    <t>17:52:03</t>
  </si>
  <si>
    <t>12128717</t>
  </si>
  <si>
    <t>4000539033</t>
  </si>
  <si>
    <t>OCC: 1737hrs. CTC at OCC down with alarm interlocking ML communication down.1738hrs. DCC fully take over control CTC from depot.
 THALES is doing some rectifying on the switch at night.Upload new firmwarein the existing network switches at all station
the network not stable at the moment.</t>
  </si>
  <si>
    <t>05:17:02</t>
  </si>
  <si>
    <t>12128527</t>
  </si>
  <si>
    <t>4000539032</t>
  </si>
  <si>
    <t>OCC: 0503hrs, OCC CTC triggered MAH MESD blinking red indication for a few seconds and back to normal.
 THALES is doing some rectifying on the switch at night.Upload new firmwarein the existing network switches at all station
the network not stable at the moment.</t>
  </si>
  <si>
    <t>06:49:58</t>
  </si>
  <si>
    <t>12129446</t>
  </si>
  <si>
    <t>4000539029</t>
  </si>
  <si>
    <t>OCC: 0517hrs, OCC CTC triggered communication down for a few seconds and back to normal
 THALES is doing some rectifying on the switch at night.Upload new firmwarein the existing network switches at all station
the network not stable at the moment.</t>
  </si>
  <si>
    <t>05:05:50</t>
  </si>
  <si>
    <t>12129050</t>
  </si>
  <si>
    <t>4000539030</t>
  </si>
  <si>
    <t>0506hrs, OCC CTC triggered MAH MESD blinking red indication for a few seconds and back to normal
 THALES is doing some rectifying on the switch at night.Upload new firmwarein the existing network switches at all station
the network not stable at the moment.</t>
  </si>
  <si>
    <t>19:01:41</t>
  </si>
  <si>
    <t>12129984</t>
  </si>
  <si>
    <t>4000539027</t>
  </si>
  <si>
    <t>OCC: 0610hrs, OCC CTC triggered MAH MESD blinking red indication for a few seconds and back to normal.
 THALES is doing some rectifying on the switch at night.Upload new firmwarein the existing network switches at all station
the network not stable at the moment.</t>
  </si>
  <si>
    <t>06:41:54</t>
  </si>
  <si>
    <t>12129797</t>
  </si>
  <si>
    <t>4000539028</t>
  </si>
  <si>
    <t>OCC: 1828hrs, OCC CTC triggered MKU MESD blinking red indication for a few seconds and back to normal.
 THALES is doing some rectifying on the switch at night.Upload new firmwarein the existing network switches at all station
the network not stable at the moment.</t>
  </si>
  <si>
    <t>08:26:45</t>
  </si>
  <si>
    <t>12130131</t>
  </si>
  <si>
    <t>4000539025</t>
  </si>
  <si>
    <t>OCC CTC workstation 2</t>
  </si>
  <si>
    <t>OCC: 0800 hrs, OCC CTC workstation 2 alarm list unable to acknowledge. S&amp;C tech informed.
tech  acknoledge the alarm, back to normal.</t>
  </si>
  <si>
    <t>06:55:38</t>
  </si>
  <si>
    <t>12130127</t>
  </si>
  <si>
    <t>4000539026</t>
  </si>
  <si>
    <t>OCC: 0608hrs, OCC CTC triggered MAH MESD blinking red indication for a few seconds and back to normal. S&amp;C Razif informed.
 THALES is doing some rectifying on the switch at night.Upload new firmwarein the existing network switches at all station
the network not stable at the moment.</t>
  </si>
  <si>
    <t>05:27:25</t>
  </si>
  <si>
    <t>12130239</t>
  </si>
  <si>
    <t>4000539023</t>
  </si>
  <si>
    <t>OCC: 0311hrs,OCC CTC triggered MAH MESD blinking red indication for a few seconds and back to normal.
 THALES is doing some rectifying on the switch at night.Upload new firmwarein the existing network switches at all station
the network not stable at the moment.</t>
  </si>
  <si>
    <t>05:11:08</t>
  </si>
  <si>
    <t>12130238</t>
  </si>
  <si>
    <t>4000539024</t>
  </si>
  <si>
    <t>SCADA Loss comms</t>
  </si>
  <si>
    <t>OCC: 0435hrs, SCADA TPSS loss comms, S&amp;C tech Zul informed.
 tech  reset  SCADA work station. back to normal.</t>
  </si>
  <si>
    <t>12:36:12</t>
  </si>
  <si>
    <t>12130420</t>
  </si>
  <si>
    <t>4000539384</t>
  </si>
  <si>
    <t>OCC-CTV-MON</t>
  </si>
  <si>
    <t>CCTV Fault</t>
  </si>
  <si>
    <t>OCC : 1220hrs PB Shahrul reported CCTV monitor fault in OCC room S&amp;C Dzulkarnain informed.
DVR2 set for the PTZ camera but since  lack of DVR  PTZ camera locate at DVR 1 , just to view  cannot control PTZ.</t>
  </si>
  <si>
    <t>08:27:02</t>
  </si>
  <si>
    <t>12130360</t>
  </si>
  <si>
    <t>4000539022</t>
  </si>
  <si>
    <t>0640hrs. OCC CTC triggered MAH MESD blinking red indication for a few seconds and back to normal.
 THALES is doing some rectifying on the switch at night.Upload new firmwarein the existing network switches at all station
the network not stable at the moment.</t>
  </si>
  <si>
    <t>06:42:31</t>
  </si>
  <si>
    <t>12131255</t>
  </si>
  <si>
    <t>4000540622</t>
  </si>
  <si>
    <t>OCC: 0637hrs, CTC alarm trigger RSV30 with tag 4 in failure.
 already rectify by RSD team.</t>
  </si>
  <si>
    <t>10:37:05</t>
  </si>
  <si>
    <t>12131320</t>
  </si>
  <si>
    <t>4000540623</t>
  </si>
  <si>
    <t>OCC:
1013hrs, OCC CTC triggered HAH MESD blinking red indication for 2 minutes and back to normal. S&amp;C informed.
 THALES is doing some rectifying on the switch at night.Upload new firmwarein the existing network switches at all station
the network not stable at the moment.</t>
  </si>
  <si>
    <t>20:49:20</t>
  </si>
  <si>
    <t>12131863</t>
  </si>
  <si>
    <t>4000540621</t>
  </si>
  <si>
    <t>OCC: 2030hrs. CTC at OCC down with alarm interlocking ML communication down. DCC fully take over control CTC from depot.S&amp;C Sanusi informed.
 THALES is doing some rectifying on the switch at night.Upload new firmwarein the existing network switches at all station
the network not stable at the moment.</t>
  </si>
  <si>
    <t>22:05:20</t>
  </si>
  <si>
    <t>12132296</t>
  </si>
  <si>
    <t>4000540559</t>
  </si>
  <si>
    <t>CCTV download request</t>
  </si>
  <si>
    <t>OCC: 2205hrs, BNG station SM Madiah request to download CCTV at crew room at 7.00am - 9.00am.
 already  download the cctv.</t>
  </si>
  <si>
    <t>05:25:36</t>
  </si>
  <si>
    <t>12131984</t>
  </si>
  <si>
    <t>4000540560</t>
  </si>
  <si>
    <t>MESD intermitent</t>
  </si>
  <si>
    <t>OCC : 0521hrs, OCC CTC triggered MAH MESD blinking red indication for a few seconds and back to normal.
 THALES is doing some rectifying on the switch at night.Upload new firmwarein the existing network switches at all station
the network not stable at the moment.</t>
  </si>
  <si>
    <t>22:07:09</t>
  </si>
  <si>
    <t>12136534</t>
  </si>
  <si>
    <t>4000540557</t>
  </si>
  <si>
    <t>OCC: 2202hrs, OCC CTC triggered MKU MESD blinking red indication.
2204hrs, MKU MESD back to normal.
 THALES is doing some rectifying on the switch at night.Upload new firmwarein the existing network switches at all station
the network not stable at the moment.</t>
  </si>
  <si>
    <t>06:38:03</t>
  </si>
  <si>
    <t>12136443</t>
  </si>
  <si>
    <t>4000540558</t>
  </si>
  <si>
    <t>PCT Link failure</t>
  </si>
  <si>
    <t>OCC: 0625hrs, OCC CTC triggered ML PCT link failure. CTC status normal
 THALES is doing some rectifying on the switch at night.Upload new firmwarein the existing network switches at all station
the network not stable at the moment.</t>
  </si>
  <si>
    <t>12:17:35</t>
  </si>
  <si>
    <t>12136480</t>
  </si>
  <si>
    <t>4000540556</t>
  </si>
  <si>
    <t>OCC; 1212hrs, OCC CTC triggered MKU MESD blinking red indication for 2 minutes and back to normal. S&amp;C Tech Amer informed.
 THALES is doing some rectifying on the switch at night.Upload new firmwarein the existing network switches at all station
the network not stable at the moment.</t>
  </si>
  <si>
    <t>04:54:10</t>
  </si>
  <si>
    <t>12136541</t>
  </si>
  <si>
    <t>4000540555</t>
  </si>
  <si>
    <t>OCC: 0430hrs, OCC CTC triggered MAH MESD blinking red indication for a few seconds and back to normal
 THALES is doing some rectifying on the switch at night.Upload new firmwarein the existing network switches at all station
the network not stable at the moment.</t>
  </si>
  <si>
    <t>13:07:30</t>
  </si>
  <si>
    <t>12136747</t>
  </si>
  <si>
    <t>4000541128</t>
  </si>
  <si>
    <t>ML PCT mainline link failure</t>
  </si>
  <si>
    <t>OCC: 1243hrs, CTC triggered alarm ML PCT mainline link failure. Status CTC normal.
 THALES Upload new firmwarein the existing network switches at all station
the network not stable at the moment.</t>
  </si>
  <si>
    <t>23:54:57</t>
  </si>
  <si>
    <t>12136896</t>
  </si>
  <si>
    <t>OCC - Signalling System</t>
  </si>
  <si>
    <t>OCC; 2340hrs, CTC triggered alarm ML PCT mainline link failure. Status CTC normal.</t>
  </si>
  <si>
    <t>09:23:50</t>
  </si>
  <si>
    <t>12137280</t>
  </si>
  <si>
    <t>4000541127</t>
  </si>
  <si>
    <t>MKU-CTV-CAM</t>
  </si>
  <si>
    <t>CCTV download</t>
  </si>
  <si>
    <t>OCC: 0915hrs, Request CCTV download at MKU Platform 1 0900hrs - 09100hrs. S&amp;C Rohaizan informed.
already  complete download.</t>
  </si>
  <si>
    <t>07:59:38</t>
  </si>
  <si>
    <t>12137545</t>
  </si>
  <si>
    <t>4000541126</t>
  </si>
  <si>
    <t>OCC: 0749hrs, OCC CTC triggered IBI MESD blinking red indication for a few seconds and back to normal.
THALES Upload new firmwarein the existing network switches at all station
the network not stable at the moment.</t>
  </si>
  <si>
    <t>20:15:25</t>
  </si>
  <si>
    <t>12137721</t>
  </si>
  <si>
    <t>4000541693</t>
  </si>
  <si>
    <t>ML link failure</t>
  </si>
  <si>
    <t>OCC : 2012hrs, CTC triggered alarm ML PCT mainline link failure. Status CTC normal.
 intermittent,   happened since THALES upload new firmware and replace new switch.</t>
  </si>
  <si>
    <t>17:04:18</t>
  </si>
  <si>
    <t>12138102</t>
  </si>
  <si>
    <t>4000543607</t>
  </si>
  <si>
    <t>Switch Unable to Remote</t>
  </si>
  <si>
    <t>OCC: 1551hrs, DCC unable to remote sw7 &amp; sw8. After NTD failure remain. S&amp;C Khairul informed.
  power trip at location cause all equipment not function.
reset curcuit breaker  back to normal.</t>
  </si>
  <si>
    <t>16:12:33</t>
  </si>
  <si>
    <t>12138075</t>
  </si>
  <si>
    <t>4000541691</t>
  </si>
  <si>
    <t>Telephone Switch Error</t>
  </si>
  <si>
    <t>OCC: 1604hrs, TNM Zarul reported telephone at switch 7 &amp; switch 8 error SNC Kahirul informed.
 power trip at location cause all equipment not function.
reset curcuit breaker  back to normal.</t>
  </si>
  <si>
    <t>06:17:11</t>
  </si>
  <si>
    <t>12137754</t>
  </si>
  <si>
    <t>4000541692</t>
  </si>
  <si>
    <t>OCC :
0440hrs,OCC SCADA for SSZ TPSS loss comms and unable to remote.
 power trip at location cause all equipment not function.
reset curcuit breaker  back to normal.
SCADA RTU  trip, cannot  remote.</t>
  </si>
  <si>
    <t>08:40:05</t>
  </si>
  <si>
    <t>12138377</t>
  </si>
  <si>
    <t>4000541689</t>
  </si>
  <si>
    <t>MTZ loss comm</t>
  </si>
  <si>
    <t>OCC : 0835hrs, OCC Scada trigger TPSS MTZ loss comm. SNC Shahrir informed.
normal by itself, few second  and not interrupt the operation.</t>
  </si>
  <si>
    <t>05:43:25</t>
  </si>
  <si>
    <t>12138191</t>
  </si>
  <si>
    <t>4000546402</t>
  </si>
  <si>
    <t>Switch 3 fault</t>
  </si>
  <si>
    <t>OCC: 0533hrs, OCC CTC, SW 3 blinking red indication with alarm switch 101 out of control. After SPA, SW3 back to normal.
 the problem manage by TNM team.  after OCC  SPA  back to normal.</t>
  </si>
  <si>
    <t>06:01:05</t>
  </si>
  <si>
    <t>12138364</t>
  </si>
  <si>
    <t>4000541690</t>
  </si>
  <si>
    <t>OCC: 0556hrs, CTC signalling ML PCT mainline link failure alarm appeared.
 THALES Upload new firmwarein the existing network switches at all station
the network not stable at the moment.</t>
  </si>
  <si>
    <t>10:00:20</t>
  </si>
  <si>
    <t>12138523</t>
  </si>
  <si>
    <t>4000541688</t>
  </si>
  <si>
    <t>ML PCT Mainline Link Failure</t>
  </si>
  <si>
    <t>OCC; 0951hrs, triggered alarm ML PCT mainline link failure. Status CTC normal.
 THALES Upload new firmwarein the existing network switches at all station
the network not stable at the moment.</t>
  </si>
  <si>
    <t>12:19:37</t>
  </si>
  <si>
    <t>12139017</t>
  </si>
  <si>
    <t>4000542689</t>
  </si>
  <si>
    <t>HAH-RCS</t>
  </si>
  <si>
    <t>Radio Charger Failure</t>
  </si>
  <si>
    <t>OCC: 1155hrs, SO Faris reported radio charger failure at station 1 HAH SNC informed.
 the  charger fault, they have  to raise PR to buy new charger.</t>
  </si>
  <si>
    <t>22:47:34</t>
  </si>
  <si>
    <t>12139498</t>
  </si>
  <si>
    <t>4000542686</t>
  </si>
  <si>
    <t>PA system fault</t>
  </si>
  <si>
    <t>OCC: 2248hrs, OCC reported PA system failure at KLS. S&amp;C Khairul informed.
R2P already  came and repair the unit,also for Maharajalela IPPA. back to normal.
13.7.23 complete job.</t>
  </si>
  <si>
    <t>17:56:46</t>
  </si>
  <si>
    <t>12139431</t>
  </si>
  <si>
    <t>4000542687</t>
  </si>
  <si>
    <t>OCC: 1740hrs, Track EE &amp; EF disturb. S&amp;C informed</t>
  </si>
  <si>
    <t>22:04:14</t>
  </si>
  <si>
    <t>12139493</t>
  </si>
  <si>
    <t>4000542688</t>
  </si>
  <si>
    <t>MESD HAH blinking red</t>
  </si>
  <si>
    <t>OCC: 2158hrs, OCC CTC triggered HAH MESD blinking red indication.
 THALES Upload new firmwarein the existing network switches at all station
the network not stable at the moment.</t>
  </si>
  <si>
    <t>11:51:52</t>
  </si>
  <si>
    <t>12139617</t>
  </si>
  <si>
    <t>4000542684</t>
  </si>
  <si>
    <t>OCC; 1148hrs, SO farah Nabila reported CCTV Monitor unserviceable at MKU Platform 1. S&amp;C Tech Hafiz informed.
connector loose, thigten the BnC   back to normal.</t>
  </si>
  <si>
    <t>14:10:20</t>
  </si>
  <si>
    <t>12139639</t>
  </si>
  <si>
    <t>4000542685</t>
  </si>
  <si>
    <t>CTC Alarm</t>
  </si>
  <si>
    <t>OCC: 1354hrs, CTC triggered alarm ML PCT Main Link Failure and ML Tag Monitor In Failure In Order. Status CTC normal.
 THALES Upload new firmwarein the existing network switches at all station
the network not stable at the moment.</t>
  </si>
  <si>
    <t>23:13:47</t>
  </si>
  <si>
    <t>12140417</t>
  </si>
  <si>
    <t>4000543185</t>
  </si>
  <si>
    <t>OCC : 2239hrs, OCC CTC triggered MAH MESD blinking red indication for a few seconds and back to normal. SnC Tech informed.
 intermittent,   happened since THALES upload new firmware and replace new switch.</t>
  </si>
  <si>
    <t>09:33:07</t>
  </si>
  <si>
    <t>12140233</t>
  </si>
  <si>
    <t>4000542683</t>
  </si>
  <si>
    <t>OCC: 0921hrs, CTC triggered alarm ML PCT mainline link failure. Status CTC normal.
 THALES Upload new firmwarein the existing network switches at all station
the network not stable at the moment.</t>
  </si>
  <si>
    <t>16:08:19</t>
  </si>
  <si>
    <t>12140337</t>
  </si>
  <si>
    <t>4000543186</t>
  </si>
  <si>
    <t>CTC interlocking ML comms down</t>
  </si>
  <si>
    <t>OCC: 1550hrs, OCC CTC triggered interlocking ML communication down a few seconds.
 intermittent,   happened since THALES upload new firmware and replace new switch.</t>
  </si>
  <si>
    <t>03:54:14</t>
  </si>
  <si>
    <t>12140423</t>
  </si>
  <si>
    <t>4000543165</t>
  </si>
  <si>
    <t>OCC: 0351hrs, SCADA at OCC Loss comms for TPSS. S &amp; C tech informed.
 lost comm, tech went to site SSZ and reset PLC and RTU.
equipment back to normal.</t>
  </si>
  <si>
    <t>08:30:45</t>
  </si>
  <si>
    <t>12140566</t>
  </si>
  <si>
    <t>4000543174</t>
  </si>
  <si>
    <t>IPPA fault</t>
  </si>
  <si>
    <t>OCC: 0818hrs, KLS, SO Aidid reported IPPA fault. Unable to make announcement.S&amp;C Azwan informed.
 reset  IPPA,  back to normal.</t>
  </si>
  <si>
    <t>10:13:51</t>
  </si>
  <si>
    <t>12140582</t>
  </si>
  <si>
    <t>4000543175</t>
  </si>
  <si>
    <t>OCC: 0958hrs, CTC triggered alarm ML PCT mainline link failure. Status CTC normal.
 intermittent,   happened since THALES upload new firmware and replace new switch.</t>
  </si>
  <si>
    <t>20:12:31</t>
  </si>
  <si>
    <t>12140673</t>
  </si>
  <si>
    <t>4000543184</t>
  </si>
  <si>
    <t>PCL link failure</t>
  </si>
  <si>
    <t>OCC : 2010hrs, CTC triggered alarm ML PCT mainline link failure. Status CTC normal.
 intermittent,   happened since THALES upload new firmware and replace new switch.</t>
  </si>
  <si>
    <t>13:27:07</t>
  </si>
  <si>
    <t>12140781</t>
  </si>
  <si>
    <t>4000543146</t>
  </si>
  <si>
    <t>OCC: 1324hrs, OCC CTC triggered MKU MESD blinking red indication for a few seconds and back to normal.S&amp;C Shafie informed.
 intermittent,   happened since THALES upload new firmware and replace new switch.</t>
  </si>
  <si>
    <t>06:58:31</t>
  </si>
  <si>
    <t>12140748</t>
  </si>
  <si>
    <t>4000543159</t>
  </si>
  <si>
    <t>Phone both CSO not function</t>
  </si>
  <si>
    <t>OCC : 0653hrs, SO Shazwan from MKU reported phone for BAS not function for both CSO. S&amp;C Tech Amir informed.
punch back the cable at krone comm room,  phone back to normal.</t>
  </si>
  <si>
    <t>08:34:30</t>
  </si>
  <si>
    <t>12141125</t>
  </si>
  <si>
    <t>4000543136</t>
  </si>
  <si>
    <t>Scada Lost Comm Intermittent</t>
  </si>
  <si>
    <t>OCC: 0833hrs, OCC reported SCADA lost comm intermittent at OCC, SNC Razif informed.
 Intermittent happened, keep monitring the SCADA.</t>
  </si>
  <si>
    <t>18:34:15</t>
  </si>
  <si>
    <t>12141501</t>
  </si>
  <si>
    <t>4000543587</t>
  </si>
  <si>
    <t>Scada Lost Comm</t>
  </si>
  <si>
    <t>OCC: 1830hrs, SCADA lost comm at MTZ feeder 1 and 2 green at OCC. Status power normal. S&amp;C Azzim informed.
 intermittent, reset SCADA work station  back to normal.</t>
  </si>
  <si>
    <t>13:51:10</t>
  </si>
  <si>
    <t>12141412</t>
  </si>
  <si>
    <t>4000543590</t>
  </si>
  <si>
    <t>MESD MKU alarm triggered</t>
  </si>
  <si>
    <t>OCC; 1346hrs, OCC CTC triggered MKU MESD blinking red indication. S&amp;C advised.
 intermittent,   happened since THALES upload new firmware and replace new switch.</t>
  </si>
  <si>
    <t>13:52:55</t>
  </si>
  <si>
    <t>12141413</t>
  </si>
  <si>
    <t>4000543589</t>
  </si>
  <si>
    <t>13:56:36</t>
  </si>
  <si>
    <t>12141415</t>
  </si>
  <si>
    <t>OCC; 1346hrs, OCC CTC triggered MKU MESD blinking red indication. S&amp;C advised.</t>
  </si>
  <si>
    <t>07:48:56</t>
  </si>
  <si>
    <t>12141107</t>
  </si>
  <si>
    <t>4000543145</t>
  </si>
  <si>
    <t>Telephone Not Function</t>
  </si>
  <si>
    <t>OCC: 0740hrs, PB Shahrul reported SCC telephone not function at OCC, SNC Atiq informed.
  reset the phone  and check the cable,  phone back to normal.</t>
  </si>
  <si>
    <t>10:54:19</t>
  </si>
  <si>
    <t>12141824</t>
  </si>
  <si>
    <t>4000544033</t>
  </si>
  <si>
    <t>CTC viewerTO room unserviceable</t>
  </si>
  <si>
    <t>OCC : 1048hrs, TOS Hazran reported CTC viewer unserviceable at TO room KLS. SNC Khairul informed
back to normal.power trip.</t>
  </si>
  <si>
    <t>14:27:36</t>
  </si>
  <si>
    <t>12141866</t>
  </si>
  <si>
    <t>4000544035</t>
  </si>
  <si>
    <t>OCC :1422hrs, Track UY &amp; UW disturb. S&amp;C informed
 1430hrs after NTD and validate by train, track back to normal.</t>
  </si>
  <si>
    <t>17:48:13</t>
  </si>
  <si>
    <t>12142212</t>
  </si>
  <si>
    <t>4000544031</t>
  </si>
  <si>
    <t>OCC: 1743hrs, Track UW &amp; UY disturb. S&amp;C informed
1750hrs track back to normal after NTD and validated by train.
cause by train TAG fail.</t>
  </si>
  <si>
    <t>10:45:02</t>
  </si>
  <si>
    <t>12142375</t>
  </si>
  <si>
    <t>4000544030</t>
  </si>
  <si>
    <t>Main Line link failure</t>
  </si>
  <si>
    <t>OCC; 1039hrs, CTC triggered alarm ML PCT Mainline link failure.
 intermittent,
network not stable since THALES upload new firmware and replace switch at  main line.</t>
  </si>
  <si>
    <t>19:52:06</t>
  </si>
  <si>
    <t>12142851</t>
  </si>
  <si>
    <t>4000544356</t>
  </si>
  <si>
    <t>OCC : 1935hrs, CTC triggered alarm ML PCT Mainline link failure.
intermittant, back to normal after few second and effected the operation.
still on going rectify by THALES.</t>
  </si>
  <si>
    <t>11:05:29</t>
  </si>
  <si>
    <t>12142715</t>
  </si>
  <si>
    <t>4000544357</t>
  </si>
  <si>
    <t>Telephone error</t>
  </si>
  <si>
    <t>OCC: 1039hrs, SO Najwa reported telephone error at Station RAN, SNC Zulkarnain informed.
CSO A phone damage, need to purchase new unit by operation.</t>
  </si>
  <si>
    <t>09:28:44</t>
  </si>
  <si>
    <t>12143198</t>
  </si>
  <si>
    <t>4000544355</t>
  </si>
  <si>
    <t>PC anydesk faulty</t>
  </si>
  <si>
    <t>OCC: 0925hrs, SO Hafiz reported PC anydesk CSO2 cannot start up PC. S&amp;C tech informed.
IT team assist to rectify the issue,already solve the problem.. back to normal.</t>
  </si>
  <si>
    <t>19:43:36</t>
  </si>
  <si>
    <t>12143998</t>
  </si>
  <si>
    <t>4000545175</t>
  </si>
  <si>
    <t>ACE PCL Depot intermittent</t>
  </si>
  <si>
    <t>OCC: 1935hrs, ACE PCL Depot intermittent degraded. PCL able to operate as per normal. S&amp;C informed
 intermittent,
network not stable since THALES upload new firmware and replace switch at  main line.</t>
  </si>
  <si>
    <t>07:23:16</t>
  </si>
  <si>
    <t>12143620</t>
  </si>
  <si>
    <t>4000545176</t>
  </si>
  <si>
    <t>IPPA Error</t>
  </si>
  <si>
    <t>OCC: 0716hrs, SO Najah reported IPPA error. SNC Amin advised.
last night R2P doing  configuration at ICC  and effected  firmware at OCC, already rectify  by R2p in the morning  IPPA back to normal.</t>
  </si>
  <si>
    <t>07:37:30</t>
  </si>
  <si>
    <t>12143621</t>
  </si>
  <si>
    <t>4000545177</t>
  </si>
  <si>
    <t>OCC: 0721hrs CAM Taufik reported IPPA unserviceable. SNC Amin advised.
last night R2P doing  configuration at ICC  and effected  firmware at OCC, already rectify  by R2p in the morning  IPPA back to normal.</t>
  </si>
  <si>
    <t>10:19:44</t>
  </si>
  <si>
    <t>12143653</t>
  </si>
  <si>
    <t>4000545178</t>
  </si>
  <si>
    <t>OCC: 1002hrs, CTC triggered alarm ML PCT Mainline link failure. CTC normal.
 intermittent,
network not stable since THALES upload new firmware and replace switch at  main line.</t>
  </si>
  <si>
    <t>12144067</t>
  </si>
  <si>
    <t>4000545174</t>
  </si>
  <si>
    <t>BAS-RCS</t>
  </si>
  <si>
    <t>Radio Charger Port</t>
  </si>
  <si>
    <t>OCC: 0736hrs, SO Alif, HAH Station, reported radio charger port malfunction where radio could not be charged. S&amp;C Fadli informed.
 the charger damage , need to buy new charger .pR raise by Operation.</t>
  </si>
  <si>
    <t>07:02:15</t>
  </si>
  <si>
    <t>12144431</t>
  </si>
  <si>
    <t>4000545173</t>
  </si>
  <si>
    <t>MESD FAULT</t>
  </si>
  <si>
    <t>OCC; 0641hrs, OCC CTC triggered MKU MESD blinking red indication
intermittent,
network not stable since THALES upload new firmware and replace switch at  main line.</t>
  </si>
  <si>
    <t>14:03:05</t>
  </si>
  <si>
    <t>12145200</t>
  </si>
  <si>
    <t>4000545685</t>
  </si>
  <si>
    <t>Cordless Telephone</t>
  </si>
  <si>
    <t>OCC; 1400hrs CIT, Najah reported 1 unit cordless phone unserviceable at CSO 1. S&amp;C Azim informed
 the cable not properly into the socket.  put back cable to the socket RJ11  phone back to normal.</t>
  </si>
  <si>
    <t>00:33:00</t>
  </si>
  <si>
    <t>12145788</t>
  </si>
  <si>
    <t>4000546408</t>
  </si>
  <si>
    <t>SCADA loss comm</t>
  </si>
  <si>
    <t>OCC: 0028hrs, SCADA at OCC Loss comms for TPSS, unable to power off using remote. Chargeman &amp; S&amp;C tech informed.
tech went to site ,  all equipment in good order.
open feeder manualy</t>
  </si>
  <si>
    <t>01:20:06</t>
  </si>
  <si>
    <t>12150915</t>
  </si>
  <si>
    <t>4000546836</t>
  </si>
  <si>
    <t>SCADA loss coms</t>
  </si>
  <si>
    <t>occ: 0046hrs, SCADA at OCC Loss comms for all TPSS, unable to power off using remote. Chargeman &amp; S&amp;C tech informed.
 tech  go each site to check the PLC and RTU, reset the RTU, and open feeder manually.</t>
  </si>
  <si>
    <t>08:33:28</t>
  </si>
  <si>
    <t>12151090</t>
  </si>
  <si>
    <t>4000546829</t>
  </si>
  <si>
    <t>OCC: 0809hrs, OCC CTC triggered MKU MESD blinking red indication.
0812hrs, MKU MESD back to normal. S&amp;C informed.
 back to normal by itself, not disturb the operation, train  run normal.</t>
  </si>
  <si>
    <t>23:15:39</t>
  </si>
  <si>
    <t>06.08.2023</t>
  </si>
  <si>
    <t>12151697</t>
  </si>
  <si>
    <t>4000547134</t>
  </si>
  <si>
    <t>Power supply alarm</t>
  </si>
  <si>
    <t>OCC:
2313hrs, From CTC signalling system, alarm triggered ML- Raja Chulan critical power supply alarm. S&amp;C Khairul informed.
false alarm not effect the signalling system, keep monitor
intermittent.</t>
  </si>
  <si>
    <t>16:39:53</t>
  </si>
  <si>
    <t>12151677</t>
  </si>
  <si>
    <t>4000547135</t>
  </si>
  <si>
    <t>OCC: 1637hrs, SO Anuar reported 1 unit CCTV monitor unserviceable at Tun CSO. S&amp;C tech Zulkarnain informed.
 BnC connector problem, change new  BnC  monitor back to normal.</t>
  </si>
  <si>
    <t>00:57:54</t>
  </si>
  <si>
    <t>12152253</t>
  </si>
  <si>
    <t>4000547455</t>
  </si>
  <si>
    <t>occ; 0023hrs, SCADA at OCC Loss comms for all TPSS, unable to power off using remote. Chargeman &amp; S&amp;C tech informed.
 intermittent, when to site and check equipmet  no abnormal,RTU mashalling rack ok.
tech  troubleshoot findout  supply 24V intermittent.
 open feeder manually.</t>
  </si>
  <si>
    <t>07:32:57</t>
  </si>
  <si>
    <t>12152986</t>
  </si>
  <si>
    <t>4000548176</t>
  </si>
  <si>
    <t>OCC : 0728hrs, TPSS SSZ loss Comm intermittent. S&amp;C tech Sanusi informed.
 intermittent, when to site and check equipmet  no abnormal,RTU mashalling rack ok.
tech  troubleshoot findout  supply 24V intermittent.
 open feeder manually.</t>
  </si>
  <si>
    <t>08:03:33</t>
  </si>
  <si>
    <t>12153848</t>
  </si>
  <si>
    <t>4000548175</t>
  </si>
  <si>
    <t>OCC: 0747hrs, SM Faizal, RAN Station, reported CCTV Monitor in CSO1 unserviceable. S&amp;C informed.
BnC connector  loose, thighten the BnC  monitor back to normal.</t>
  </si>
  <si>
    <t>16:13:13</t>
  </si>
  <si>
    <t>12154493</t>
  </si>
  <si>
    <t>4000548838</t>
  </si>
  <si>
    <t>Help point U/S</t>
  </si>
  <si>
    <t>OCC :1548hrs, SM Rago from BAS reported help point at plafrom 1 &amp; 2 unserviceable. S&amp;C informed.
the help point  cannot connect to CSO  but goes  to OCC.
IPPA need to configure by R2P.</t>
  </si>
  <si>
    <t>16:26:51</t>
  </si>
  <si>
    <t>12154498</t>
  </si>
  <si>
    <t>4000548839</t>
  </si>
  <si>
    <t>1558hrs, OCC CTC ACE KLS degraded</t>
  </si>
  <si>
    <t>OCC : 1558hrs, OCC CTC ACE KLS degraded . Track disturb UY &amp; UZ. NTD and validate track in progress
fuse burnt, due to heavy rain, change new fuse system back to normal.</t>
  </si>
  <si>
    <t>16:24:57</t>
  </si>
  <si>
    <t>12154497</t>
  </si>
  <si>
    <t>4000548840</t>
  </si>
  <si>
    <t>OCC : 1533hrs, OCC CTC ACE TSA degraded for few second. Track disturb EB &amp; EC. NTD and validate track in progress
intermittent, train  was moving on that block cause the track invalid, NTD by OCC track back to normal.</t>
  </si>
  <si>
    <t>08:17:51</t>
  </si>
  <si>
    <t>12154319</t>
  </si>
  <si>
    <t>4000548981</t>
  </si>
  <si>
    <t>CCTV blue screen.</t>
  </si>
  <si>
    <t>OCC: 0814hrs, Station MKU, SO Azlan reported CCTV monitor blue screen at CSO1. S&amp;C tech Azim informed.
 the video cable  not properly  connected, connect the cable  thightly and monitor back to normal.</t>
  </si>
  <si>
    <t>08:48:35</t>
  </si>
  <si>
    <t>12154325</t>
  </si>
  <si>
    <t>4000548982</t>
  </si>
  <si>
    <t>occ; 0835hrs, OCC CTC triggered MKU MESD blinking red indication.
intermittent, back to normal, after few minutes.</t>
  </si>
  <si>
    <t>14:10:06</t>
  </si>
  <si>
    <t>12154893</t>
  </si>
  <si>
    <t>4000548835</t>
  </si>
  <si>
    <t>OCC; 1404hrs, SM Iziana reported at TSA, help point unserviceable. Informed S&amp;C Azim
 need to further check , the IPPA and Help point  having same IP address.</t>
  </si>
  <si>
    <t>07:50:11</t>
  </si>
  <si>
    <t>12154795</t>
  </si>
  <si>
    <t>4000548836</t>
  </si>
  <si>
    <t>CCTV Monitor No Signal</t>
  </si>
  <si>
    <t>OCC; 0750hrs, SO Aisyah reported CCTV Monitor No Signal at MKU CSO 1. S&amp;c Tech informed.
input selection was wrong, tech select the RCA input, back to normal.</t>
  </si>
  <si>
    <t>04:16:41</t>
  </si>
  <si>
    <t>12154555</t>
  </si>
  <si>
    <t>4000548837</t>
  </si>
  <si>
    <t>Interlocking ML communication</t>
  </si>
  <si>
    <t>OCC: 0400hrs, CTC OCC alarm triggered FE: 1, interlocking ML communication down for a few seconds. S&amp;C Khairul advised.
intermittent, will  monitor 24 hours.</t>
  </si>
  <si>
    <t>02:01:45</t>
  </si>
  <si>
    <t>12154999</t>
  </si>
  <si>
    <t>4000548834</t>
  </si>
  <si>
    <t>OCC; 2600hrs, Depot TPSS SCADA Feeder 4 status unserviceable at OCC Wisma Monorail. S&amp;C Amer informed.
 intermittent, when to site and check equipmet  no abnormal,RTU mashalling rack ok.
tech  troubleshoot findout  supply 24V intermittent.
 open feeder manually.</t>
  </si>
  <si>
    <t>20:33:25</t>
  </si>
  <si>
    <t>12156121</t>
  </si>
  <si>
    <t>4000549667</t>
  </si>
  <si>
    <t>Time &amp; distance graph error</t>
  </si>
  <si>
    <t>OCC : 2031hrs, CE Sofi reported time &amp; distance graph error at DCC. S&amp;C Tech Shahrir informed.
the work station  hang, reset  workstation  adjust the date and time , system back to normal.</t>
  </si>
  <si>
    <t>07:56:30</t>
  </si>
  <si>
    <t>12156180</t>
  </si>
  <si>
    <t>4000549665</t>
  </si>
  <si>
    <t>CTC Down</t>
  </si>
  <si>
    <t>OCC: 0755hrs, TOS Ridwan, KLS Station, reported CTC in CSO froze. S&amp;C informed.
network modem reset by IT dept.</t>
  </si>
  <si>
    <t>17:58:17</t>
  </si>
  <si>
    <t>12156243</t>
  </si>
  <si>
    <t>4000549666</t>
  </si>
  <si>
    <t>OCC: 1758hrs.SM Azian from TUN station reported IPPA malfunction. S&amp;C Syazwan notified.
the cable RJ45 was not properly conected,  put the cable and reset the IPPA . system back to normal.</t>
  </si>
  <si>
    <t>12:35:12</t>
  </si>
  <si>
    <t>12156402</t>
  </si>
  <si>
    <t>4000549727</t>
  </si>
  <si>
    <t>OCC: 1232hrs.SO Firdaus from MAH station reported Help point cover unable to open at platform 2.S&amp;C Razif notified.
 already  complete job,
spray with wd-40 at the hinge lock.</t>
  </si>
  <si>
    <t>07:07:27</t>
  </si>
  <si>
    <t>12157341</t>
  </si>
  <si>
    <t>4000550712</t>
  </si>
  <si>
    <t>OCC: 0705hrs.SM Faisal from BAS station reported help point at both platform u/s.S&amp;C Khairul informed.
the help point  cannot connect to CSO  but goes  to OCC.
IPPA need to configure by R2P.</t>
  </si>
  <si>
    <t>12:46:06</t>
  </si>
  <si>
    <t>12157407</t>
  </si>
  <si>
    <t>4000550713</t>
  </si>
  <si>
    <t>TSA-RCS</t>
  </si>
  <si>
    <t>OCC: 1241hrs, SO Hakim reported radio charger unserviceable at CSO1 Station Titiwangsa, S&amp;C Amer informed.
 adaptor faulty, using spare from  comm, Opp need to buy new adaptor.</t>
  </si>
  <si>
    <t>15:14:01</t>
  </si>
  <si>
    <t>12157888</t>
  </si>
  <si>
    <t>4000550711</t>
  </si>
  <si>
    <t>OCC; 1508hrs, SO Aideed reported at CSO 1 BNG, cordeless phone unserviceable.
tech do cleaning  curcuit board and key pad. phone back to normal.</t>
  </si>
  <si>
    <t>07:48:32</t>
  </si>
  <si>
    <t>12157997</t>
  </si>
  <si>
    <t>4000550710</t>
  </si>
  <si>
    <t>Phone cordless unserviceable</t>
  </si>
  <si>
    <t>OCC :
0725hrs, SM Laili reported phone cordless unserviceable at CSO 1. S&amp;C Tech Syahril inform.
display  blank, opp need to buy new set.</t>
  </si>
  <si>
    <t>08:36:02</t>
  </si>
  <si>
    <t>12158881</t>
  </si>
  <si>
    <t>4000551200</t>
  </si>
  <si>
    <t>OCC: 0655hrs, TOS Ridwan reported CTC error at TOS Room Station KLS, S&amp;C Anuar infotrmed.
view ctc not avilable, reset network and modem  back to normal.</t>
  </si>
  <si>
    <t>01:32:22</t>
  </si>
  <si>
    <t>12163522</t>
  </si>
  <si>
    <t>4000552383</t>
  </si>
  <si>
    <t>OCC: 0027hrs, SCADA at OCC Loss comms for all TPSS, unable to power off using remote. Chargeman &amp; S&amp;C tech informed.
reset workstation and SCADA server ,system back to normal.</t>
  </si>
  <si>
    <t>12:52:17</t>
  </si>
  <si>
    <t>12164188</t>
  </si>
  <si>
    <t>4000552382</t>
  </si>
  <si>
    <t>MESD blinking red</t>
  </si>
  <si>
    <t>OCC: 1248hrs,OCC CTC triggered MKU MESD blinking red indication.
1250hrs, MKU MESD back to normal.
 intermittent, normal by itself.will monitor the MESD.
after 24 hrs  closed SAP
4.9.23</t>
  </si>
  <si>
    <t>21:44:12</t>
  </si>
  <si>
    <t>12164481</t>
  </si>
  <si>
    <t>4000552503</t>
  </si>
  <si>
    <t>OCC: 2134hrs, OCC CTC MESD MKU blinking red indication alarm out of service.
alarm appear, but not interrupt the  signalling and train services.OCC acknoledge alarm.</t>
  </si>
  <si>
    <t>14:31:44</t>
  </si>
  <si>
    <t>12164641</t>
  </si>
  <si>
    <t>4000552901</t>
  </si>
  <si>
    <t>New phone extension request</t>
  </si>
  <si>
    <t>OCC: 1427hrs, Monorail HQ, Level 2, Admin Norein requested new phone extension for Station Ops Admin table in front of HOO room. S&amp;C Khairul informed.
  installed new phone,plugin RJ11 to existing point, and select  numbers, phone ready to use.</t>
  </si>
  <si>
    <t>22:52:36</t>
  </si>
  <si>
    <t>12164738</t>
  </si>
  <si>
    <t>4000552902</t>
  </si>
  <si>
    <t>OCC:2248hrs, OCC CTC MESD MKU blinking red indication alarm out of service.
alarm appear but  services in normal . no distrubtion.
normal by itself.keep monitor.</t>
  </si>
  <si>
    <t>11:23:55</t>
  </si>
  <si>
    <t>12164864</t>
  </si>
  <si>
    <t>4000554088</t>
  </si>
  <si>
    <t>Axle Counter Evaluator TSA degraded</t>
  </si>
  <si>
    <t>OCC; 1100hrs, OCC CTC triggered alarm Axle Counter Evaluator TSA degraded. Status normal. S&amp;C advised.
 alarm appeared on CTC but not disturb the train operation.OCC acknoledge the alarm.</t>
  </si>
  <si>
    <t>11:27:31</t>
  </si>
  <si>
    <t>12164867</t>
  </si>
  <si>
    <t>4000554090</t>
  </si>
  <si>
    <t>IBI MESD blinking red indication</t>
  </si>
  <si>
    <t>OCC; 1110hrs, OCC CTC triggered IBI MESD blinking red indication for a few seconds and back to normal.
self recovery,keep monitor.
call closed after 24hrs and no alarm and abnormal happen.</t>
  </si>
  <si>
    <t>17:22:50</t>
  </si>
  <si>
    <t>12165004</t>
  </si>
  <si>
    <t>4000554091</t>
  </si>
  <si>
    <t>IBI-PAS</t>
  </si>
  <si>
    <t>PA system error</t>
  </si>
  <si>
    <t>OCC: 1030hrs,OCC reported PA system error - unable to hear sound speaker at Station Imbi.
 reset the NAC and IPPA system back to normal.</t>
  </si>
  <si>
    <t>21:37:26</t>
  </si>
  <si>
    <t>12165454</t>
  </si>
  <si>
    <t>4000554086</t>
  </si>
  <si>
    <t>occ; 2132hrs, OCC CTC MESD MKU blinking red indication with alarm out of service, critical power &amp; earth leakage. After few minutes status back normal.
 keep monitor the situation, normalise by itself after 2 minutes. usually it happen due to  room tempreture  warm, FAMD  came and fix the air con,.</t>
  </si>
  <si>
    <t>10:23:29</t>
  </si>
  <si>
    <t>12165155</t>
  </si>
  <si>
    <t>4000554087</t>
  </si>
  <si>
    <t>OCC: 1023hrs, SM Azian from TUN Station reported CCTV in CSO unserviceable. S&amp;C informed.
the connector BnC loose, thighten back the connector , back to normal.</t>
  </si>
  <si>
    <t>03:11:50</t>
  </si>
  <si>
    <t>12165473</t>
  </si>
  <si>
    <t>4000553677</t>
  </si>
  <si>
    <t>PRAL-MRL-WS-SWT-MRLS04</t>
  </si>
  <si>
    <t>SW4 lighting trip</t>
  </si>
  <si>
    <t>occ; 0300hrs, TNM Mohamad reported lighting &amp; spotlight trip at SW4 Depot. PWR Wadi informed.</t>
  </si>
  <si>
    <t>08:26:56</t>
  </si>
  <si>
    <t>12165639</t>
  </si>
  <si>
    <t>4000554085</t>
  </si>
  <si>
    <t>Tun videowall unserviceable</t>
  </si>
  <si>
    <t>OCC: 0820hrs, HQ, OCC reported videowall TUN Platform 1 blank. S&amp;C Ezam informed.
select SCADA cctv and drag the view to the monitor. back to normal.</t>
  </si>
  <si>
    <t>09:29:22</t>
  </si>
  <si>
    <t>12165654</t>
  </si>
  <si>
    <t>4000553520</t>
  </si>
  <si>
    <t>OCC: 0929hrs, Mr. Murugan reported unable to call OCC from outside (Ext 8003).
reset PABX , phone back to normal.</t>
  </si>
  <si>
    <t>15:33:43</t>
  </si>
  <si>
    <t>12167125</t>
  </si>
  <si>
    <t>4000554081</t>
  </si>
  <si>
    <t>OCC : 1530hrs,Syafiq Jamal SO from BNG station CSO 2,reported 1 unit CCTV monitor u/s.
 the connector BnC loose, thighten back the connector , back to normal.</t>
  </si>
  <si>
    <t>15:56:17</t>
  </si>
  <si>
    <t>12167216</t>
  </si>
  <si>
    <t>4000554083</t>
  </si>
  <si>
    <t>OCC : 1555hrs,Aishah SO from CIT CSO 2,reported 1 unit CCTV monitor u/s.
the connector BnC loose, thighten back the connector , back to normal.</t>
  </si>
  <si>
    <t>22:21:17</t>
  </si>
  <si>
    <t>12167767</t>
  </si>
  <si>
    <t>4000554077</t>
  </si>
  <si>
    <t>Data Consistency</t>
  </si>
  <si>
    <t>OCC: 2215hrs, RSV21, RSV 25, RSV26, RSV 29 &amp; RSV 30, approaching HAH towards TSA, TO reported brake applied due to data consistency within Ballise group. After start of mission back to normal. Request check for further action. S&amp;C Zulkarnain informed.
 keep  monitor the situation, study the patten of the error.reprograme the Balise, after  testing no error found, track back to normal.reprograme the Balise, after  testing no error found, track back to normal.
balisie back to normal.  complete job on 16.9.23</t>
  </si>
  <si>
    <t>14:00:29</t>
  </si>
  <si>
    <t>12167676</t>
  </si>
  <si>
    <t>4000554078</t>
  </si>
  <si>
    <t>Train coasting</t>
  </si>
  <si>
    <t>OCC: 1345hrs, RSV 27 C2728 at SSZ towards TSA, TO HA 16961 reported traction 1,2,3 &amp; 4 red indication due to train coasting detected. Same failure reported from RSV 23, SSZ towards KLS by TO SA 12842 at same time.</t>
  </si>
  <si>
    <t>11:29:44</t>
  </si>
  <si>
    <t>12167638</t>
  </si>
  <si>
    <t>4000554079</t>
  </si>
  <si>
    <t>IBI-PIS</t>
  </si>
  <si>
    <t>PIS error</t>
  </si>
  <si>
    <t>OCC: 1125hrs, SO Najwa IBI station reported PIS error. S&amp;C Fadhul informed.
tech reset the NAC and IPPA,  PIDS back to normal.</t>
  </si>
  <si>
    <t>20:33:20</t>
  </si>
  <si>
    <t>12167763</t>
  </si>
  <si>
    <t>4000554080</t>
  </si>
  <si>
    <t>OCC: 2030hrs, OCC CTC MESD IBI  red indication with alarm out of service. After few minutes status back normal.
 keep monitoring, recover by itself after 2 minutes.
call closed after 24 hours.</t>
  </si>
  <si>
    <t>17:35:52</t>
  </si>
  <si>
    <t>12168013</t>
  </si>
  <si>
    <t>4000554180</t>
  </si>
  <si>
    <t>ETCS</t>
  </si>
  <si>
    <t>OCC: 1736hrs, HAH towards TSA, all train reported brake applied due to data consistency within Balise group. After start of mission, train back to normal
 still do troubleshooting  on the system  check network and MESD.
reprograme the Balise, after  testing no error found, track back to normal.
reprograme the Balise, after  testing no error found, track back to normal.
balisie back to normal.  complete job on 16.9.23</t>
  </si>
  <si>
    <t>21:13:13</t>
  </si>
  <si>
    <t>12168069</t>
  </si>
  <si>
    <t>4000554179</t>
  </si>
  <si>
    <t>OCC: 2044hrs, RSV23 C2312 HAH towards TSA reported brake applied due to data consistency within Balise group. After start of mission, train back to normal.
 do troubleshooting  no abnormal at site.
reprograme the Balise, after  testing no error found, track back to normal.reprograme the Balise, after  testing no error found, track back to normal.
balisie back to normal.  complete job on 16.9.23</t>
  </si>
  <si>
    <t>12168250</t>
  </si>
  <si>
    <t>4000554177</t>
  </si>
  <si>
    <t>MAH-CTV</t>
  </si>
  <si>
    <t>Panel monitor blank</t>
  </si>
  <si>
    <t>OCC : 0710hrs, SO Shazwan reported panel monitor CCTV blank at MAH. S&amp;C informed.
the connector B&amp;C  loose rethighten the  connector, monitor back to normal.</t>
  </si>
  <si>
    <t>06:28:04</t>
  </si>
  <si>
    <t>12168092</t>
  </si>
  <si>
    <t>4000554178</t>
  </si>
  <si>
    <t>Balise group</t>
  </si>
  <si>
    <t>OCC: 0620hrs, RSV30 C3040 HAH towards TSA reported brake applied due to data consistency within Balise group at speed 10kmh. After start of mission, train back to normal.
 reprograme the Balise, after  testing no error found, track back to normal.
balisie back to normal.  complete job on 16.9.23</t>
  </si>
  <si>
    <t>09:35:28</t>
  </si>
  <si>
    <t>12169082</t>
  </si>
  <si>
    <t>4000555420</t>
  </si>
  <si>
    <t>OCC: 0914hrs, OCC CTC unable to control. CTC now control  by DCC.
the room  tempreture hot, the air con trip cause the CTC hang. CTC back to normal after the room  tempreture back to normal.
air con was rectify by FAMD team .</t>
  </si>
  <si>
    <t>13:20:09</t>
  </si>
  <si>
    <t>12169845</t>
  </si>
  <si>
    <t>4000556213</t>
  </si>
  <si>
    <t>OCC CTC ACE TSA degraded</t>
  </si>
  <si>
    <t>OCC; 1311hrs, OCC CTC ACE TSA degraded. Track UL/UN ( IBI/HAH towards KLS) disturbed. S&amp;C Khairul advised.
reset TDU and change fuse . system back to normal.</t>
  </si>
  <si>
    <t>11:32:38</t>
  </si>
  <si>
    <t>12169827</t>
  </si>
  <si>
    <t>4000556214</t>
  </si>
  <si>
    <t>PID device u/s</t>
  </si>
  <si>
    <t>OCC; 1130hrs, SO Hanim reported PID device unserviceable at Platform 1 TUN. S&amp;C Amin informed.
already inform IT to rectify, supect the software problem.</t>
  </si>
  <si>
    <t>08:44:06</t>
  </si>
  <si>
    <t>12170006</t>
  </si>
  <si>
    <t>4000556211</t>
  </si>
  <si>
    <t>MESD MKU blinking</t>
  </si>
  <si>
    <t>OCC : 0834hrs, OCC CTC MESD MKU blinking red indication with alarm out of service, critical power &amp; earth leakage. After few minutes status back normal.
intermittent, keep monitor. after 24 hrs monitor no abnormal and alarm appear,
call closed on 22 sept 23.</t>
  </si>
  <si>
    <t>08:02:21</t>
  </si>
  <si>
    <t>12170873</t>
  </si>
  <si>
    <t>4000556210</t>
  </si>
  <si>
    <t>OCC : 0757hrs,Pn.Anne reported from HAH station,PID at platform 1 not synchronize with platform 2.
reset the power on/off  PID  back to normal.</t>
  </si>
  <si>
    <t>15:42:12</t>
  </si>
  <si>
    <t>12171509</t>
  </si>
  <si>
    <t>4000556545</t>
  </si>
  <si>
    <t>CIT-RCS-TAIT-WT</t>
  </si>
  <si>
    <t>Walkie talkie</t>
  </si>
  <si>
    <t>1538hrs, CIT, SO Najah reported Walkie Talkie fault. S&amp;C Khairi informed.
 Opps need to  raise PR to purchase the battery,SnC dont have any spare battery.</t>
  </si>
  <si>
    <t>15:44:53</t>
  </si>
  <si>
    <t>12171511</t>
  </si>
  <si>
    <t>4000556546</t>
  </si>
  <si>
    <t>OCC: 1538hrs, CIT, SO Najah reported cordless telephone disconnect while on call.S&amp;C Khairi informed.
suspect the battery  not proper installed, loose. after reinstall   phone back to normal.</t>
  </si>
  <si>
    <t>19:34:23</t>
  </si>
  <si>
    <t>12172328</t>
  </si>
  <si>
    <t>4000556861</t>
  </si>
  <si>
    <t>SCADA TPSS loss communication</t>
  </si>
  <si>
    <t>OCC : 1931hrs, CE Kauthar reported SCADA TPSS loss communication at HAH and Depot.S&amp;C Wan informed.
the SCADA server malfunction, reset and delete some  alarm by IT Nazari,  SCADA back to normal,1231hrs.
RTU reset at SSZ and HTZ manually.</t>
  </si>
  <si>
    <t>11:19:03</t>
  </si>
  <si>
    <t>12173109</t>
  </si>
  <si>
    <t>4000557062</t>
  </si>
  <si>
    <t>OCC: 1115hrs, KLS TO rest room, TOS Sani reported 1 unit Walkie Talkie (19710) unserviceable. S&amp;C Azhar advised
the unit need to sent for repair  electcoms.
 already repaired and return to Sani TO supervisor.
3.10.23</t>
  </si>
  <si>
    <t>14:00:28</t>
  </si>
  <si>
    <t>12173354</t>
  </si>
  <si>
    <t>4000557061</t>
  </si>
  <si>
    <t>CTC triggerefd alarm</t>
  </si>
  <si>
    <t>OCC: 1352hrs, CTC triggered alarm ML PCT Mainline link failure. CTC normal. S&amp;FC advised.
intermittent, keep monitor .after 24 hrs no alarm ,</t>
  </si>
  <si>
    <t>15:07:46</t>
  </si>
  <si>
    <t>12178355</t>
  </si>
  <si>
    <t>4000558040</t>
  </si>
  <si>
    <t>Monitor unpaid area blank</t>
  </si>
  <si>
    <t xml:space="preserve">OCC ; 1458hrs, SO Priya reported monitor at unpaid area blanked. S &amp; C Danial informed.
 the VGA cable loose ,thighten and  monitor </t>
  </si>
  <si>
    <t>11:11:47</t>
  </si>
  <si>
    <t>12178263</t>
  </si>
  <si>
    <t>4000557900</t>
  </si>
  <si>
    <t>Monitor CCTV Unserviceable</t>
  </si>
  <si>
    <t>OCC: 1107hrs, SM Azian from MAH station reported Monitor CCTV in CSO 2 unserviceable. S&amp;C tech informed.
BnC connector loose, thighten the BnC monitor back to normal.</t>
  </si>
  <si>
    <t>14:32:34</t>
  </si>
  <si>
    <t>12179916</t>
  </si>
  <si>
    <t>4000559040</t>
  </si>
  <si>
    <t>OCC : 1422hrs, CTC alarm ML PCT mainline link failure. MESD down from CIT to BNG with alarm non-critical power supply. Already inform S&amp;C Zulkarnain.
ESD switch hang suspect mother board caput,and fail to reboot. Night team and IT rail tem will change the switch.after change new switch system back to normal.</t>
  </si>
  <si>
    <t>16:59:06</t>
  </si>
  <si>
    <t>12179973</t>
  </si>
  <si>
    <t>4000559039</t>
  </si>
  <si>
    <t>OCC; 1641hrs, status ACE KLS down, UY, UZ, EE &amp; ED track disturb. S&amp;C Tech Zulkarnanin informed.
 fuse burnt, due to heavy rain and thunder storm. change new fuse system back to normal.</t>
  </si>
  <si>
    <t>18:01:41</t>
  </si>
  <si>
    <t>12180213</t>
  </si>
  <si>
    <t>4000559038</t>
  </si>
  <si>
    <t>IPPA Not Sync</t>
  </si>
  <si>
    <t>OCC: 1801hrs, IPPA at OCC unable to do individual station announcement. S&amp;C Zulkarnain informed.
 tech do test announcement to station with no error and issue.
all in good  condition.</t>
  </si>
  <si>
    <t>19:58:22</t>
  </si>
  <si>
    <t>12180772</t>
  </si>
  <si>
    <t>4000560106</t>
  </si>
  <si>
    <t>CTC and Graph monitor blank</t>
  </si>
  <si>
    <t xml:space="preserve">OCC; 1955hrs, CE Saravanan reported CTC and graph monitor at Depot control blank out. S&amp;C team informed.
the work station hang  reset  workstation  </t>
  </si>
  <si>
    <t>06:56:34</t>
  </si>
  <si>
    <t>12181355</t>
  </si>
  <si>
    <t>4000560105</t>
  </si>
  <si>
    <t xml:space="preserve">OCC: 0650hrs, CAM taufik reported SCADA alarm appear RAN TNB supply fail. Dinesh informed.
power glitch  from TNB power disturb and </t>
  </si>
  <si>
    <t>07:10:40</t>
  </si>
  <si>
    <t>12182086</t>
  </si>
  <si>
    <t>4000560104</t>
  </si>
  <si>
    <t>OCC: 0702hrs, CTC triggered MESD RAN blinking red. S&amp;C advised.
 intermittent,  not effected thr train service, after 2 minutes back to normal.</t>
  </si>
  <si>
    <t>08:10:28</t>
  </si>
  <si>
    <t>12182692</t>
  </si>
  <si>
    <t>4000560102</t>
  </si>
  <si>
    <t>Help Point error</t>
  </si>
  <si>
    <t>OCC; 0753hrs, at Station RAN, SM Faisal reported Help Point to both platform unreachable. S&amp;C Shahrir informed.
reset IPPA in the CSO  system back to</t>
  </si>
  <si>
    <t>08:36:54</t>
  </si>
  <si>
    <t>12182695</t>
  </si>
  <si>
    <t>4000560103</t>
  </si>
  <si>
    <t>OCC; 0822hrs, at Station TUN inside CSO, SM Azian reported 1 unit monitor CCTV unserviceable. S&amp;C Azwan informed.
 BnC loose, thighten the connector  monitor back to norm</t>
  </si>
  <si>
    <t>08:36:42</t>
  </si>
  <si>
    <t>12183505</t>
  </si>
  <si>
    <t>4000561774</t>
  </si>
  <si>
    <t>MESD Blinking red</t>
  </si>
  <si>
    <t>OCC: 0829hrs, CTC triggered MESD MKU blinking red.
 CTC normal  OCC acknowledge alarm.not disturb the train Opp.</t>
  </si>
  <si>
    <t>17:32:03</t>
  </si>
  <si>
    <t>12184161</t>
  </si>
  <si>
    <t>4000561772</t>
  </si>
  <si>
    <t>Radio Network Searching</t>
  </si>
  <si>
    <t xml:space="preserve">OCC: 1724hrs, KLS Station, TO Hazran reported radio ID: 19707 network always searching. S&amp;C Fahdul informed.
already liase with  Electcom , already solve the problem, the coverage weak at certain point, press P1 to obtain  the </t>
  </si>
  <si>
    <t>15:13:29</t>
  </si>
  <si>
    <t>12184110</t>
  </si>
  <si>
    <t>4000561773</t>
  </si>
  <si>
    <t>Data consistency within balise group</t>
  </si>
  <si>
    <t>OCC: 1449hrs, multiple train entering BAS towards Terminal TSA, TO reported brake applied due to data consistency within balise group. After start of mission back to normal.
 take out the existing balise replace with new balise with the programe. system back to normal.</t>
  </si>
  <si>
    <t>17:07:18</t>
  </si>
  <si>
    <t>12184611</t>
  </si>
  <si>
    <t>4000561770</t>
  </si>
  <si>
    <t>OCC:
1650hrs, CTC OCC trigerred UZ &amp; UY track disturb.
1652hrs, OCC CTC trigerred CA track disturb.
After NTD track back to normal, switch  by remote
1706hrs, CTC status back to normal.</t>
  </si>
  <si>
    <t>15:43:49</t>
  </si>
  <si>
    <t>12185145</t>
  </si>
  <si>
    <t>4000561769</t>
  </si>
  <si>
    <t>ACE &amp; Track disturd</t>
  </si>
  <si>
    <t>OCC : 1517hrs, ACE KLS down, DY &amp; EF track disturb. S&amp;C Azim informed.
reboot track DY EF and back to normal.fuse normal.</t>
  </si>
  <si>
    <t>12:35:16</t>
  </si>
  <si>
    <t>12185365</t>
  </si>
  <si>
    <t>4000561768</t>
  </si>
  <si>
    <t>OCC: 1230hrs, CTC triggered MESD MKU blinking red for 2 minutes and back to normal. S&amp;C tech informed.
intermittent, keep monitoring .</t>
  </si>
  <si>
    <t>14:42:18</t>
  </si>
  <si>
    <t>12185529</t>
  </si>
  <si>
    <t>4000561767</t>
  </si>
  <si>
    <t>PCT Mainline failure</t>
  </si>
  <si>
    <t>OCC: 1437hrs, CTC triggered alarm ML PCT Mainline link failure. Mainline Interlocking communication Down/ Up. CTC normal. S&amp;C advised.
CTC in normal condition.no train disturb.</t>
  </si>
  <si>
    <t>07:43:46</t>
  </si>
  <si>
    <t>12185659</t>
  </si>
  <si>
    <t>4000561766</t>
  </si>
  <si>
    <t>Clock not sync</t>
  </si>
  <si>
    <t>OCC: SO Hisham, TUN, reported PID clock not sync at paltform 2. S&amp;C Hafiz informed.
reset the network switch  inside PID , s</t>
  </si>
  <si>
    <t>09:23:09</t>
  </si>
  <si>
    <t>12186050</t>
  </si>
  <si>
    <t>4000561952</t>
  </si>
  <si>
    <t>CTC ACE down</t>
  </si>
  <si>
    <t>OCC: 0825hrs, at OCC, CTC ACE KLS down. Track DY &amp; EF (SW1) disturbed.
reset  and NTD  track  back to normal. 8:49 am
 TDU hard reset.</t>
  </si>
  <si>
    <t>12:23:12</t>
  </si>
  <si>
    <t>12186581</t>
  </si>
  <si>
    <t>4000562352</t>
  </si>
  <si>
    <t>Mainline Radio Communication</t>
  </si>
  <si>
    <t>OCC: 1205hrs, Mainline Radio Communication status intermittent especially Terminal KLS &amp; TSA. S&amp;C advised.
alerady solve by vendor Electcom. advice to push P1 at panel if display  shows searching.</t>
  </si>
  <si>
    <t>14:28:02</t>
  </si>
  <si>
    <t>12186603</t>
  </si>
  <si>
    <t>4000562353</t>
  </si>
  <si>
    <t>OCC: 1406hrs, CTC triggered MESD MKU blinking red. S&amp;C informed.
intermittent, will keep monitor the situation.
after a minutes  back to normal.</t>
  </si>
  <si>
    <t>07:19:07</t>
  </si>
  <si>
    <t>12187139</t>
  </si>
  <si>
    <t>4000563041</t>
  </si>
  <si>
    <t>OCC: 0652hrs, SO Izzat from CIT station reported CCTV CSO 2 unserviceable. S&amp;C Danial informed.
 the BnC connector loose, thighten back the connector, back to normal.</t>
  </si>
  <si>
    <t>12:23:08</t>
  </si>
  <si>
    <t>12187265</t>
  </si>
  <si>
    <t>4000563040</t>
  </si>
  <si>
    <t>CCTV breakdown</t>
  </si>
  <si>
    <t>OCC; 1015hrs, OCC reported cctv view at station displayed at OCC breakdown. S&amp;C and IT team informed.
the A/C  for comm room not function, DVR hang,  manual on A/C and restart DVR ,  cctv back to normal.
inform FMAD about the A/C.</t>
  </si>
  <si>
    <t>19:42:00</t>
  </si>
  <si>
    <t>12187758</t>
  </si>
  <si>
    <t>4000563042</t>
  </si>
  <si>
    <t>OCC: 1940hrs, S&amp;C Azim reported CTC channel 3 at depot down. IT Naszari informed.
Resolution:
1. Advise snc tech to reboot Arcos Depoh due to snc report no connection on PCT DEPOH to CTC System.
2. SNC report CTC still down and advise snc to ask OCC officially call Rail IT for assistance.
3. OCC call to. NS1082 to attend this issue
4. SNC call MHMR16682 and advise to reboot workstation and FE
5. CTC at depoh back to normal after FE and WOrkstation</t>
  </si>
  <si>
    <t>04:35:58</t>
  </si>
  <si>
    <t>12188139</t>
  </si>
  <si>
    <t>4000563535</t>
  </si>
  <si>
    <t>OCC: 0423hrs, MESD IBI blinking red.
intermittent, after 2 minutes  MESD back to normal.not effected train operation.</t>
  </si>
  <si>
    <t>11:19:02</t>
  </si>
  <si>
    <t>12188358</t>
  </si>
  <si>
    <t>4000563536</t>
  </si>
  <si>
    <t>MESD MKU blinking red</t>
  </si>
  <si>
    <t>OCC : 1104hrs, CTC triggered MESD MKU blinking red for few minutes then back to normal
intermittent after 2 minutes back to normal..not effected train operation.</t>
  </si>
  <si>
    <t>19:28:35</t>
  </si>
  <si>
    <t>12193291</t>
  </si>
  <si>
    <t>4000564808</t>
  </si>
  <si>
    <t>Triggered MESD blinking RED</t>
  </si>
  <si>
    <t>OCC: 1911hrs, CTC triggered MESD BNG blinking red.
1913hrs MESD BNG back to normal. not effected train operation.</t>
  </si>
  <si>
    <t>18:23:38</t>
  </si>
  <si>
    <t>12193780</t>
  </si>
  <si>
    <t>4000564809</t>
  </si>
  <si>
    <t>RAN-PAS</t>
  </si>
  <si>
    <t>OCC; 1820hrs, SM Iziana reported IPPA unserviceable display blinking at CSO RAN. S&amp;C Azim informed.
 the IPPA already taken to IT dept for further check, sill in the process.
closed on 27.11.23</t>
  </si>
  <si>
    <t>18:09:09</t>
  </si>
  <si>
    <t>12194880</t>
  </si>
  <si>
    <t>4000565935</t>
  </si>
  <si>
    <t>CTC ace kls down</t>
  </si>
  <si>
    <t>OCC; 1740hrs, CTC triggered KLS ACE down. S&amp;C informed.
track DW,DT,UW,UT disturb, train movement normal.
1820hrs ACE back to normal. NTD in progress to validate the  track.</t>
  </si>
  <si>
    <t>06:53:01</t>
  </si>
  <si>
    <t>12194973</t>
  </si>
  <si>
    <t>4000565933</t>
  </si>
  <si>
    <t>MESD intermitten</t>
  </si>
  <si>
    <t>OCC : 2324hrs, CTC triggered MESD MKU blinking red.
2329hrs  MESD MKU back to normal. intermittent not distrubing the train movement.keep  monitor.</t>
  </si>
  <si>
    <t>13:01:02</t>
  </si>
  <si>
    <t>12195104</t>
  </si>
  <si>
    <t>4000568852</t>
  </si>
  <si>
    <t>TUN-LIG</t>
  </si>
  <si>
    <t>Timer device fault.</t>
  </si>
  <si>
    <t>OCC : 1250hrs SO Afiq reported timer device not sync at TUN station.. Light remain on at platform 2 and ultility P2. CM Irzan informed.</t>
  </si>
  <si>
    <t>10007094</t>
  </si>
  <si>
    <t>08:44:50</t>
  </si>
  <si>
    <t>12195312</t>
  </si>
  <si>
    <t>4000565931</t>
  </si>
  <si>
    <t>OCC: 0834hrs, SO Azlan from Station MKU reported CCTV Monitor in CSO 2 blank.
the BnC cnnector loose, thighten  back the connector. monitor back to normal.</t>
  </si>
  <si>
    <t>16:25:09</t>
  </si>
  <si>
    <t>12195447</t>
  </si>
  <si>
    <t>4000565932</t>
  </si>
  <si>
    <t>ACE CTC  KLS  down</t>
  </si>
  <si>
    <t>OCC : 1613hrs, CTC ACE Terminal KLS down, track circuit EF (SW 1)  and DY invalid. S&amp;C Salahuddin informed.
water pounding inside the junction box TDU, do works during engineering hours, using skylift ,clean and dry the box and all connection. ACE back to normal.</t>
  </si>
  <si>
    <t>02:32:26</t>
  </si>
  <si>
    <t>12195260</t>
  </si>
  <si>
    <t>4000565451</t>
  </si>
  <si>
    <t>OCC :
0227hrs, CTC ACE Terminal KLS down, track circuit EF (SW 1) unknown position) and DY invalid. Daniel S &amp; C informed.
S&amp;C rectified at site, found water trap in TDU junction box, performed maintenance and cleaning. system back to normal</t>
  </si>
  <si>
    <t>20:21:05</t>
  </si>
  <si>
    <t>12195881</t>
  </si>
  <si>
    <t>4000565929</t>
  </si>
  <si>
    <t>CTC triggered MESD MKU blinking red.</t>
  </si>
  <si>
    <t>OCC: 2004hrs, CTC triggered MESD MKU blinking red. S&amp;C tech already informed.
2007hrs MESD MKU back to normal. intermittent not distrubing the train  movement.</t>
  </si>
  <si>
    <t>22:20:54</t>
  </si>
  <si>
    <t>12195907</t>
  </si>
  <si>
    <t>4000565930</t>
  </si>
  <si>
    <t>CTC triggered ACE down</t>
  </si>
  <si>
    <t>OCC: 2202hrs. CTC triggered ACE at KLS down. UY &amp; UZ track invalid. S&amp;C Tech Zulkarnain informed.2204hrs. TNM tech notified to standby at SW3 &amp; SW1 KLS.2210hrs. ACE back to normal and invalid track validated.
2210hrs ACE back to normal.NTD to validate track.fuse burnt due to thunderstorm. replace new fuse.</t>
  </si>
  <si>
    <t>15:25:06</t>
  </si>
  <si>
    <t>12196459</t>
  </si>
  <si>
    <t>4000565928</t>
  </si>
  <si>
    <t>OCC: 1520hrs, RAN, SO Huda reported IPPA faulty. S&amp;C Fadli informed
 the unit taken back to depoh and refer to IT for further action rectify.
closed on 27.11 23</t>
  </si>
  <si>
    <t>19:53:49</t>
  </si>
  <si>
    <t>12198533</t>
  </si>
  <si>
    <t>4000568083</t>
  </si>
  <si>
    <t>OCC; 1844hrs, OCC CTC ACE down at Terminal KLS, track UV &amp; UZ invalid.
1844hrs,Informed S &amp; C and TNM on duty
1914hrs, OCC CTC ACE at Terminal KLS, track circuit UV &amp; UZ back to normal.
root cause   fuse burnt due to thunder storm heavy rain.</t>
  </si>
  <si>
    <t>15:33:22</t>
  </si>
  <si>
    <t>12198464</t>
  </si>
  <si>
    <t>4000568084</t>
  </si>
  <si>
    <t>Radio Unserviceable</t>
  </si>
  <si>
    <t>OCC: 1505hrs, at KLS Station, TOS Hazran reported radio in TO Room with ID 233052 permanent volume up and ID 19710 always searching. S&amp;C Danial informed.
 the unit already taken back to depoh for further action.
 rectify by Electcom by remote. radio unit back to no</t>
  </si>
  <si>
    <t>07:28:03</t>
  </si>
  <si>
    <t>12200194</t>
  </si>
  <si>
    <t>4000568082</t>
  </si>
  <si>
    <t>OCC: 0712hrs, OCC CTC ACE down at Terminal KLS, track UT, UW, DT &amp; DW invalid.
0714hrs, S&amp;C tech informed.
0802hrs, ACE KLS back to normal and NTD in progress.
0810hrs,Signalling back to normal.
root cause  DB trip at SSZ.</t>
  </si>
  <si>
    <t>22:22:45</t>
  </si>
  <si>
    <t>12201405</t>
  </si>
  <si>
    <t>4000568721</t>
  </si>
  <si>
    <t>Speaker shorting</t>
  </si>
  <si>
    <t>2221hrs, CE Javeed reported speaker shorting in DCC room at Old Depot. S&amp;C Sanusi informed.
 reset the NAC at depot,  speaker back to normal.</t>
  </si>
  <si>
    <t>19:15:16</t>
  </si>
  <si>
    <t>12201393</t>
  </si>
  <si>
    <t>4000568722</t>
  </si>
  <si>
    <t>OCC : 1908hrs, CTC triggered MESD MKU blinking red. S&amp;C informed.
1911hrs, MESD MKU back to normal.
Intermittent.</t>
  </si>
  <si>
    <t>04:46:56</t>
  </si>
  <si>
    <t>12201432</t>
  </si>
  <si>
    <t>4000568718</t>
  </si>
  <si>
    <t>PRAL-MRL-WS-TPS-MRLMTZ</t>
  </si>
  <si>
    <t>MKZ-RTU</t>
  </si>
  <si>
    <t>OCC: 0440hrs, SCADA at OCC for MKU feeder loss comms remain, request Chargeman Wadi to power ON by local mode. S&amp;C Rohaizan informed.
Loss comm  reset PLC  SCADA back to normal.</t>
  </si>
  <si>
    <t>07:56:10</t>
  </si>
  <si>
    <t>12201443</t>
  </si>
  <si>
    <t>4000568719</t>
  </si>
  <si>
    <t>ACE intermittent</t>
  </si>
  <si>
    <t>OCC: 0752hrs, OCC CTC ACE intermittent at Terminal KLS, track EE disturbed. S&amp;C Amir informed.
0802hrs, after NTD track back to normal.
intermittent  keep monitor.</t>
  </si>
  <si>
    <t>12201438</t>
  </si>
  <si>
    <t>4000568720</t>
  </si>
  <si>
    <t>IPPA unserviceable</t>
  </si>
  <si>
    <t>OCC: 0650hrs, RAN Station, SO Farahin reported IPPA live display blank. S&amp;C Atiq informed.
the unit is pass to IT to rectify  the error . IT already configured  the IPPA and send back to station .
IPPA  working normal.</t>
  </si>
  <si>
    <t>22:48:08</t>
  </si>
  <si>
    <t>12202174</t>
  </si>
  <si>
    <t>4000569610</t>
  </si>
  <si>
    <t>Video wall Projector</t>
  </si>
  <si>
    <t>OCC: 2240hrs, HQ, OCC, 1 unit video wall projector (right side) out of service. S&amp;C Anuar informed
  the power is there  but not working . check the  unit visual  suddenly  working .
back to normal.</t>
  </si>
  <si>
    <t>20:29:05</t>
  </si>
  <si>
    <t>12202546</t>
  </si>
  <si>
    <t>4000569609</t>
  </si>
  <si>
    <t>ACE KLS down</t>
  </si>
  <si>
    <t>OCC : 2017hrs, OCC CTC ACE down at Terminal KLS, track circuit UY &amp; UZ invalid.
 fuse burnt during heavy storm and rain. change new fuse, back to normal.</t>
  </si>
  <si>
    <t>01:03:01</t>
  </si>
  <si>
    <t>12207387</t>
  </si>
  <si>
    <t>4000570478</t>
  </si>
  <si>
    <t>Frequent loss comm</t>
  </si>
  <si>
    <t>OCC: 0053hrs, OCC triggered SCADA frequent loss comm and status TPSS not accurate. CM Irfan informed.
feeder no 3  open manual, cannot open using remote command. others  feeder  open using remote.</t>
  </si>
  <si>
    <t>18:40:56</t>
  </si>
  <si>
    <t>12207911</t>
  </si>
  <si>
    <t>4000571532</t>
  </si>
  <si>
    <t>OCC: 1833hrs, SM Azian reported PID unserviceable at Station MAH, S&amp;C Danial informed.
 the unit  PCB was taken out give to contractor for making copys.
the reason is the TUN PID is  not working.</t>
  </si>
  <si>
    <t>00:33:30</t>
  </si>
  <si>
    <t>12207943</t>
  </si>
  <si>
    <t>4000571531</t>
  </si>
  <si>
    <t>OCC; 0022hrs, OCC CTC reported alarm ACE at KLS down. Track UY/UZ disturb.
intermittent, not dirturbing train operation, after 2 minutes back to normal.
OCC  NTD .</t>
  </si>
  <si>
    <t>18:26:26</t>
  </si>
  <si>
    <t>12208211</t>
  </si>
  <si>
    <t>4000571530</t>
  </si>
  <si>
    <t>ACE KLS  &amp; TSA down</t>
  </si>
  <si>
    <t>OCC : 1820hrs, OCC CTC ACE Terminal KLS &amp; Terminal TSA down.
 intermittent , not disturb the train operation.keep monitor and tech standby at  location.</t>
  </si>
  <si>
    <t>08:58:45</t>
  </si>
  <si>
    <t>12208737</t>
  </si>
  <si>
    <t>4000571528</t>
  </si>
  <si>
    <t>Telephone call out failure</t>
  </si>
  <si>
    <t xml:space="preserve">OCC: 0830hrs, SO Shahira at BAS reported Telephone can't call out at platform 2 and platform 1, cable/connection loss coms. S&amp;C Azman informed.
the cable  loose come out  from the socket.
put the cable  socket into the socket </t>
  </si>
  <si>
    <t>18:12:09</t>
  </si>
  <si>
    <t>12208879</t>
  </si>
  <si>
    <t>4000571529</t>
  </si>
  <si>
    <t>OCC: 1801hrs, OCC CTC , Track EC (SW2) and EB (TSA) track disturbed triggered. NTD used
1802hrs Track EC back to normal, Track EB waiting for train validation
1809hrs, Track EB back to normal</t>
  </si>
  <si>
    <t>08:26:55</t>
  </si>
  <si>
    <t>12209196</t>
  </si>
  <si>
    <t>4000571527</t>
  </si>
  <si>
    <t>OCC : 0823hrs, CTC triggered MESD MKU blinking red after few minute back to normal.S&amp;C Haziq informed.
 intermittent and not disturbing the train  operation. keep monitor and tech standby at site.</t>
  </si>
  <si>
    <t>07:55:08</t>
  </si>
  <si>
    <t>12209312</t>
  </si>
  <si>
    <t>4000571526</t>
  </si>
  <si>
    <t>CCTV 1 error</t>
  </si>
  <si>
    <t>OCC; 0711hrs, SO Najhah Station CIT reported CCTV 1 error. S&amp;C Syazwan informed.
 monitor  cable loose BnC , just thigten  the cable, monitor back to normal.</t>
  </si>
  <si>
    <t>07:34:46</t>
  </si>
  <si>
    <t>12209486</t>
  </si>
  <si>
    <t>4000571525</t>
  </si>
  <si>
    <t>CTC Display</t>
  </si>
  <si>
    <t>OCC: 0715hrs, KLS Station, TOS Sani reported CTC display is blank in TO Room. S&amp;C Fadli informed.
 monitor  cable loose BnC , just thigten  the cable, monitor back to normal.</t>
  </si>
  <si>
    <t>15:43:47</t>
  </si>
  <si>
    <t>12209959</t>
  </si>
  <si>
    <t>4000572003</t>
  </si>
  <si>
    <t>ACE Degraded</t>
  </si>
  <si>
    <t>OCC: 1531hrs, OCC trigger Track Section UY/UZ out of service. ACE degraded.
 fuse burnt due tu heavy rain thunder storm, change new fuse system back to normal.</t>
  </si>
  <si>
    <t>01:17:00</t>
  </si>
  <si>
    <t>12209704</t>
  </si>
  <si>
    <t>4000572005</t>
  </si>
  <si>
    <t>SCADA unable to remote</t>
  </si>
  <si>
    <t>OCC: 0041hrs, SCADA from OCC unable to remote, frequently loss comms. Chargeman Wadi informed.
 power tech  do manual open feeder.
back to normal after 10 minutes.</t>
  </si>
  <si>
    <t>14:07:30</t>
  </si>
  <si>
    <t>12211567</t>
  </si>
  <si>
    <t>4000573462</t>
  </si>
  <si>
    <t>OCC: 1351hrs, OCC trigger Track Section DW and DJ disturb.
NTD in progress, 1401hrs DW DJ track back to normal.</t>
  </si>
  <si>
    <t>22:54:22</t>
  </si>
  <si>
    <t>12211772</t>
  </si>
  <si>
    <t>4000573461</t>
  </si>
  <si>
    <t>OCC: 2233hrs, OCC CTC MESD MKU blinking red. S&amp;C informed.
2235 hrs MESD MKU back to normal.
2 minutes not effected train operation.</t>
  </si>
  <si>
    <t>21:11:28</t>
  </si>
  <si>
    <t>12211761</t>
  </si>
  <si>
    <t>4000573465</t>
  </si>
  <si>
    <t>OCC: 2107hrs, OCC trigger Track section DR, DT disturb.
2116hrs after NTD  track back to normal,</t>
  </si>
  <si>
    <t>18:06:42</t>
  </si>
  <si>
    <t>12212195</t>
  </si>
  <si>
    <t>4000573460</t>
  </si>
  <si>
    <t>OCC : OCC trigger Track section DJ, DL disturb. NTD in progess.
 train 26 having  TAG  problem.</t>
  </si>
  <si>
    <t>07:03:09</t>
  </si>
  <si>
    <t>12212416</t>
  </si>
  <si>
    <t>4000573459</t>
  </si>
  <si>
    <t>TSA-PAS-SPK</t>
  </si>
  <si>
    <t>Speaker unserviceable</t>
  </si>
  <si>
    <t>OCC: 0700hrs, TSA Station, PB Helmi reported announcement speaker unserviceable.
intermittent,  back to normal once tech  came to th</t>
  </si>
  <si>
    <t>13:34:52</t>
  </si>
  <si>
    <t>12212853</t>
  </si>
  <si>
    <t>4000573456</t>
  </si>
  <si>
    <t>CTC Hang</t>
  </si>
  <si>
    <t>OCC: 1320hrs, OCC CTC hang.Switchover CTC to operate from Depot.
 the  switch intermittent after replace with  new one.
do troubleshoot to rectify the problem, IT team  help. still same.
 change to the existing switch  system back to normal.</t>
  </si>
  <si>
    <t>04:59:26</t>
  </si>
  <si>
    <t>12212595</t>
  </si>
  <si>
    <t>4000573457</t>
  </si>
  <si>
    <t>MESD MKU &amp; ML down</t>
  </si>
  <si>
    <t>OCC: 0325hrs, MESD MKU &amp; ML comms intermittent down, S&amp;C tech Azwan informed.
this  problem occurs due to the IT team  change the switch, but the switch need some configuration, cannot  plug and play.  the ML intermittent.</t>
  </si>
  <si>
    <t>17:32:15</t>
  </si>
  <si>
    <t>12214084</t>
  </si>
  <si>
    <t>4000575919</t>
  </si>
  <si>
    <t>OCC: 1729hrs, MESD HAH red blinking with alarm MESD HAH non-critical power supply. S&amp;C Danial informed.
reset the MESD  system back to normal.</t>
  </si>
  <si>
    <t>15:12:51</t>
  </si>
  <si>
    <t>12218282</t>
  </si>
  <si>
    <t>4000575918</t>
  </si>
  <si>
    <t>Walkie talkie unserviceable</t>
  </si>
  <si>
    <t>OCC: 1500hrs, SO Syazwan reported walkie talkie unserviceable at CSO CIT. S&amp;C tech informed.
 radio intermittent, reset the unit  radio back to normal.</t>
  </si>
  <si>
    <t>06:32</t>
  </si>
  <si>
    <t>CIT</t>
  </si>
  <si>
    <t>INCIDENT: OCC : 0618hrs, MESD CIT red blinking with alarm MESD CIT out of control. After a few minutes MESD back to normal. 
FAILURE(CAUSE): MESD out of control (self refresh due to system bugs due to system bugs) 
SYSTEM: INTERLOCKING | MESD | 
ACTIONS: MESD out control intermittent  happened , after 2 minutes back to normal. not distubing train operation.</t>
  </si>
  <si>
    <t>05:56</t>
  </si>
  <si>
    <t>TSA</t>
  </si>
  <si>
    <t>INCIDENT: OCC : 0518hrs, OCC CTC ACE &amp; MEI degraded at Terminal TSA,  happened due to power trip at  TSA 5:38 status back to normal. 
FAILURE(CAUSE): ACE &amp; MEI digreded at TSA. (System glitch) 
SYSTEM: INTERLOCKING | ACE | 
ACTIONS: ACE &amp; MEI digreded at TSA. happened due to power trip at  TSA 5:38 status back to normal. NTD by OCC.</t>
  </si>
  <si>
    <t>07:59</t>
  </si>
  <si>
    <t>BNG</t>
  </si>
  <si>
    <t>INCIDENT: OCC: 0749hrs, SM Ummi reported station cordless phone unserviceable at BNG. S &amp;C Azim informed.
FAILURE(CAUSE): Statiion Cordless Phone Unserviceable (Intermitten) 
SYSTEM: PABX | PHONE | 
ACTIONS: Statiion Cordless Phone Unserviceable  the cable RJ11  loose, put the socket back properly  phone back to normal.</t>
  </si>
  <si>
    <t>12:53</t>
  </si>
  <si>
    <t>HAH</t>
  </si>
  <si>
    <t>INCIDENT: OCC: 1228hrs, SM Ragu reported monitor unserviceable at CSO BBCC Station HAH, SNC Sanusi informed. 
FAILURE(CAUSE): Monitor CSO (Monitor hang) 
SYSTEM: MONITOR | N/A | 
ACTIONS: Monitor CSO Kelvin BBCC tech  rectify the problem.</t>
  </si>
  <si>
    <t>16:29</t>
  </si>
  <si>
    <t>OCC ROOM</t>
  </si>
  <si>
    <t>INCIDENT: OCC: 1600hrs, OCC reported track disturb DC &amp; DE at CTC OCC Room, S&amp;C Zulkarnain informed.   suddenly happen,  after NTD back to normal
FAILURE(CAUSE): Track Disturb (System glitch) 
SYSTEM: CTC | N/A | 
ACTIONS: Track Disturb   suddenly happen,  after NTD back to normal.keep monitor the  problem.</t>
  </si>
  <si>
    <t>17:42</t>
  </si>
  <si>
    <t>RAN</t>
  </si>
  <si>
    <t>INCIDENT: OCC: 1739hrs, SM Faisal from RAN station reported CCTV monitor 1 unserviceable. S&amp;C tech advised.  connector BnC loose, rethight th
FAILURE(CAUSE): CCTV unserviceable (CCTV hang) 
SYSTEM: CCTV | MONITOR | 
ACTIONS: CCTV unserviceable  connector BnC loose, rethight the  connector, back to normal.</t>
  </si>
  <si>
    <t>18:03</t>
  </si>
  <si>
    <t>INCIDENT: OCC: 1803hrs, SM Umi from TSA station reported phone line issue regarding incoming/outcoming call. S&amp;C Shafie informed.  the cord l
FAILURE(CAUSE): Phone line issue (Intermitten) 
SYSTEM: PABX | PHONE | 
ACTIONS: Phone line issue  the cord less base  problem,  change new phone.  back to normal.</t>
  </si>
  <si>
    <t>08:18</t>
  </si>
  <si>
    <t>MKU</t>
  </si>
  <si>
    <t>INCIDENT: OCC : 0752hrs, MESD MKU red blinking for few minutes with alarm MESD MKU non-critical power supply. S&amp;C Ellen informed. back to nor
FAILURE(CAUSE): MESD MKU non-critical (self refresh due to system bugs ) 
SYSTEM: INTERLOCKING | MESD | 
ACTIONS: MESD MKU non-criticalback to normal byitself, room condition  cold and switch  ok. keep monitor.</t>
  </si>
  <si>
    <t>09:31</t>
  </si>
  <si>
    <t>MAH</t>
  </si>
  <si>
    <t>INCIDENT: OCC; 0911hrs, MESD MAH red blinking for few minutes with alarm MESD MAH non-critical power supply. S&amp;C Ellen informed.
FAILURE(CAUSE): MESD MAH red blinking (self refresh due to system bugs ) 
SYSTEM: INTERLOCKING | MESD | 
ACTIONS: MESD MAH red blinking Intermittent, back to normal after few minutes.</t>
  </si>
  <si>
    <t>20:18</t>
  </si>
  <si>
    <t>OCC</t>
  </si>
  <si>
    <t>INCIDENT: OCC; 2016hrs, OCC CCTV Video wall left side freeze at Operation Control Centre, HQ level 2. S&amp;C Daniel informed. 
FAILURE(CAUSE): Video wall (Videowall hang) 
SYSTEM: VIDEOWALL | N/A | 
ACTIONS: Video wall matrix hang, reset the matrix and drag  picture to the view,</t>
  </si>
  <si>
    <t>09:17</t>
  </si>
  <si>
    <t>INCIDENT: OCC: 001hrs, CTC triggered alarm MESD MAH out of control. After few minutes, back to normal. after 2 minutes MESD back to normal. 
FAILURE(CAUSE): MESD out of control (self refresh due to system bugs ) 
SYSTEM: INTERLOCKING | MESD | 
ACTIONS: MESD out of control after 2 minutes MESD back to normal. not effecting train operation.</t>
  </si>
  <si>
    <t>13:36</t>
  </si>
  <si>
    <t>BFD</t>
  </si>
  <si>
    <t>INCIDENT: ACE Depot in degraded mode. S&amp;C informed. fuse burnt, change fuse  back to normal.  heavy rain thunder storm.
FAILURE(CAUSE): ACE degraded (fuse burnt) 
SYSTEM: INTERLOCKING | ACE | 
ACTIONS: ACE degraded fuse burnt, change fuse  back to normal.  heavy rain thunder storm.</t>
  </si>
  <si>
    <t>01:22</t>
  </si>
  <si>
    <t>INCIDENT: OCC: 0050hrs, SCADA at OCC loss comm for MTZ, SSZ &amp; BFZ TPSS, unable to power off remotely. S&amp;C tech and CM Shazwan informed. SCADA
FAILURE(CAUSE): SCADA loss comm (PLC hang due to not clearing the log) 
SYSTEM: SCADA | N/A | 
ACTIONS: SCADA loss comm SCADA hang , need to open feeder manually. after 10 minutes  SCADA back to normal.</t>
  </si>
  <si>
    <t>N/A</t>
  </si>
  <si>
    <t>KLS</t>
  </si>
  <si>
    <t>INCIDENT: OCC; 1801hrs, Terminal KLS, SM Laili reported 1 monitor CCTV unserviceable at CSO 2. S&amp;C Adam reported. the power DB trip, turn on
FAILURE(CAUSE): CCTV u/s (CCTV hang due to overheating) 
SYSTEM: CCTV | MONITOR | 
ACTIONS: tech come and reset the DB .back to normal</t>
  </si>
  <si>
    <t>INCIDENT: OCC; 2004hrs, Station MKU, SO Najua reported 1 screen monitor CCTV no view at CSO Platform A. S&amp;C Azam informed.  the BnC connector
FAILURE(CAUSE): Screen monitor u/s (BnC connector loose) 
SYSTEM: CCTV | MONITOR | 
ACTIONS: BnC connector loose,adjust  and monitor back to normal.</t>
  </si>
  <si>
    <t>14:59</t>
  </si>
  <si>
    <t>INCIDENT: OCC : 1442hrs, MESD MKU red blinking for few minutes with alarm MESD MKU Signal T9 out of control. S&amp;C Hafiz informed.  inter mitte
FAILURE(CAUSE): MESD MKU Signal T9 out of control (self refresh due to system bugs ) 
SYSTEM: INTERLOCKING | MESD | 
ACTIONS: MESD MKU Signal T9 out of control  inter mittent problem, not effect the train movement, tech standby at site to monitor.  after 24</t>
  </si>
  <si>
    <t>21:18</t>
  </si>
  <si>
    <t>INCIDENT: OCC; 2114hrs, MESD MKU red blinking for few minutes with alarm MESD MKU non-critical power supply. S&amp;C Razif informed  inter mitten
FAILURE(CAUSE): MESD down (self refresh due to system bugs ) 
SYSTEM: INTERLOCKING | MESD | 
ACTIONS: MESD down  inter mittent problem, not effect the train movement, tech standby at site to monitor.  after 24 hours no repeated probl</t>
  </si>
  <si>
    <t>06:50</t>
  </si>
  <si>
    <t>INCIDENT: OCC : 0644hrs, MESD MAH red blinking  with alarm MESD MAH non-critical power supply. S&amp;C Tech informed. inter mittent problem, not
FAILURE(CAUSE): MESD MAH non-critical power supply (self refresh due to system bugs ) 
SYSTEM: INTERLOCKING | MESD | 
ACTIONS: MESD MAH non-critical power supply inter mittent problem, not effect the train movement, tech standby at site to monitor.  after 24</t>
  </si>
  <si>
    <t>07:50</t>
  </si>
  <si>
    <t>INCIDENT: OCC: 0747hrs, SM Laili from MAH station reported monitor CCTV at CSO 2. S&amp;C tech informed. the  BnC connector loose, thight bank th
FAILURE(CAUSE): Monitor CCTV Unserviceable (BnC connector loose) 
SYSTEM: CCTV | MONITOR | 
ACTIONS: Monitor CCTV Unserviceable the  BnC connector loose, thight bank the connector. back to normal.</t>
  </si>
  <si>
    <t>10:47</t>
  </si>
  <si>
    <t>INCIDENT: OCC: 0846hrs, OCC CTC, MESD CIT blinking Red. S&amp;C Daniel informed MESD self refresh due to system bugs, after 1 minutes  back to normal. nor effect tr
FAILURE(CAUSE): Mesd down (self refresh due to system bugs ) 
SYSTEM: CTC | N/A | 
ACTIONS: Mesd down MESD self refresh due to system bugs, after 1 minutes  back to normal. nor effect train movement.</t>
  </si>
  <si>
    <t>15:28</t>
  </si>
  <si>
    <t>BAS</t>
  </si>
  <si>
    <t>INCIDENT: OCC: 1516hrs, BAS, SO Aishah reported 2 unit CCTV monitor no visual at CSO1. SnC Azwan informed   BnC  cable loose , thighten back
FAILURE(CAUSE): CCTV monitor (BnC cable loose) 
SYSTEM: CCTV | MONITOR | 
ACTIONS: CCTV monitor  BnC  cable loose , thighten back the connector.  back to normal.</t>
  </si>
  <si>
    <t>00:46</t>
  </si>
  <si>
    <t>INCIDENT: OCC: 0034hrs. OCC SCADA frequently loss comm and unable to open MTZ feeder 3 and BFZ feeder 1,2&amp; 3. CM Wadi &amp; S&amp;C tech Sallehudin i
FAILURE(CAUSE): OCC SCADA frequently loss comm and unabl (PLC hang due to not clearing the log) 
SYSTEM: SCADA | N/A | 
ACTIONS: OCC SCADA frequently loss comm and unabl feeder open manually. already inform vendor PSI. temporary   just reset the  PLC. system b</t>
  </si>
  <si>
    <t>06:37</t>
  </si>
  <si>
    <t>INCIDENT: OCC: 0628hrs, CCTV at OCC unserviceable. S&amp;C Sanusi informed.  reset the Matrix system back to normal. Matrix hang.
FAILURE(CAUSE): CCTV unserviceable (Matrix hang) 
SYSTEM: CCTV | MATRIX | 
ACTIONS: CCTV unserviceable reset the Matrix system back to normal. Matrix hang.</t>
  </si>
  <si>
    <t>22:57</t>
  </si>
  <si>
    <t>INCIDENT: OCC: 2150hrs, OCC CTC triggered MESD MKU out of service. ACE Titiwangsa down. 2204 MESD  back to normal. after NTD  the track. keep
FAILURE(CAUSE): ACE MESD down (self refresh due to system bugs ) 
SYSTEM: INTERLOCKING | MESD | 
ACTIONS: ACE MESD down 2204 MESD  back to normal. after NTD  the track. keep monitor the problem, tech will stand by at station.</t>
  </si>
  <si>
    <t>14:13</t>
  </si>
  <si>
    <t>INCIDENT: OCC: 1406hrs, OCC CCTV view video wall on the left side freezed  frequently. S&amp;C informed. the MATRIX hang , reset the MARTIX syste
FAILURE(CAUSE): CCTV freeze (Outdated firmware on DVR) 
SYSTEM: CCTV | MATRIX | 
ACTIONS: CCTV freeze the MATRIX hang , reset the MARTIX system back to normal.</t>
  </si>
  <si>
    <t>15:56</t>
  </si>
  <si>
    <t>INCIDENT: OCC: 1538hrs, OCC CTC Terminal KLS ACE degraded intermittent. S&amp;C Shahrir informed.  1545 ACE  KLS back to normal. Track NTD in pro
FAILURE(CAUSE): ACE degraded (System glitch) 
SYSTEM: INTERLOCKING | ACE | 
ACTIONS: ACE degraded 1545 ACE  KLS back to normal. Track NTD in progress. keep monitor. train slow movement due to track disturb.</t>
  </si>
  <si>
    <t>07:49</t>
  </si>
  <si>
    <t>INCIDENT: OCC; 0730hrs, SO Syafiq reported telephone CSO 2 unserviceable at RAN. S&amp;C Azwan informed.  tech come and check the phone unit, fin
FAILURE(CAUSE): Telephone CSO 2 Unserviceable (Not using charger) 
SYSTEM: PABX | PHONE | 
ACTIONS: Telephone CSO 2 Unserviceable tech come and check the phone unit, find out that the phone using normal battery  insted of rechargea</t>
  </si>
  <si>
    <t>17:20</t>
  </si>
  <si>
    <t>INCIDENT: OCC: 1657hrs, MESD MKU red blinking with alarm MESD MKU out of service. after 2 minutes  MESD back to normal. not disturb the train
FAILURE(CAUSE): MESD out of service (self refresh due to system bugs ) 
SYSTEM: INTERLOCKING | MESD | 
ACTIONS: MESD out of service after 2 minutes  MESD back to normal. not disturb the train operation.</t>
  </si>
  <si>
    <t>17:57</t>
  </si>
  <si>
    <t>TUN</t>
  </si>
  <si>
    <t>INCIDENT: OCC; 1753hrs, SM Khairi at TUN station reported CCTV inside CSO view blank for platform 1 &amp; 2. S&amp;C tech Daniel informed.
FAILURE(CAUSE): CCTV blank (Outdated firmware on DVR) 
SYSTEM: CCTV | FIRMWARE | 
ACTIONS: tech  come and reset the DVR , back to normal.</t>
  </si>
  <si>
    <t>07:08</t>
  </si>
  <si>
    <t>INCIDENT: OCC: TUN Station time 0706hrs, Reported by SO Najah CCTV DVR unserviceable. S &amp;C Zul advised. TUN DVR damage beyond repair. tempora
FAILURE(CAUSE): CCTV DVR (Outdated firmware on DVR) 
SYSTEM: CCTV | FIRMWARE | 
ACTIONS: CCTV DVR TUN DVR damage beyond repair. temporary use old DVR to record.  CSO cannot view platform.</t>
  </si>
  <si>
    <t>09:08</t>
  </si>
  <si>
    <t>INCIDENT: 0849hrs, OCC CTC Terminal TSA ACE degraded and track UG, UJ, DG, &amp; DJ disturbed.  S&amp;C Khairil informed. short circuit at the termin
FAILURE(CAUSE): ACE degraded and track disturbed (System glitch) 
SYSTEM: INTERLOCKING | ACE | 
ACTIONS: ACE degraded and track disturbed short circuit at the terminal BLS neutral spark. pull out the cable . system back to normal. take</t>
  </si>
  <si>
    <t>22:02</t>
  </si>
  <si>
    <t>INCIDENT: occ; 2202hrs, MESD MKU red blinking with alarm MESD MKU out of control. MESD self refresh due to system bugs  after 2 minutes  back to normal. not eff
FAILURE(CAUSE): MESD (self refresh due to system bugs ) 
SYSTEM: INTERLOCKING | MESD | 
ACTIONS: MESD MESD self refresh due to system bugs  after 2 minutes  back to normal. not effect the train  movement.</t>
  </si>
  <si>
    <t>15:30</t>
  </si>
  <si>
    <t>INCIDENT: OCC: 1530hrs, SO Aishah from CIT reported walkie talkie button broken and unable to to press it. S&amp;C Sheera informed.
FAILURE(CAUSE): walkie talkie button broken (button radio broken) 
SYSTEM: RADIO  | N/A | 
ACTIONS: walkie talkie button broken  need to sent for repair, vendor</t>
  </si>
  <si>
    <t>23:57</t>
  </si>
  <si>
    <t>INCIDENT: OCC; 2357hrs, MESD MKU red blinking with alarm MESD MKU out of control. After few minutes, back to normal.  MESD self refresh due to system bugs, afte
FAILURE(CAUSE): MESD Out of Control (self refresh due to system bugs ) 
SYSTEM: INTERLOCKING | MESD | 
ACTIONS: MESD Out of Control  MESD self refresh due to system bugs, after  2 minutes back to normal. not effect the train movement.</t>
  </si>
  <si>
    <t>08:56</t>
  </si>
  <si>
    <t>INCIDENT: OCC : 0856hrs, MESD MKU red blinking with alarm MESD MKU out of control. After few minutes, back to normal. S&amp;C Mior informed.  MES
FAILURE(CAUSE): MESD Out of Control (self refresh due to system bugs ) 
SYSTEM: INTERLOCKING | MESD | 
ACTIONS: MESD Out of Control MESD self refresh due to system bugs, after 2 minutes back to normal. not effect the train movement.</t>
  </si>
  <si>
    <t>01:25</t>
  </si>
  <si>
    <t>INCIDENT: OCC; 0125hrs, ACE KLS down. Track EF &amp; UZ disturbed. S&amp;C Nik informed. intermittent, train was on the bolck during the disturbing,c
FAILURE(CAUSE): ACE KLS down (Intermitten due to system bugs) 
SYSTEM: INTERLOCKING | ACE | 
ACTIONS: ACE KLS down intermittent, train was on the bolck during the disturbing,cause  tarck to become invalid..NTD   back to normal.</t>
  </si>
  <si>
    <t>13:46</t>
  </si>
  <si>
    <t>INCIDENT: OCC: 1346hrs, ACE KLS down. Track EF &amp; UZ disturbed. S&amp;C Anuar informed. link 32  fail. but try to troubleshoot, check all the equi
FAILURE(CAUSE): ACE KLS down (Intermitten due to system bugs) 
SYSTEM: INTERLOCKING | ACE | 
ACTIONS: ACE KLS down link 32  fail. but try to troubleshoot, check all the equipment media converter  MESD  ARCOSS</t>
  </si>
  <si>
    <t>18:40</t>
  </si>
  <si>
    <t>INCIDENT: OCC: 1837hrs, MESD MKU red blinking with alarm MESD MKU out of control, back to normal after few seconds.  intermittent , nor distu
FAILURE(CAUSE): MESD intermitent (self refresh due to system bugs ) 
SYSTEM: INTERLOCKING | MESD | 
ACTIONS: MESD intermitent intermittent , nor disturb the train movement, MESD self refresh due to system bugs.</t>
  </si>
  <si>
    <t>14:19</t>
  </si>
  <si>
    <t>INCIDENT: OCC; 1419hrs, ACE KLS down and back to normal after few seconds. Track EF &amp; UZ disturbed. S&amp;C Daniel informed.
FAILURE(CAUSE): ACE KLS down (Intermitten due to system bugs) 
SYSTEM: INTERLOCKING | ACE | 
ACTIONS: ACE KLS down intermittent , nor disturb the train movement, MESD self refresh due to system bugs.</t>
  </si>
  <si>
    <t>18:11</t>
  </si>
  <si>
    <t>INCIDENT: OCC: 1811hrs, MESD MKU red blinking with alarm MESD MKU out of control.  intermittent , nor disturb the train movement, MESD self r
FAILURE(CAUSE): MESD intermitent (self refresh due to system bugs ) 
SYSTEM: INTERLOCKING | MESD | 
ACTIONS: MESD intermitent  intermittent , nor disturb the train movement, MESD self refresh due to system bugs</t>
  </si>
  <si>
    <t>14:09</t>
  </si>
  <si>
    <t>INCIDENT: OCC: 1409hrs, ACE KLS down for few second track now back to normal. Track EF, UZ distrubed.  TNM &amp; S&amp;C informed. back to normal, bu
FAILURE(CAUSE): ACE KLS down (System glitch) 
SYSTEM: INTERLOCKING | ACE | 
ACTIONS: ACE KLS down back to normal, but take time to validate track.</t>
  </si>
  <si>
    <t>23:18</t>
  </si>
  <si>
    <t>INCIDENT: OCC: 2318hrs, MESD MKU red blinking with alarm MESD MKU out of control, back to normal after few seconds.  intermittent , nor distu
FAILURE(CAUSE): MESD blinking red (self refresh due to system bugs ) 
SYSTEM: INTERLOCKING | MESD | 
ACTIONS: MESD blinking red  intermittent , nor disturb the train movement, MESD self refresh due to system bugs.</t>
  </si>
  <si>
    <t>05:25</t>
  </si>
  <si>
    <t>IBI</t>
  </si>
  <si>
    <t>INCIDENT: OCC: 0525hrs, MESD IBI &amp; MKU red blinking with alarm out of control, back to normal after few seconds.  the switch self refresh due to system bugs.
FAILURE(CAUSE): MESD out of control (self refresh due to system bugs ) 
SYSTEM: INTERLOCKING | MESD | 
ACTIONS: MESD out of control intermittent the switch self refresh due to system bugs.</t>
  </si>
  <si>
    <t>12:03</t>
  </si>
  <si>
    <t>INCIDENT: OCC : 1203hrs, ACE KLS down, track UZ/EF disturb.  tdu not detect train cause the track invalid, need to further check the  TDU. al
FAILURE(CAUSE): Terminal KLS ACE degraded (System glitch) 
SYSTEM: INTERLOCKING | ACE | 
ACTIONS: Terminal KLS ACE degraded  tdu not detect train cause the track invalid, need to further check the  TDU. already repaired.on 19 feb</t>
  </si>
  <si>
    <t>12:20</t>
  </si>
  <si>
    <t>INCIDENT: OCC; 1220hrs, ACE KLS down, track UZ/EF disturb. S&amp;C Ammar informed.  the TDU cable degraded,the wire not in place, take out the  c
FAILURE(CAUSE): Track UZ/EF Disturb (System glitch) 
SYSTEM: INTERLOCKING | ACE | 
ACTIONS: Track UZ/EF Disturb the TDU cable degraded,the wire not in place, take out the  cable and bring to depot for further proper repair,</t>
  </si>
  <si>
    <t>INCIDENT: OCC: 0525hrs, OCC CCTV view video wall projector 1 unit unserviceable. S&amp;C Tech Sazwan informed.  the bulb  burnt, change to new se
FAILURE(CAUSE): Video wall projector u/s (Videowall hang due to burnt bulb) 
SYSTEM: VIDEOWALL | PROJECTOR | 
ACTIONS: Video wall projector u/s  the bulb  burnt, change to new set  bulb,  back to normal.</t>
  </si>
  <si>
    <t>12:06</t>
  </si>
  <si>
    <t>INCIDENT: OCC: 1200hrs, MKU, SO Fatimah reported both CSO radio out of service.  checked already, the battery cannot charge.
FAILURE(CAUSE): Radio Out of Service (charger broken) 
SYSTEM: RADIO  | BATTERY RADIO | 
ACTIONS: Radio Out of Service checked already, the battery cannot charge. need to buy new charger set</t>
  </si>
  <si>
    <t>13:56</t>
  </si>
  <si>
    <t>INCIDENT: OCC; 1356hrs, SO Syahmi reported helppoint unserviceable at platform 1, Station Tun Sambanthan. S&amp;C Wardina informed.  the HP worki
FAILURE(CAUSE): helppoint (Not pay attention during the testing) 
SYSTEM: PA-PIS | HELP POINT | 
ACTIONS: helppoint  the HP working  normally, during test  HP ringging but nobody pickup to answer the phone.</t>
  </si>
  <si>
    <t>12:57</t>
  </si>
  <si>
    <t>INCIDENT: OCC: 1257hrs, Video wall at OCC blank. S&amp;C tech informed 1345hrs  video wall back to normal.  server hang ,restart the server and m
FAILURE(CAUSE): video wall blank (Videowall hang) 
SYSTEM: VIDEOWALL | PROJECTOR | 
ACTIONS: video wall blank 1345hrs  video wall back to normal.  server hang ,restart the server and matrix.</t>
  </si>
  <si>
    <t>INCIDENT: OCC: 1413hrs, MESD MKU red blinking with alarm MESD MKU out of control. After a few seconds back to normal. not distrubing  train m
FAILURE(CAUSE): MESD down (self refresh due to system bugs ) 
SYSTEM: INTERLOCKING | MESD | 
ACTIONS: MESD down not distrubing  train movement. keep monitor .</t>
  </si>
  <si>
    <t>17:18</t>
  </si>
  <si>
    <t>INCIDENT: OCC: 1718hrs, Track UG &amp; UJ  disturbed.  Blinking red indication with alarm out of service. MEI status down at KLS. S&amp;C Taufiq info
FAILURE(CAUSE): Track disturb (System glitch) 
SYSTEM: INTERLOCKING | MEI | 
ACTIONS: Track disturb  track  blingking  few time  but not distrubing  train movement. after few second back to normal.</t>
  </si>
  <si>
    <t>16:42</t>
  </si>
  <si>
    <t>INCIDENT: OCC: 1640hrs, Video wall at OCC blank. S&amp;C tech informed MATRIX hang ,restart  MATRIX  back to  normal.
FAILURE(CAUSE): Video wall at OCC blank (Videowall hang) 
SYSTEM: VIDEOWALL | SERVER MATRIX | 
ACTIONS: Video wall at OCC blank MATRIX hang ,restart  MATRIX  back to  normal.</t>
  </si>
  <si>
    <t>08:27</t>
  </si>
  <si>
    <t>INCIDENT: OCC; 0827hrs, MESD MKU red blinking with alarm MESD MKU out of control. 0829hrs  MESD back to normal.  self refresh due to system bugs.not distrubtion
FAILURE(CAUSE): MESD Out of Control (self refresh due to system bugs ) 
SYSTEM: INTERLOCKING | MESD | 
ACTIONS: MESD Out of Control 0829hrs  MESD back to normal.  self refresh due to system bugs.not distrubtion train,.</t>
  </si>
  <si>
    <t>06:42</t>
  </si>
  <si>
    <t>INCIDENT: OCC; 0630hrs, Station IBI, SO Priya reported Monitor Train status unserviceable at Side B. S&amp;C Shakir informed. the monitor is unde
FAILURE(CAUSE): Monitor u/s (Rectify by IT) 
SYSTEM: MONITOR | N/A | 
ACTIONS: Monitor u/s the monitor is under IT dept, already notify  them.</t>
  </si>
  <si>
    <t>01:33</t>
  </si>
  <si>
    <t>INCIDENT: OCC : 0105hrs, CTC at OCC and Depot down. SnC Azam informed.  during UPS preventive maintenance, isolate power to bypass maintenanc
FAILURE(CAUSE): CTC Failure (System glitch) 
SYSTEM: CTC | N/A | 
ACTIONS: CTC Failure during UPS preventive maintenance, isolate power to bypass maintenance the UPS, but the UPS shut down and cut all the p</t>
  </si>
  <si>
    <t>06:00</t>
  </si>
  <si>
    <t>INCIDENT: OCC : 0549hrs  MESD HAH &amp; MAH red blinking 2 minutes with alarm MESD MAH non-critical power supply. S&amp;C Tech informed. intermittent
FAILURE(CAUSE): MESD MAH &amp; HAH (self refresh due to system bugs ) 
SYSTEM: INTERLOCKING | MESD | 
ACTIONS: MESD MAH &amp; HAH intermittent, tech come and check equipment, all in good condition, later tonight  tech change new fan.</t>
  </si>
  <si>
    <t>07:00</t>
  </si>
  <si>
    <t>INCIDENT: OCC; 0629hrs, OCC CTC Signaling system for ML 103 (SW1) &amp; ML 102 (SW2) out of control. OCC unable to control and switch positioning
FAILURE(CAUSE): OCC CTC system down (System glitch) 
SYSTEM: CTC | N/A | 
ACTIONS: OCC CTC system down 0754 system signalling back to normal.after troubleshoot by TNM and SnC team, findout that the relay for  power</t>
  </si>
  <si>
    <t>22:20</t>
  </si>
  <si>
    <t>INCIDENT: OCC: 2205hrs, MKU MESD blinking red with alarm MESD MKU out of service 2207hrs MKU MESD back to normal. S&amp;C Nazri informed
FAILURE(CAUSE): MESD (self refresh due to system bugs ) 
SYSTEM: INTERLOCKING | MESD | 
ACTIONS: MESD 2207hrs MKU MESD back to normal. S&amp;C Nazri informed</t>
  </si>
  <si>
    <t>10:53</t>
  </si>
  <si>
    <t>INCIDENT: OCC: 1043hrs, OCC CTC alarm trigger ML PCT Mainline Link Failure. OCC Blink red for awhile, now back to normal. S&amp;C informed.  inte
FAILURE(CAUSE): ML PCT Mainline Link Failure (System glitch) 
SYSTEM: CTC | N/A | 
ACTIONS: ML PCT Mainline Link Failure  intermittent,  not distrubing train movement.  keep monitor.</t>
  </si>
  <si>
    <t>07:45</t>
  </si>
  <si>
    <t>INCIDENT: OCC : SO Huda reported 1 train service system screen blank at IBI station. S&amp;C Danial informed. DRSIS monitor is under IT dept, alr
FAILURE(CAUSE): Train service system screen error (Rectify by IT) 
SYSTEM: MONITOR | N/A | 
ACTIONS: IT team already rectify the problem.</t>
  </si>
  <si>
    <t>11:17</t>
  </si>
  <si>
    <t>INCIDENT: OCC: 1050hrs, KLS Station, TO Faizul reported radio unit 19716 malfunction. S &amp;C Azhar informed.  the unit intermittent coverage di
FAILURE(CAUSE): Radio malfunction (intermitten) 
SYSTEM: MONITOR | N/A | 
ACTIONS: Radio malfunction the unit intermittent coverage disturb,already inform vendor.</t>
  </si>
  <si>
    <t>14:35</t>
  </si>
  <si>
    <t>INCIDENT: OCC: 1435hrs, at OCC, 1 projector for video wall malfunction. S&amp;C Fahdul informed.   existing bulb burnt, change new bulb, back to
FAILURE(CAUSE): Projector down (bulb burnt) 
SYSTEM: VIDEOWALL | PROJECTOR | 
ACTIONS: Projector down existing bulb burnt, change new bulb, back to normal.</t>
  </si>
  <si>
    <t>08:25</t>
  </si>
  <si>
    <t>INCIDENT: OCC : 0743hrs, MESD at IBI out of service for 1 minute, red indication. Now back to normal. S&amp;C Daniel informed after 1 minutes bac
FAILURE(CAUSE): MESD degraded (self refresh due to system bugs ) 
SYSTEM: INTERLOCKING | MESD | 
ACTIONS: MESD degraded after 1 minutes back to normal. MESD self refresh due to system bugs. not disturbing train movement.</t>
  </si>
  <si>
    <t>10:28</t>
  </si>
  <si>
    <t>INCIDENT: OCC : 1029hrs, SM Laili from IBI reported IBI U2 DRSIS u/s, reboot from UPS failure remains. S&amp;C informed.  
FAILURE(CAUSE): DRSIS Unserviceable (Rectify by IT) 
SYSTEM: MONITOR | N/A | 
ACTIONS: DRSIS Unserviceable IT tech alredy do rectify and back to normal.</t>
  </si>
  <si>
    <t>18:20</t>
  </si>
  <si>
    <t>INCIDENT: OCC: 1818hrs, OCC CTC triggered alarm ACE TSA degraded, track UJ &amp; UL disturbed. S&amp;C informed. Fiber optic cut due to bitten by rod
FAILURE(CAUSE): TSA ACE degraded (System glitch due to fiber optic problem) 
SYSTEM: CTC | FIBRE OPTIC | 
ACTIONS: TSA ACE degraded Fiber optic cut due to bitten by rodden. fiber splicing done by S&amp;C team.</t>
  </si>
  <si>
    <t>01:41</t>
  </si>
  <si>
    <t>INCIDENT: OCC; 0045hrs, TPSS SCADA loss comms, unable to power of remotely from OCC. reset RTU,  back to normal. power manual by power tech.
FAILURE(CAUSE): TPSS SCADA loss comms (PLC hang due to not clearing the log) 
SYSTEM: SCADA | N/A | 
ACTIONS: TPSS SCADA loss comms reset RTU,  back to normal. power manual by power tech.</t>
  </si>
  <si>
    <t>04:50</t>
  </si>
  <si>
    <t>INCIDENT: OCC: 0446hrs, Videowall OCC left side unserviceable. S&amp;C informed. change  new bulb, back to normal.
FAILURE(CAUSE): Videowall OCC left side unserviceable (Videowall hang due to MATRIX problem) 
SYSTEM: VIDEOWALL | N/A | 
ACTIONS: Videowall OCC left side unserviceable change  new bulb, back to normal.</t>
  </si>
  <si>
    <t>07:02</t>
  </si>
  <si>
    <t>INCIDENT: OCC; 0646hrs, OCC video wall blank. S&amp;C informed replace  new bulb. back to normal.
FAILURE(CAUSE): Video wall blank (Videowall hang due to burnt bulb) 
SYSTEM: VIDEOWALL | BULB | 
ACTIONS: Video wall blank replace  new bulb. back to normal.</t>
  </si>
  <si>
    <t>21:19</t>
  </si>
  <si>
    <t>INCIDENT: OCC: 2059hrs, CSO 1, MKU Station, SO Ain reported CCTV monitor black. S&amp;C Anuar informed. 
FAILURE(CAUSE): Monitor blank (Monitor hang due to wrong input select) 
SYSTEM: CCTV | MONITOR | 
ACTIONS: Monitor blank the  input scource  wrong, tech come  and select the right input, back to normal.</t>
  </si>
  <si>
    <t>21:29</t>
  </si>
  <si>
    <t>INCIDENT: occ; 2013hrs ACE KLS down with alarm degraded. Track UY &amp; UZ disturbed. syawan the fuse conveter  burnt, change new fuse, back to normal
FAILURE(CAUSE): ACE degraded (System glitch due to fuse burnt) 
SYSTEM: INTERLOCKING | ACE | 
ACTIONS: ACE degraded the fuse conveter  burnt, change new fuse, back to normal.</t>
  </si>
  <si>
    <t>06:51</t>
  </si>
  <si>
    <t>INCIDENT: OCC; 0638hrs, OCC CTC triggered alarm ACE TSA degraded, track UJ &amp; UL disturbed. S&amp;C informed. taufik /intan Fiber optic cut due to
FAILURE(CAUSE): OCC CTC Triggered Alarm ACE TSA (System glitch) 
SYSTEM: INTERLOCKING | ACE | 
ACTIONS: OCC CTC Triggered Alarm ACE TSA Fiber optic cut due to bitten by rodden. fiber splicing done by S&amp;C team. back to normal. rectify b</t>
  </si>
  <si>
    <t>23:54</t>
  </si>
  <si>
    <t>INCIDENT: OCC: 2347hrs, CTC at OCC down,  All train movement normal. CTC control cannot been taken by DCC. Switches in local control by TNM.
FAILURE(CAUSE): CTC down (System glitch) 
SYSTEM: CTC | N/A | 
ACTIONS: CTC down 0027hrs ARCOS and PCT  back to normal.</t>
  </si>
  <si>
    <t>07:30</t>
  </si>
  <si>
    <t>INCIDENT: occ; 0643hrs, SM Iziana reported IPPA cable RJ45 clip broken at TSA. S&amp;C Khairil informed. replace with new cable. back to normal.
FAILURE(CAUSE): Cable clip (cable clip broken) 
SYSTEM: PA-PIS | IPPA | 
ACTIONS: Cable clip replace with new cable. back to normal.</t>
  </si>
  <si>
    <t>08:22</t>
  </si>
  <si>
    <t>INCIDENT: OCC: 1130hrs, CTC at OCC down for one second with alarm ML communication down and back to normal. S&amp;C tech Razif acknowledged. inte
FAILURE(CAUSE): CTC down (System glitch) 
SYSTEM: CTC | N/A | 
ACTIONS: CTC down intermittent, keep monitor.</t>
  </si>
  <si>
    <t>00:29</t>
  </si>
  <si>
    <t>INCIDENT: OCC: 0024hrs, CTC triggered alarm track section DC out of control. Track DC &amp; DE (CIT/Dn &amp; MKU/Dn) disturb. NTD in progress. after
FAILURE(CAUSE): Track disturb (System glitch) 
SYSTEM: CTC | N/A | 
ACTIONS: Track disturb NTD in progress. after NTD  back to normal.</t>
  </si>
  <si>
    <t>10:31</t>
  </si>
  <si>
    <t>INCIDENT: OCC: Video wall at OCC blank. 0509hrs, Video wall back to normal after rectified by S&amp;C  bulb out of stock, need to buy new, PR alr
FAILURE(CAUSE): Video Wall blank (Videowall hang due to burnt bulb) 
SYSTEM: VIDEOWALL | BULB | 
ACTIONS: Video Wall blank  bulb out of stock, need to buy new, PR already raise.</t>
  </si>
  <si>
    <t>07:53</t>
  </si>
  <si>
    <t>INCIDENT: OCC; 1730hrs, CTC triggered alarm track section DR out of control when RSV 30 passing track DR. Track DR (HAH/Dn) disturb. NTD in p
FAILURE(CAUSE): Track DR out of control (System glitch) 
SYSTEM: CTC | N/A | 
ACTIONS: Track DR out of control CTC triggered alarm track section DR out of control when RSV 30 passing track DR. Track DR (HAH/Dn) disturb</t>
  </si>
  <si>
    <t>15:29</t>
  </si>
  <si>
    <t>INCIDENT: OCC; 1529hrs ACE KLS down with alarm degraded. Track CA &amp; UY disturbed. S&amp;C tech informed. fiber optic cable cut in depot area. spl
FAILURE(CAUSE): ACE KLS Down (System glitch due to fiber optic problem) 
SYSTEM: INTERLOCKING | ACE | 
ACTIONS: the fibre cut already replace by tech,after testing  system back to normal.</t>
  </si>
  <si>
    <t>08:42</t>
  </si>
  <si>
    <t>INCIDENT: OCC: 0753hrs, SM Mardhaih reported 1 unit monitor unserviceable for CCTV in CSO 1 MKU. S&amp;C Shiera informed.  BnC conector loose, th
FAILURE(CAUSE): Monitor unserviceable (BnC connector loose) 
SYSTEM: CCTV | MONITOR | 
ACTIONS: Monitor unserviceable  BnC conector loose, thighten  the connector, back to normal.</t>
  </si>
  <si>
    <t>02:47</t>
  </si>
  <si>
    <t>CSO</t>
  </si>
  <si>
    <t>INCIDENT: OCC; 0839hrs, SO Aziana reported CCTV monitor at CSO 2 blank. S&amp;C informed  the BnC loose, thighten the connector , back to normal.
FAILURE(CAUSE): CCTV monitor blank (BnC cable loose) 
SYSTEM: CCTV | MONITOR | 
ACTIONS: CCTV monitor blank  the BnC loose, thighten the connector , back to normal.</t>
  </si>
  <si>
    <t>02:49</t>
  </si>
  <si>
    <t>INCIDENT: OCC: SCADA at OCC Mainline power  off and all feeder open status but received call from CM Dinesh at KLS power still on. CM Nasrul
FAILURE(CAUSE): SCADA not tally with local (PLC hang due to not clearing the log) 
SYSTEM: SCADA | N/A | 
ACTIONS: SCADA not tally with local tech  come and check the module, all ok. reset SCADA work station. back to normal.</t>
  </si>
  <si>
    <t>04:51</t>
  </si>
  <si>
    <t>INCIDENT: OCC; 1652hrs, OCC CTC triggered alarm Terminal KLS MEI degraded. S&amp;C Khairul informed. S&amp;C : intermittent, back to normal by itself
FAILURE(CAUSE): MEI Degraded (self refresh due to system bugs ) 
SYSTEM: INTERLOCKING | MEI | 
ACTIONS: MEI Degraded S&amp;C : intermittent, back to normal by itself.</t>
  </si>
  <si>
    <t>08:58</t>
  </si>
  <si>
    <t>HTZ TPSS</t>
  </si>
  <si>
    <t>INCIDENT: OCC: 0447hrs, OCC reported SCADA loss comms at HTZ TPSS view. S&amp;C Khairil informed.  reset the RTU  SCADA back to normal.
FAILURE(CAUSE): HTZ loss comms (PLC hang due to not clearing the log) 
SYSTEM: SCADA | N/A | 
ACTIONS: HTZ loss comms  reset the RTU  SCADA back to normal.</t>
  </si>
  <si>
    <t>08:06</t>
  </si>
  <si>
    <t>INCIDENT: OCC; 0852hrs, OCC triggered alarm MESD MKU  out of service for 1 minute, red indication. Now back to normal. S&amp;C; intermittent, nor
FAILURE(CAUSE): MESD Out of Service (self refresh due to system bugs ) 
SYSTEM: INTERLOCKING | MESD | 
ACTIONS: MESD Out of Service S&amp;C; intermittent, normalize by itself.</t>
  </si>
  <si>
    <t>08:44</t>
  </si>
  <si>
    <t>INCIDENT: OCC: 0803hrs, OCC triggered alarm MESD MKU out of control. S&amp;C; intermittent, normalize by itself.
FAILURE(CAUSE): MESD (self refresh due to system bugs ) 
SYSTEM: INTERLOCKING | MESD | 
ACTIONS: MESD S&amp;C; intermittent, normalize by itself.</t>
  </si>
  <si>
    <t>13:53</t>
  </si>
  <si>
    <t>INCIDENT: OCC : 0840hrs, OCC CTC Terminal KLS MEI intermittent degraded. Atiq S&amp;C informed. S&amp;C; intermittent, normalize by itself.
FAILURE(CAUSE): MEI degraded (self refresh due to system bugs ) 
SYSTEM: INTERLOCKING | MEI | 
ACTIONS: MEI degraded S&amp;C; intermittent, normalize by itself.</t>
  </si>
  <si>
    <t>10:48</t>
  </si>
  <si>
    <t>INCIDENT: OCC; 1350hrs, OCC CTC alarm triggered ML PCT Mainline Link Failure. CTC blinking red for a while, now back to normal. S&amp;C Ammar inf
FAILURE(CAUSE): ML PCT Mainline Link Failure (System glitch) 
SYSTEM: CTC | N/A | 
ACTIONS: ML PCT Mainline Link Failure S&amp;C : intermittent, back to normal by itself.</t>
  </si>
  <si>
    <t>18:14</t>
  </si>
  <si>
    <t>INCIDENT: OCC : 1046hrs, OCC triggered alarm MESD CIT out of control. S&amp;C Haris informed. S&amp;C; intermittent, normalize by itself.
FAILURE(CAUSE): MESD CIT (self refresh due to system bugs ) 
SYSTEM: INTERLOCKING | MESD | 
ACTIONS: MESD CIT S&amp;C; intermittent, normalize by itself.</t>
  </si>
  <si>
    <t>20:56</t>
  </si>
  <si>
    <t>INCIDENT: OCC: 1809hrs, OCC triggered alarm MESD MKU out of control. S&amp;C Daniel informed. S&amp;C; intermittent, normalize by itself.
FAILURE(CAUSE): MESD out of control (self refresh due to system bugs ) 
SYSTEM: INTERLOCKING | MESD | 
ACTIONS: MESD out of control S&amp;C; intermittent, normalize by itself.</t>
  </si>
  <si>
    <t>12:21</t>
  </si>
  <si>
    <t>INCIDENT: OCC : OCC CTC triggered alarm ML KLS MEI degraded. S&amp;C Danial informed. S&amp;C; intermittent, normalize by itself.
FAILURE(CAUSE): alarm MEI triggered (self refresh due to system bugs ) 
SYSTEM: INTERLOCKING | MEI | 
ACTIONS: alarm MEI triggered S&amp;C; intermittent, normalize by itself.</t>
  </si>
  <si>
    <t>22:13</t>
  </si>
  <si>
    <t>INCIDENT: OCC; 1157hrs, CTC triggered alarm section DN &amp; DL out of service in order. S&amp;C Meor informed. S&amp;C: NTD, back to normal.
FAILURE(CAUSE): CTC-section DN &amp; DL out of service (System glitch) 
SYSTEM: CTC | N/A | 
ACTIONS: CTC-section DN &amp; DL out of service S&amp;C: NTD, back to normal.</t>
  </si>
  <si>
    <t>11:56</t>
  </si>
  <si>
    <t>INCIDENT: OCC: 2210hrs, OCC triggered alarm MESD TUN out of control, blinking red indication. S&amp;C Shahril informed. 2211hrs, TUN MESD back to
FAILURE(CAUSE): TUN MESD (self refresh due to system bugs ) 
SYSTEM: INTERLOCKING | MESD | 
ACTIONS: system self refresh due to system bugs, after 2 minutes  back to normal. Not distrubing train movement.</t>
  </si>
  <si>
    <t>22:17</t>
  </si>
  <si>
    <t>INCIDENT: OCC: 1108hrs, OCC CCTV view video TV for BNG unserviceable. S&amp;C tech Izam informed.  the  connection BnC  loose, thighten the BnC
FAILURE(CAUSE): CCTV (BnC cable loose) 
SYSTEM: CCTV | MONITOR | 
ACTIONS: CCTV  the  connection BnC  loose, thighten the BnC  monitor back to normal.</t>
  </si>
  <si>
    <t>06:06</t>
  </si>
  <si>
    <t>INCIDENT: OCC: 2210hrs, OCC reported OCC triggered alarm MESD MAH out of control. S&amp;C Shazwan informed. CTC at OCC back to normal. Train head
FAILURE(CAUSE): MESD out of control (self refresh due to system bugs ) 
SYSTEM: INTERLOCKING | MESD | 
ACTIONS: MESD out of control  CTC at OCC back to normal. Train headway regulations in progress. Currently under monitoring by S&amp;C team.</t>
  </si>
  <si>
    <t>21:01</t>
  </si>
  <si>
    <t>INCIDENT: OCC: 0604hrs, OCC triggered alarm MESD MAH out of control and back to normal after few seconds. S&amp;C Khairi informed. CTC at OCC bac
FAILURE(CAUSE): MESD out of control (self refresh due to system bugs ) 
SYSTEM: INTERLOCKING | MESD | 
ACTIONS: MESD out of control  CTC at OCC back to normal. Train headway regulations in progress. Currently under monitoring by S&amp;C team.</t>
  </si>
  <si>
    <t>22:35</t>
  </si>
  <si>
    <t>INCIDENT: OCC; 2057hrs, OCC triggered alarm MESD MAH out of control and back to normal after few seconds. CTC at OCC back to normal. Train he
FAILURE(CAUSE): MESD Out of Control (self refresh due to system bugs ) 
SYSTEM: INTERLOCKING | MESD | 
ACTIONS: MESD Out of Control 2213hrs, CTC at OCC back to normal. Train headway regulations in progress. Currently under monitoring by S&amp;C te</t>
  </si>
  <si>
    <t>19:47</t>
  </si>
  <si>
    <t>INCIDENT: OCC; 2151hrs, CTC at OCC down with alarm interlocking ML communication down. CTC control cannot been taken by DCC. Switches in loca
FAILURE(CAUSE): CTC at OCC down (System glitch) 
SYSTEM: CTC | N/A | 
ACTIONS: CTC at OCC down 2213hrs, CTC at OCC back to normal. Train headway regulations in progress. Currently under monitoring by S&amp;C team.</t>
  </si>
  <si>
    <t>17:00</t>
  </si>
  <si>
    <t>INCIDENT: OCC : 1203hrs, Assalamualaikum wbt, fyi both of side help point platform at RAN unserviceable and MIC for PA (IPPA) unavailable rep
FAILURE(CAUSE): Platform 1 &amp; 2 help point (outdated program) 
SYSTEM: PA-PIS | HELP POINT | 
ACTIONS: Platform 1 &amp; 2 help point reprograme the old  taken from IBI IP adress, work as normal.</t>
  </si>
  <si>
    <t>06:38</t>
  </si>
  <si>
    <t>INCIDENT: OCC: 1654hrs, OCC CTC triggered alarm ML PCT Mainline link failure status CTC normal. normalise by itself, not effecting the train
FAILURE(CAUSE): ML CTC alarm triggered (System glitch) 
SYSTEM: CTC | N/A | 
ACTIONS: ML CTC alarm triggered L PCT Mainline link failure status CTC normal. normalise by itself, not effecting the train movement,keep mo</t>
  </si>
  <si>
    <t>INCIDENT: OCC: 0636hrs, TUN, SM Ragoo reported Cordless phone unable to receive charge from charger. S&amp;C Anuar informed change new cordless,
FAILURE(CAUSE): cordless phone (cordless phone broken) 
SYSTEM: PABX | CORDLESS PHONE | 
ACTIONS: cordless phone change new cordless, and connect to the port, back to normal.</t>
  </si>
  <si>
    <t>08:10</t>
  </si>
  <si>
    <t>INCIDENT: OCC; 0850hrs, OCC triggered alarm MESD CIT out of control and back to normal after 2 minutes. normalise by itself, not effecting th
FAILURE(CAUSE): MESD CIT out of control (self refresh due to system bugs ) 
SYSTEM: INTERLOCKING | MESD | 
ACTIONS: MESD CIT out of control back to normal after 2 minutes. normalise by itself, not effecting the train movement,keep monitor .</t>
  </si>
  <si>
    <t>09:06</t>
  </si>
  <si>
    <t>INCIDENT: OCC; 0755hrs, OCC triggered alarm MESD MKU out of control and back to normal after few seconds. normalise by itself, not effecting
FAILURE(CAUSE): MESD down (self refresh due to system bugs ) 
SYSTEM: INTERLOCKING | MESD | 
ACTIONS: MESD down normal after few seconds. normalise by itself, not effecting the train movement,keep monitor .</t>
  </si>
  <si>
    <t>14:15</t>
  </si>
  <si>
    <t>INCIDENT: OCC: 0900hrs, OCC CTC triggered alarm ML PCT Mainline link failure, status CTC normal. normalise by itself, not effecting the train
FAILURE(CAUSE): ML PCT Mainline link failure (System glitch) 
SYSTEM: CTC | N/A | 
ACTIONS: ML PCT Mainline link failure  status CTC normal. normalise by itself, not effecting the train movement. keep monitor.</t>
  </si>
  <si>
    <t>INCIDENT: OCC; 1358hrs, SO Sapid reported CCTV unserviceable at CSO 1 at Station CIT. S &amp;C Zul informed. monitor was not on.tech come and on
FAILURE(CAUSE): CCTV u/s (CCTV monitor hang due to overheating) 
SYSTEM: CCTV | MONITOR | 
ACTIONS: CCTV u/s monitor was not on.tech come and on the monitor. back to normal.</t>
  </si>
  <si>
    <t>15:04</t>
  </si>
  <si>
    <t>INCIDENT: OCC: 1640hrs, SO Akmal reported cordless phone at CSO TUN no signal. S&amp;C Shahrir informed. change new cordless, and connect to the
FAILURE(CAUSE): Cordless phone no signal (Connector port loose) 
SYSTEM: PABX | CORDLESS PHONE | 
ACTIONS: Cordless phone no signal change new cordless, and connect to the port, back to normal.</t>
  </si>
  <si>
    <t>14:29</t>
  </si>
  <si>
    <t>INCIDENT: OCC : 1459hrs, radio communication down unable to communicate. already inform electcom, kl tower doing some maintenance, and few re
FAILURE(CAUSE): Radio unserviceable (intermitten) 
SYSTEM: RADIO ELECTCOM | N/A | 
ACTIONS: Radio unserviceable already inform electcom, kl tower doing some maintenance, and few repeater on after the maintenance. after half</t>
  </si>
  <si>
    <t>06:40</t>
  </si>
  <si>
    <t>INCIDENT: OCC: 1707hrs ACE KLS down with alarm degraded. Track UZ &amp; UY disturbed. S&amp;C Khairul informed. Fuse  burnt due to heavy rain thunder
FAILURE(CAUSE): ACE (System glitch due to fuse burnt) 
SYSTEM: INTERLOCKING | ACE | 
ACTIONS: ACE Fuse  burnt due to heavy rain thunder storm. change new fuse  system back to normal.</t>
  </si>
  <si>
    <t>08:30</t>
  </si>
  <si>
    <t>INCIDENT: OCC; 0625hrs, OCC CTC triggered alarm MESD IBI out of service. After few seconds back to normal. system self refresh due to system bugs, not distrubin
FAILURE(CAUSE): MESD IBI Out of Service (self refresh due to system bugs ) 
SYSTEM: INTERLOCKING | MESD | 
ACTIONS: MESD IBI Out of Service system self refresh due to system bugs, not distrubing the train movement, keep monitoring.</t>
  </si>
  <si>
    <t>21:34</t>
  </si>
  <si>
    <t>INCIDENT: OCC: 0813hrs, OCC CTC triggered alarm switch 2 TSA out of control.  after SPA switch back to normal.system back to normal.0814am.
FAILURE(CAUSE): Switch 2 out of control (System glitch) 
SYSTEM: CTC | N/A | 
ACTIONS: Switch 2 out of control  after SPA switch back to normal.system back to normal.0814am.</t>
  </si>
  <si>
    <t>00:57</t>
  </si>
  <si>
    <t>INCIDENT: OCC : 2038hrs, OCC triggered alarm MESD Sultan Sulaiman &amp; TUN out of control after 1 minute back to normal.. S&amp;C tech Meor informed
FAILURE(CAUSE): MESD Sultan Sulaiman &amp; TUN out of contro (self refresh due to system bugs ) 
SYSTEM: INTERLOCKING | MESD | 
ACTIONS: MESD Sultan Sulaiman &amp; TUN out of contro system self refresh due to system bugs, not distrubing the train movement, keep monitoring.</t>
  </si>
  <si>
    <t>16:30</t>
  </si>
  <si>
    <t>INCIDENT: OCC: 0030hrs, OCC triggered alarm MESD MAH out of control and back to normal after a few seconds.  system self refresh due to system bugs, not distrub
FAILURE(CAUSE): MESD out of control (self refresh due to system bugs ) 
SYSTEM: INTERLOCKING | MESD | 
ACTIONS: MESD out of control  system self refresh due to system bugs, not distrubing the train movement, keep monitoring.</t>
  </si>
  <si>
    <t>15:06</t>
  </si>
  <si>
    <t>INCIDENT: OCC: 1614hrs ACE KLS down with alarm degraded. Track UZ &amp; UY disturbed. S&amp;C Khairil informed.  fuse burnt, change new fuse system b
FAILURE(CAUSE): ACE Degraded (System glitch due to fuse burnt) 
SYSTEM: INTERLOCKING | ACE | 
ACTIONS: ACE Degraded fuse burnt, change new fuse system back to normal.</t>
  </si>
  <si>
    <t>23:01</t>
  </si>
  <si>
    <t>INCIDENT: occ; 1432hrs, OCC triggered alarm MESD MAH out of control and back to normal after a few seconds.  system self refresh due to system bugs,not distrubi
FAILURE(CAUSE): MESD (self refresh due to system bugs ) 
SYSTEM: INTERLOCKING | MESD | 
ACTIONS: MESD system self refresh due to system bugs,not distrubing the train movement.</t>
  </si>
  <si>
    <t>17:50</t>
  </si>
  <si>
    <t>INCIDENT: OCC: 2237hrs ACE KLS down with alarm degraded. Track CA &amp; UY disturbed. S&amp;C Syakir informed.  fuse burnt, due to heavy rain thunder
FAILURE(CAUSE): track disturb (System glitch due to fuse burnt) 
SYSTEM: INTERLOCKING | ACE | 
ACTIONS: track disturb fuse burnt, due to heavy rain thunder storm, change new fuse  system back to normal.</t>
  </si>
  <si>
    <t>07:34</t>
  </si>
  <si>
    <t>INCIDENT: OCC: 1503hrs, ACE KLS down with alarm degraded. Track EE/ED &amp; UZ/DY disturbed.
FAILURE(CAUSE): ACE KLS down (System glitch due to fuse burnt) 
SYSTEM: INTERLOCKING | ACE | 
ACTIONS: ACE KLS down fuse burnt, change new fuse system back to normal.</t>
  </si>
  <si>
    <t>09:58</t>
  </si>
  <si>
    <t>INCIDENT: OCC : 0735hrs, OCC reported CTC monitor 3 screen blank at OCC room level 2. restart the monitor, back to normal.
FAILURE(CAUSE): CTC monitor blank (System glitch) 
SYSTEM: CTC | MONITOR | 
ACTIONS: CTC monitor blank restart the monitor, back to normal.</t>
  </si>
  <si>
    <t>INCIDENT: OCC: 0953hrs, OCC triggered alarm MESD MAH out of control and back to normal after a few minutes. self refresh due to system bugs , not disturbing tra
FAILURE(CAUSE): MESD MAH out of control (self refresh due to system bugs ) 
SYSTEM: INTERLOCKING | MESD | 
ACTIONS: MESD MAH out of control self refresh due to system bugs , not disturbing train movement, keep monitoring</t>
  </si>
  <si>
    <t>08:47</t>
  </si>
  <si>
    <t>INCIDENT: occ; 1547hrs, KLS ACE degraded. Track UY/UZ out of services. S&amp;C Khairil informed.  fuse burnt, heavy rain thunder storm, change ne
FAILURE(CAUSE): ACE (System glitch due to fuse burnt) 
SYSTEM: INTERLOCKING | ACE | 
ACTIONS: ACE fuse burnt, heavy rain thunder storm, change new fuse system back to normal.</t>
  </si>
  <si>
    <t>10:41</t>
  </si>
  <si>
    <t>INCIDENT: OCC: 0841hrs, OCC CTC triggered alarm switch 2 TSA out of control. After SPA, back to normal.  system back to normal. after SPA.
FAILURE(CAUSE): Switch 2 out of control (System glitch) 
SYSTEM: CTC | N/A | 
ACTIONS: Switch 2 out of control  system back to normal. after SPA.</t>
  </si>
  <si>
    <t>05:53</t>
  </si>
  <si>
    <t>INCIDENT: OCC; 1026hrs, SO Balqis reported unable to communicate with OCC via Phone and radion, S&amp;C Taufik ack.  PABX  hang , reset PABX by system
FAILURE(CAUSE): Communication (OSN down and required to reset PABX) 
SYSTEM: PABX | PHONE | 
ACTIONS: Communication  PABX  hang , reset PABX by sequence , system back to normal.</t>
  </si>
  <si>
    <t>INCIDENT: OCC: 0547hrs, OCC triggered alarm MESD MKU out of control. After few seconds, back to normal.  system self refresh due to system bugs, not disturbing
FAILURE(CAUSE): MESD out of control (self refresh due to system bugs ) 
SYSTEM: INTERLOCKING | MESD | 
ACTIONS: MESD out of control system self refresh due to system bugs, not disturbing train movement. keep monitoring.</t>
  </si>
  <si>
    <t>15:27</t>
  </si>
  <si>
    <t>ALL STATION</t>
  </si>
  <si>
    <t>INCIDENT: OCC: 1400hrs, CE Kauthar reported PID  at all station does not shows information. S&amp;C tech informed.  reset server at HQ , system back to normal
FAILURE(CAUSE): PID All station (PID hang due to overheating) 
SYSTEM: PA-PIS | PIDS | 
ACTIONS: PID All station  reset server at HQ , system back to normal.</t>
  </si>
  <si>
    <t>17:40</t>
  </si>
  <si>
    <t>INCIDENT: OCC; 1526hrs, ACE KLS down with alarm degraded. Track UY/UZ disturbed. S&amp;C tech informed  fuse burnt, during  heavy rain thunder st
FAILURE(CAUSE): Track disturb (System glitch due to fuse burnt) 
SYSTEM: INTERLOCKING | ACE | 
ACTIONS: Track disturb fuse burnt, during  heavy rain thunder storm, change new fuse,  system back to normal.</t>
  </si>
  <si>
    <t>10:16</t>
  </si>
  <si>
    <t>INCIDENT: OCC : 1720hrs, CE Ridzuan reported CCTV BNG 05 dimmed. S&amp;C Izam informed. cctv blur  and dvr hang, switch off DVR rest 3 minutes, t
FAILURE(CAUSE): CCTV (DVR hang due to overheating) 
SYSTEM: CCTV | DVR | 
ACTIONS: CCTV cctv blur  and dvr hang, switch off DVR rest 3 minutes, then  switch on DVR, system back to normal.</t>
  </si>
  <si>
    <t>15:47</t>
  </si>
  <si>
    <t>INCIDENT: OCC: 0301hrs, OCC triggered alarm MESD MKU out of control. S&amp;C informed alarm triggred for few second, then back to normal. not dis
FAILURE(CAUSE): MESD (self refresh due to system bugs ) 
SYSTEM: INTERLOCKING | MESD | 
ACTIONS: MESD alarm triggred for few second, then back to normal. not distrubing train movement. self refresh due to system bugs system.</t>
  </si>
  <si>
    <t>04:44</t>
  </si>
  <si>
    <t>BFZ</t>
  </si>
  <si>
    <t>INCIDENT: OCC: 0444hrs, unable to power ON due to lose comms at BFZ feeder 1 &amp; 2. PWR Ammar and S&amp;C tech informed  tech  manually turn on  fe
FAILURE(CAUSE): SCADA loss comms (PLC hang due to not clearing the log) 
SYSTEM: SCADA | PLC | 
ACTIONS: SCADA loss comms  tech  manually turn on  feeder,and reset RTU.</t>
  </si>
  <si>
    <t>03:24</t>
  </si>
  <si>
    <t>INCIDENT: OCC: 1530hrs, OCC triggered alarm MESD CIT out of control. After few minutes, back to normal. system selfrefresh, not distrubing tr
FAILURE(CAUSE): MESD out of control (self refresh due to system bugs ) 
SYSTEM: INTERLOCKING | MESD | 
ACTIONS: MESD out of control system selfrefresh, not distrubing train movement. keep monitoring.</t>
  </si>
  <si>
    <t>03:27</t>
  </si>
  <si>
    <t>INCIDENT: OCC: 0319hrs, OCC CTC MESD BNG blinking red. Track DJ,DG,UJ, UG disturbed. S &amp;C Zaini informed. intermitten, back to normal after f
FAILURE(CAUSE): MESD blinking red (self refresh due to system bugs ) 
SYSTEM: INTERLOCKING | MESD | 
ACTIONS: MESD blinking red intermitten, back to normal after few minutes,  suspect the  comm room BNG tempreture  warm cause db to trip,</t>
  </si>
  <si>
    <t>01:48</t>
  </si>
  <si>
    <t>INCIDENT: OCC: 0319hrs, ACE TSA orange indication. Track DJ,DG,UJ, UG disturbed. S&amp;C Zaini informed. intermitten, back to normal after few mi
FAILURE(CAUSE): TSA ACE down (Intermitten due to system bugs) 
SYSTEM: INTERLOCKING | ACE | 
ACTIONS: TSA ACE down intermitten, back to normal after few minutes,  suspect the  comm room tempreture  warm cause db to trip,</t>
  </si>
  <si>
    <t>18:19</t>
  </si>
  <si>
    <t>INCIDENT: OCC: 2015hrs, OCC CTC MESD MAH blinking red. system self refresh due to system bugs. not distrubing the train movement. keep monitor.
FAILURE(CAUSE): CTC MESD MAH blinking red. (self refresh due to system bugs ) 
SYSTEM: INTERLOCKING | MESD | 
ACTIONS: CTC MESD MAH blinking red. system self refresh due to system bugs. not distrubing the train movement. keep monitor.</t>
  </si>
  <si>
    <t>18:28</t>
  </si>
  <si>
    <t>INCIDENT: OCC: 1751hrs, MESD MKU blinking red. S&amp;C Hafiz informed. 1759hrs, MESD MKU back to normal. system self refresh due to system bugs. not distrubing the
FAILURE(CAUSE): MESD (self refresh due to system bugs ) 
SYSTEM: INTERLOCKING | MESD | 
ACTIONS: MESD system self refresh due to system bugs. not distrubing the train movement. keep monitor.</t>
  </si>
  <si>
    <t>03:49</t>
  </si>
  <si>
    <t>INCIDENT: OCC : 1808hrs, MESD MAH blinking red. S&amp;C Zahida informed. system self refresh due to system bugs. not distrubing the train movement. keep monitor.
FAILURE(CAUSE): MESD MAH back to normal (self refresh due to system bugs ) 
SYSTEM: INTERLOCKING | MESD | 
ACTIONS: MESD MAH back to normal system self refresh due to system bugs. not distrubing the train movement. keep monitor.</t>
  </si>
  <si>
    <t>08:21</t>
  </si>
  <si>
    <t>INCIDENT: OCC : 0327hrs, OCC triggered alarm MESD MKU out of control.  After a few minutes. back to normal.S&amp;C tech informed. system self ref
FAILURE(CAUSE): MESD MKU (self refresh due to system bugs ) 
SYSTEM: INTERLOCKING | MESD | 
ACTIONS: MESD MKU system self refresh due to system bugs. not distrubing the train movement. keep monitor.</t>
  </si>
  <si>
    <t>08:39</t>
  </si>
  <si>
    <t>INCIDENT: OCC; 0818hrs, SO Hafizah at Station TUN reported monitor 1 out of service. S &amp;C tech Zaini informed. change the input at the monito
FAILURE(CAUSE): Monitor 1 out of service (Monitor hang due to wrong input select) 
SYSTEM: MONITOR | N/A | 
ACTIONS: Monitor 1 out of service change the input at the monitor, back to normal.</t>
  </si>
  <si>
    <t>23:53</t>
  </si>
  <si>
    <t>INCIDENT: OCC; 0830hrs, OCC triggered alarm MESD TUN out of control. After a few minutes back to normal. S&amp;C tech Khairul informed. system se
FAILURE(CAUSE): MESD out of control (self refresh due to system bugs ) 
SYSTEM: INTERLOCKING | MESD | 
ACTIONS: MESD out of control system self refresh due to system bugs. not distrubing the train movement. keep monitor.</t>
  </si>
  <si>
    <t>18:32</t>
  </si>
  <si>
    <t>INCIDENT: OCC: 2350hrs, MESD MAH blinking red. S&amp;C informed. intermittent, not distrubing train movement.
FAILURE(CAUSE): MESD red indication (self refresh due to system bugs ) 
SYSTEM: INTERLOCKING | MESD | 
ACTIONS: MESD red indication intermittent, not distrubing train movement.</t>
  </si>
  <si>
    <t>00:34</t>
  </si>
  <si>
    <t>INCIDENT: OCC: 1829hrs, ACE KLS down with alarm out of control. Track UY/UZ disturbed. S&amp;C tech informed. fuse burnt, due to heavly rain. cha
FAILURE(CAUSE): ACE KLS down (System glitch due to fuse burnt) 
SYSTEM: INTERLOCKING | ACE | 
ACTIONS: ACE KLS down fuse burnt, due to heavly rain. change new fuse system back to normal.</t>
  </si>
  <si>
    <t>11:00</t>
  </si>
  <si>
    <t>INCIDENT: occ; 2316hrs, OCC triggered alarm MESD MKU out of control.  After a few minutes. back to normal. intermittent  self refresh due to system bugs system,
FAILURE(CAUSE): MESD (self refresh due to system bugs ) 
SYSTEM: INTERLOCKING | MESD | 
ACTIONS: MESD intermittent  self refresh due to system bugs system,not distrubing train movement. keep monitor.</t>
  </si>
  <si>
    <t>15:19</t>
  </si>
  <si>
    <t>INCIDENT: OCC: 1058hrs, OCC CTC triggered alarm MESD MKU out of control.  After a few minutes back to normal. intermittent, system selfrefres
FAILURE(CAUSE): MESD out of control (self refresh due to system bugs ) 
SYSTEM: CTC | N/A | 
ACTIONS: MESD out of control intermittent, system selfrefresh,not distrubing the train movement. keep monitor.</t>
  </si>
  <si>
    <t>20:07</t>
  </si>
  <si>
    <t>INCIDENT: OCC: 1514hrs, SO Alif at TUN reported 1 u BnC  connector loose, thighten  the connector, back to normal.
FAILURE(CAUSE): Monitor CCTV unserviceable (BnC cable loose) 
SYSTEM: CCTV | MONITOR | 
ACTIONS: Monitor CCTV unserviceable connector, back to normal.nit monitor CCTV unserviceable. S&amp;C tech informed.</t>
  </si>
  <si>
    <t>20:09</t>
  </si>
  <si>
    <t>INCIDENT: OCC; 1923hrs, OCC CTC triggered alarm MESD IBI out of control.  After a few seconds back to normal. intermittent, system selfrefres
FAILURE(CAUSE): MESD IBI Out of Control (self refresh due to system bugs ) 
SYSTEM: INTERLOCKING | MESD | 
ACTIONS: MESD IBI Out of Control intermittent, system selfrefresh,not distrubing the train movement. keep monitor.</t>
  </si>
  <si>
    <t>07:42</t>
  </si>
  <si>
    <t>INCIDENT: OCC; 1923hrs, OCC CTC triggered alarm MESD BNG out of control.  After a few seconds back to normal. intermittent, system selfrefres
FAILURE(CAUSE): MESD BNG Out of Control (self refresh due to system bugs ) 
SYSTEM: INTERLOCKING | MESD | 
ACTIONS: MESD BNG Out of Control intermittent, system selfrefresh,not distrubing the train movement. keep monitor.</t>
  </si>
  <si>
    <t>19:48</t>
  </si>
  <si>
    <t>INCIDENT: OCC : 0737hrs SO Kahirul reported that CCTV at TUN counter blank. SNC informed.  BnC  connector loose, thighten  the connector, bac
FAILURE(CAUSE): CCTV blank (BnC cable loose) 
SYSTEM: CCTV | MONITOR | 
ACTIONS: CCTV blank BnC  connector loose, thighten  the connector, back to normal.</t>
  </si>
  <si>
    <t>10:54</t>
  </si>
  <si>
    <t>INCIDENT: OCC: 1948hrs.SO Balkis from BNG station reported Cctv Monitor at CSO 2 blank. S&amp;C Tech Taufik ack.  BnC  connector loose, thighten
FAILURE(CAUSE): CCTV Monitor (BnC cable loose) 
SYSTEM: CCTV | MONITOR | 
ACTIONS: Cctv Monitor  BnC  connector loose, thighten  the connector, back to normal.</t>
  </si>
  <si>
    <t>INCIDENT: OCC: 0324hrs, CTC triggered alarm AXLE at KLS degraded and  track UN, UR, UW, DL, DR, and DN, invalid  S&amp;C zulkarnain informed.  Po
FAILURE(CAUSE): ctc (Power failure due to PAGS testing) 
SYSTEM: CTC | N/A | 
ACTIONS: ctc  Power failure at HAH comm room,  deu to PAGS work at the station, PAGS installation and testing ,UPS backup  4 hours only.</t>
  </si>
  <si>
    <t>16:25</t>
  </si>
  <si>
    <t>INCIDENT: OCC: 1625hrs, OCC CTC triggered alarm MESD MAH out of control. After few seconds, back to normal. system self refresh due to system bugs, not effectin
FAILURE(CAUSE): MESD down (self refresh due to system bugs ) 
SYSTEM: INTERLOCKING | MESD | 
ACTIONS: MESD down system self refresh due to system bugs, not effecting train movement.</t>
  </si>
  <si>
    <t>03:50</t>
  </si>
  <si>
    <t>INCIDENT: OCC; 0350hrs, OCC CTC triggered alarm MESD RAN out of control few times. After few seconds, back to normal. S&amp;C Atiq informed. syst
FAILURE(CAUSE): MESD RAN out of control (self refresh due to system bugs ) 
SYSTEM: INTERLOCKING | MESD | 
ACTIONS: MESD RAN out of control After few seconds, back to normal. S&amp;C Atiq informed. system self refresh due to system bugs, not effected train movement.</t>
  </si>
  <si>
    <t>INCIDENT: OCC: 0350hrs, OCC CTC triggered alarm MESD BNG out of control few times. After few seconds, back to normal. S&amp;C Atiq informed. syst
FAILURE(CAUSE): MESD BNG out of control (self refresh due to system bugs ) 
SYSTEM: INTERLOCKING | MESD | 
ACTIONS: MESD BNG out of control After few seconds, back to normal. S&amp;C Atiq informed. system self refresh due to system bugs, not effecting train movement.</t>
  </si>
  <si>
    <t>13:21</t>
  </si>
  <si>
    <t>INCIDENT: OCC: 1321hrs, ACE KLS down with alarm out of control. Track EF, EE &amp; ED disturbed. S&amp;C tech Syazwan informed. system self refresh due to system bugs,
FAILURE(CAUSE): ACE KLS down (Intermitten due to system bugs) 
SYSTEM: INTERLOCKING | ACE | 
ACTIONS: ACE KLS down system self refresh due to system bugs, not effected train movement.</t>
  </si>
  <si>
    <t>19:27</t>
  </si>
  <si>
    <t>INCIDENT: OCC; 1927hrs, OCC CTC triggered alarm MESD MKU out of control. S&amp;C Khairul informed. system self refresh due to system bugs, not effected train moveme
FAILURE(CAUSE): MESD MKU out of control (self refresh due to system bugs ) 
SYSTEM: INTERLOCKING | MESD | 
ACTIONS: MESD MKU out of control system self refresh due to system bugs, not effected train movement.</t>
  </si>
  <si>
    <t>20:33</t>
  </si>
  <si>
    <t>INCIDENT: OCC: 2033hrs, CTC BNG (T21, N28) signals, intermittent. S&amp;C advised to keep on monitor. MESD blinking red with alarm Earth Leakage.
FAILURE(CAUSE): MESD blinking red (self refresh due to system bugs ) 
SYSTEM: INTERLOCKING | MESD | 
ACTIONS: MESD blinking red system self refresh due to system bugs, not effected train movement.</t>
  </si>
  <si>
    <t>INCIDENT: OCC: 2033hrs, CTC IBI (25, N22) signals, intermittent. S&amp;C advised to keep on monitor. MESD blinking red with alarm Earth Leakage.
FAILURE(CAUSE): MESD blinking red IBI (self refresh due to system bugs ) 
SYSTEM: INTERLOCKING | MESD | 
ACTIONS: MESD blinking red IBI system self refresh due to system bugs, not effected train movement.</t>
  </si>
  <si>
    <t>INCIDENT: OCC; CTC signalling at IBI, BNG, MKU &amp; CIT intermittent due to MESD blinking RED for few seconds. system self refresh due to system bugs, not effected
FAILURE(CAUSE): MESD down (self refresh due to system bugs ) 
SYSTEM: INTERLOCKING | MESD | 
ACTIONS: MESD down system self refresh due to system bugs, not effected train movement.</t>
  </si>
  <si>
    <t>17:07</t>
  </si>
  <si>
    <t>INCIDENT: OCC: 1707hrs, OCC CTC intermittent triggered alarm MESD BNG, RAN, BAS, MKU, &amp; CIT out of control. S&amp;C informed. system self refresh due to system bugs
FAILURE(CAUSE): MESD out of Control (self refresh due to system bugs ) 
SYSTEM: INTERLOCKING | MESD | 
ACTIONS: MESD out of Control system self refresh due to system bugs, not effected train movement.</t>
  </si>
  <si>
    <t>20:36</t>
  </si>
  <si>
    <t>INCIDENT: OCC; 2036hrs, CTC at OCC  and DCC down with alarm interlocking ML communication down. CTC control cannot been taken by OCC &amp; DCC. S
FAILURE(CAUSE): CTC Comm Down (Cable RJ45 problem) 
SYSTEM: CTC | N/A | 
ACTIONS: CTC Comm Down signalling system down,suspect the fibre link,but IT check and trouble shoot find out that the  cable RJ45 at switch</t>
  </si>
  <si>
    <t>07:11</t>
  </si>
  <si>
    <t>INCIDENT: OCC; 0711hrs, OCC CTC intermittent triggered alarm BNG Non Critical Power Supply alarm In Order. After few seconds, back to normal.
FAILURE(CAUSE): Non Critical Power Supply alarm In O (self refresh due to system bugs ) 
SYSTEM: CTC | N/A | 
ACTIONS: Non Critical Power Supply alarm In O  After few seconds, back to normal. system self refresh due to system bugs, not effected train movement.</t>
  </si>
  <si>
    <t>08:00</t>
  </si>
  <si>
    <t>INCIDENT: OCC: 0800hrs, OCC CTC triggered alarm ML PCT Mainline link failure in order , CTC status normal. system self refresh due to system bugs, not effected
FAILURE(CAUSE): ML PCT Mainline Link Failure in Order (self refresh due to system bugs ) 
SYSTEM: CTC | N/A | 
ACTIONS: ML PCT Mainline Link Failure in Order  After few seconds, back to normal. system self refresh due to system bugs, not effected train movement.</t>
  </si>
  <si>
    <t>09:41</t>
  </si>
  <si>
    <t>INCIDENT: OCC; 0941hrs, OCC CTC intermittent triggered alarm HAH Non Critical Power Supply alarm In Order. After few seconds, back to normal.
FAILURE(CAUSE): HAH Non Critical Power Supply (self refresh due to system bugs ) 
SYSTEM: CTC | N/A | 
ACTIONS: HAH Non Critical Power Supply  After few seconds, back to normal. system self refresh due to system bugs, not effected train movement.</t>
  </si>
  <si>
    <t>13:17</t>
  </si>
  <si>
    <t>INCIDENT: OCC: 1317hrs, CTC at OCC trigerred with alarm interlocking ML communication up &amp; down. CTC status normal. system self refresh due to system bugs, not
FAILURE(CAUSE): interlocking ML communication trigerred (Self refresh due to system bugs) 
SYSTEM: CTC | N/A | 
ACTIONS: interlocking ML communication trigerred system self refresh due to system bugs, not effected train movement.</t>
  </si>
  <si>
    <t>INCIDENT: OCC: 1707hrs, MESD HAH blinking red with alarm out of service. After few seconds back to normal. CTC status normal. system self ref
FAILURE(CAUSE): MESD HAH out of control (self refresh due to system bugs ) 
SYSTEM: INTERLOCKING | MESD | 
ACTIONS: MESD HAH out of control system self refresh due to system bugs, not effected train movement.</t>
  </si>
  <si>
    <t>17:14</t>
  </si>
  <si>
    <t>INCIDENT: OCC: 1714hrs, MESD BNG blinking red with alarm out of service. After few seconds back to normal. CTC status normal. system self ref
FAILURE(CAUSE): MESD BNG  alarm out of service (self refresh due to system bugs ) 
SYSTEM: INTERLOCKING | MESD | 
ACTIONS: MESD BNG  alarm out of service system self refresh due to system bugs, not effected train movement.</t>
  </si>
  <si>
    <t>INCIDENT: OCC: 1714hrs, MESD BAS blinking red with alarm out of service. After few seconds back to normal. CTC status normal. system self ref
FAILURE(CAUSE): MESD BAS out of service (self refresh due to system bugs ) 
SYSTEM: INTERLOCKING | MESD | 
ACTIONS: MESD BAS out of service system self refresh due to system bugs, not effected train movement.</t>
  </si>
  <si>
    <t>INCIDENT: OCC: 1714hrs, MESD CIT blinking red with alarm out of service. After few seconds back to normal. CTC status normal. system self ref
FAILURE(CAUSE): MESD CIT out of service (self refresh due to system bugs ) 
SYSTEM: INTERLOCKING | MESD | 
ACTIONS: MESD CIT out of service system self refresh due to system bugs, not effected train movement.</t>
  </si>
  <si>
    <t>18:06</t>
  </si>
  <si>
    <t>INCIDENT: OCC: 1806hrs, MESD RAN blinking red with alarm out of service. After few seconds back to normal. CTC status normal. system self ref
FAILURE(CAUSE): MESD out of Control (self refresh due to system bugs ) 
SYSTEM: INTERLOCKING | MESD | 
ACTIONS: MESD out of Control system self refresh due to system bugs, not effected train movement.</t>
  </si>
  <si>
    <t>18:16</t>
  </si>
  <si>
    <t>INCIDENT: OCC; 1816hrs, MKU non-critical power supply in order. After few seconds, back to normal. CTC status normal. system self refresh due to system bugs, no
FAILURE(CAUSE): MKU non-critical power supply in order (self refresh due to system bugs ) 
SYSTEM: CTC | N/A | 
ACTIONS: MKU non-critical power supply in order system self refresh due to system bugs, not effected train movement.</t>
  </si>
  <si>
    <t>19:11</t>
  </si>
  <si>
    <t>INCIDENT: OCC : 1911hrs, CTC at OCC  and DCC down with alarm interlocking ML communication down. CTC control cannot been taken by OCC &amp; DCC.
FAILURE(CAUSE): interlocking ML communication down. (Self refresh due to system bugs) 
SYSTEM: CTC | N/A | 
ACTIONS: interlocking ML communication down. 19:30 CTC DCC back to normal. 19:33 CTC OCC back to normal, IT and  S&amp;C team do troubleshoot. r</t>
  </si>
  <si>
    <t>06:46</t>
  </si>
  <si>
    <t>INCIDENT: OCC; 0646hrs, SM Faisal at BNG Station reported CCTV monitor CSO 2 unserviceable.  BnC connector loose, reconnect BnC  monitor back
FAILURE(CAUSE): CCTV CSO2 (BnC cable loose) 
SYSTEM: CCTV | MONITOR | 
ACTIONS: CCTV CSO2 BnC connector loose, reconnect BnC  monitor back to normal.</t>
  </si>
  <si>
    <t>10:46</t>
  </si>
  <si>
    <t>INCIDENT: OCC : 1046hrs, SO Faranabilla reported CSO2 HAH BBCC cordless  side A &amp; B unable to make call S&amp;C tech informed.  reset the PABX  and back to normal
FAILURE(CAUSE): cordless  side A &amp; B unable to make call (OSN down and required to reset PABX) 
SYSTEM: PABX | PHONE | 
ACTIONS: cordless  side A &amp; B unable to make call reset the PABX  and OSN at station. system back to normal.</t>
  </si>
  <si>
    <t>04:58</t>
  </si>
  <si>
    <t>INCIDENT: OCC: 0458hrs, MESD BNG blinking red with alarm out of service. After few seconds back to normal. CTC status normal. system self ref
FAILURE(CAUSE): MESD Blinking Red (self refresh due to system bugs ) 
SYSTEM: INTERLOCKING | MESD | 
ACTIONS: MESD Blinking Red After few seconds back to normal. CTC status normal. system self refresh due to system bugs, not distrubing the train movement. keep</t>
  </si>
  <si>
    <t>05:51</t>
  </si>
  <si>
    <t>INCIDENT: OCC: 0551hrs, MESD RAN blinking red with alarm out of service. After few seconds back to normal. CTC status normal. system self ref
FAILURE(CAUSE): MESD RAN Blinking Red (self refresh due to system bugs ) 
SYSTEM: INTERLOCKING | MESD | 
ACTIONS: MESD RAN Blinking Red After few seconds back to normal. CTC status normal. system self refresh due to system bugs, not distrubing the train movement.</t>
  </si>
  <si>
    <t>09:19</t>
  </si>
  <si>
    <t>INCIDENT: OCC: 0919hrs, MESD BNG intermittent blinking red with alarm out of service. After few seconds back to normal. system self refresh due to system bugs,
FAILURE(CAUSE): MESD out of service (self refresh due to system bugs ) 
SYSTEM: INTERLOCKING | MESD | 
ACTIONS: MESD out of service After few seconds back to normal. system self refresh due to system bugs, not distrubing the train movement. keep monitor.</t>
  </si>
  <si>
    <t>22:22</t>
  </si>
  <si>
    <t>INCIDENT: OCC: 2222hrs, MESD BAS intermittent blinking red with alarm out of service, non critical power supply and earth leakage alarm. Afte
FAILURE(CAUSE): MESD out of control (self refresh due to system bugs ) 
SYSTEM: INTERLOCKING | MESD | 
ACTIONS: MESD out of control  After few seconds back to normal. tech went to site to check any abnormal condition, found nothing, room tempr</t>
  </si>
  <si>
    <t>04:45</t>
  </si>
  <si>
    <t>INCIDENT: OCC : 0445hrs, MESD CIT  intermittent blinking red with alarm out of service and  critical power supply. After few seconds back to
FAILURE(CAUSE): MESD CIT (self refresh due to system bugs ) 
SYSTEM: INTERLOCKING | MESD | 
ACTIONS: MESD CIT  After few seconds back to normal. S&amp;C tech Shazwan informed. system self refresh due to system bugs, not distrubing the train movement, keep</t>
  </si>
  <si>
    <t>INCIDENT: OCC : 0445hrs, MESD  BNG intermittent blinking red with alarm out of service and  critical power supply. After few seconds back to
FAILURE(CAUSE): MESD  BNG (self refresh due to system bugs ) 
SYSTEM: INTERLOCKING | MESD | 
ACTIONS: MESD  BNG  After few seconds back to normal. S&amp;C tech Shazwan informed. system self refresh due to system bugs, not distrubing the train movement.</t>
  </si>
  <si>
    <t>05:02</t>
  </si>
  <si>
    <t>INCIDENT: OCC : 0502,  OCC CTC triggered alarm ML PCT Mainline link failure in order, CTC status normal. SnC team and IT team doing troublesh
FAILURE(CAUSE): ML PCT Mainline link failure in order (self refresh due to system bugs ) 
SYSTEM: CTC | N/A | 
ACTIONS: ML PCT Mainline link failure in order CTC status normal. SnC team and IT team doing troubleshooting on the signalling system.</t>
  </si>
  <si>
    <t>07:38</t>
  </si>
  <si>
    <t>INCIDENT: OCC : 0738hrs, MESD IBI triggered with alarm after few second back to normal system self refresh due to system bugs , not distrubing the train movemen
FAILURE(CAUSE): MESD IBI (self refresh due to system bugs ) 
SYSTEM: INTERLOCKING | MESD | 
ACTIONS: MESD IBI after few second back to normal system self refresh due to system bugs , not distrubing the train movement. keep monitor.</t>
  </si>
  <si>
    <t>INCIDENT: OCC : 0745hrs,  OCC CTC triggered alarm ML PCT Mainline link failure in order , CTC status normal. SnC team and IT team doing troub
FAILURE(CAUSE): ML PCT Mainline link failure in order (self refresh due to system bugs ) 
SYSTEM: CTC | N/A | 
ACTIONS: ML PCT Mainline link failure in order CTC status normal. SnC team and IT team doing troubleshooting on the signalling system.</t>
  </si>
  <si>
    <t>INCIDENT: OCC: 1806hrs, MESD BNG intermittent blinking red with alarm out of service. After few seconds back to normal. 
FAILURE(CAUSE): MESD BNG Intermittent (self refresh due to system bugs ) 
SYSTEM: INTERLOCKING | MESD | 
ACTIONS: MESD BNG Intermittent After few seconds back to normal. system self refresh due to system bugs,intermittent not effecting train movement. keep monitri</t>
  </si>
  <si>
    <t>05:15</t>
  </si>
  <si>
    <t>INCIDENT: OCC: 0615hrs, MESD BNG blinking red frequently . After few second  back to normal. 
FAILURE(CAUSE): MESD BNG blinking red frequently (self refresh due to system bugs ) 
SYSTEM: INTERLOCKING | MESD | 
ACTIONS: MESD BNG blinking red frequently After few seconds back to normal. system self refresh due to system bugs,intermittent not effecting train movement. k</t>
  </si>
  <si>
    <t>06:43</t>
  </si>
  <si>
    <t>INCIDENT: OCC : 0643hrs, SO Tun Fatimah reported monitor CCTV CSO blank at TUN. S&amp;C Amir informed. BnC port loose, adjust rethighten ,monitor
FAILURE(CAUSE): Monitor CCTV CSO blank (BnC connector loose) 
SYSTEM: CCTV | MONITOR | 
ACTIONS: Monitor CCTV CSO blank BnC port loose, adjust rethighten ,monitor back to normal.</t>
  </si>
  <si>
    <t>08:34</t>
  </si>
  <si>
    <t>INCIDENT: OCC: 0834hrs, HAH, SM Laili reported DRSIS unserviceable. S&amp;C informed.  already resolve by IT team.
FAILURE(CAUSE): DRSIS us (Rectify by IT) 
SYSTEM: MONITOR | N/A | 
ACTIONS: the problems  rectify by IT  team</t>
  </si>
  <si>
    <t>INCIDENT: OCC: 2018hrs, MESD MKU intermittent blinking red with alarm out of control. After 2 minutes back to normal. S&amp;C tech informed. syst
FAILURE(CAUSE): MESD MKU Blinking red (self refresh due to system bugs ) 
SYSTEM: INTERLOCKING | MESD | 
ACTIONS: MESD MKU Blinking red After few seconds back to normal. system self refresh due to system bugs,intermittent not effecting train movement. keep monitri</t>
  </si>
  <si>
    <t>01:20</t>
  </si>
  <si>
    <t>INCIDENT: OCC: 0120hrs, ACE KLS down with alarm out of control. Track disturbed from HAH to BNG. After a few minutes ACE back to normal. NTD
FAILURE(CAUSE): ACE KLS Down (Intermitten due to system bugs) 
SYSTEM: INTERLOCKING | ACE | 
ACTIONS: ACE KLS Down After few seconds back to normal. system self refresh due to system bugs,intermittent not effecting train movement. keep monitring.</t>
  </si>
  <si>
    <t>21:05</t>
  </si>
  <si>
    <t>INCIDENT: OCC : 2105hrs,  OCC CTC triggered alarm ML PCT Mainline link failure in order , CTC status normal. system self refresh due to system bugs,intermittent
FAILURE(CAUSE): OCC CTC triggered alarm ML PCT Mainline (self refresh due to system bugs ) 
SYSTEM: CTC | N/A | 
ACTIONS: OCC CTC triggered alarm ML PCT Mainline After few seconds back to normal. system self refresh due to system bugs,intermittent not effecting train move</t>
  </si>
  <si>
    <t>05:35</t>
  </si>
  <si>
    <t>INCIDENT: OCC : 0535hrs,  OCC CTC triggered alarm ML PCT Mainline link failure in order , CTC status normal. S&amp;C Izham informed. system self
FAILURE(CAUSE): ML PCT Mainline link failure in order (self refresh due to system bugs ) 
SYSTEM: CTC | N/A | 
ACTIONS: ML PCT Mainline link failure in order After few seconds back to normal. system self refresh due to system bugs,intermittent not effecting train moveme</t>
  </si>
  <si>
    <t>10:03</t>
  </si>
  <si>
    <t>INCIDENT: OCC: 1003hrs, MESD BNG blinking red with alarm MESD out of control. After few seconds back to normal. S&amp;C tech informed. system sel
FAILURE(CAUSE): MESD Intermitent (self refresh due to system bugs ) 
SYSTEM: INTERLOCKING | MESD | 
ACTIONS: MESD Intermitent After few seconds back to normal. system self refresh due to system bugs,intermittent not effecting train movement. keep monitring.</t>
  </si>
  <si>
    <t>10:23</t>
  </si>
  <si>
    <t>INCIDENT: OCC: 1023hrs, MESD RAN frequent intermittent blinking red with alarm MESD out of control. S&amp;C tech informed. system self refresh due to system bugs,in
FAILURE(CAUSE): MESD RAN intermittent (self refresh due to system bugs ) 
SYSTEM: INTERLOCKING | MESD | 
ACTIONS: MESD RAN intermittent After few seconds back to normal. system self refresh due to system bugs,intermittent not effecting train movement. keep monitri</t>
  </si>
  <si>
    <t>17:13</t>
  </si>
  <si>
    <t>INCIDENT: OCC: 1713hrs,  OCC CTC triggered alarm ML PCT Mainline link failure in order, CTC status normal. system self refresh due to system bugs,intermittent n
FAILURE(CAUSE): ML PCT Mainline link failure in order (self refresh due to system bugs ) 
SYSTEM: CTC | N/A | 
ACTIONS: ML PCT Mainline link failure in order system self refresh due to system bugs,intermittent not effecting train movement. keep monitring.</t>
  </si>
  <si>
    <t>07:10</t>
  </si>
  <si>
    <t>INCIDENT: OCC: 0710hrs, KLS, TO Sani reported CTC (TV) blank. S&amp;C Kairi informed.  the adapor behind  tv not working,double check  the  power
FAILURE(CAUSE): ctc blank (power cable loose) 
SYSTEM: CTC | MONITOR | 
ACTIONS: ctc blank  the adapor behind  tv not working,double check  the  power cable loose. adjust and make good. monitor back to normal.</t>
  </si>
  <si>
    <t>10:15</t>
  </si>
  <si>
    <t>INCIDENT: OCC; 1015hrs, MESD BNG blinking red with alarm MESD out of control. After few seconds back to normal. S&amp;C Zaini tech informed. syst
FAILURE(CAUSE): MESD BNG intermittent (self refresh due to system bugs ) 
SYSTEM: INTERLOCKING | MESD | 
ACTIONS: MESD BNG intermittent After few seconds back to normal. system self refresh due to system bugs,intermittent not effecting train movement. keep monitri</t>
  </si>
  <si>
    <t>10:19</t>
  </si>
  <si>
    <t>INCIDENT: OCC; 1019hrs, MESD HAH blinking red with alarm MESD out of control. After few seconds back to normal. S&amp;C tech Zaini informed. syst
FAILURE(CAUSE): MESD HAH intermittent (self refresh due to system bugs ) 
SYSTEM: INTERLOCKING | MESD | 
ACTIONS: MESD HAH intermittent After few seconds back to normal. system self refresh due to system bugs,intermittent not effecting train movement. keep monitri</t>
  </si>
  <si>
    <t>11:21</t>
  </si>
  <si>
    <t>INCIDENT: OCC: 1121hrs, OCC CTC triggered alarm MESD MKU out of control. system self refresh due to system bugs,intermittent not effecting train movement. keep
FAILURE(CAUSE): MESD MKU intermittent (self refresh due to system bugs ) 
SYSTEM: INTERLOCKING | MESD | 
ACTIONS: MESD MKU intermittentAfter few seconds back to normal. system self refresh due to system bugs,intermittent not effecting train movement. keep monitrin</t>
  </si>
  <si>
    <t>INCIDENT: OCC; 1117hrs, MESD MKU blinking red with alarm MESD out of control. After few minutes back to normal. S&amp;C tech Meor informed. syste
FAILURE(CAUSE): MESD MKU Blinking Red (self refresh due to system bugs ) 
SYSTEM: INTERLOCKING | MESD | 
ACTIONS: MESD MKU Blinking Red After few seconds back to normal. system self refresh due to system bugs,intermittent not effecting train movement. keep monitri</t>
  </si>
  <si>
    <t>11:52</t>
  </si>
  <si>
    <t>INCIDENT: OCC; 1152hrs, MESD BAS blinking red with alarm MESD out of control. After few minutes back to normal. S&amp;C informed. system self ref
FAILURE(CAUSE): MESD BAS Blinking Red Indication (self refresh due to system bugs ) 
SYSTEM: INTERLOCKING | MESD | 
ACTIONS: MESD BAS Blinking Red Indication After few seconds back to normal. system self refresh due to system bugs,intermittent not effecting train movement. k</t>
  </si>
  <si>
    <t>12:27</t>
  </si>
  <si>
    <t>INCIDENT: OCC: 1227hrs, MESD BAS blinking red with alarm non critical power supply. After few minutes back to normal. S&amp;C Mior informed. syst
FAILURE(CAUSE): MESD BAS Blinking Red Indication (self refresh due to system bugs ) 
SYSTEM: INTERLOCKING | MESD | 
ACTIONS: MESD BAS Blinking Red Indication system self refresh due to system bugs,intermittent not effecting train movement. keep monitring.</t>
  </si>
  <si>
    <t>13:27</t>
  </si>
  <si>
    <t>INCIDENT: OCC: 1327hrs,  OCC CTC frequently triggered alarm ML PCT Mainline link failure in order, CTC status normal. system self refresh due to system bugs,int
FAILURE(CAUSE): ML PCT mainline link failure (self refresh due to system bugs ) 
SYSTEM: CTC | N/A | 
ACTIONS: ML PCT mainline link failure After few seconds back to normal. system self refresh due to system bugs,intermittent not effecting train movement. keep</t>
  </si>
  <si>
    <t>13:41</t>
  </si>
  <si>
    <t>INCIDENT: OCC: 1341hrs, MESD BNG blinking red with alarm MESD out of control. After few minutes back to normal. S&amp;C informed. system self ref
FAILURE(CAUSE): MESD BNG intermittent (self refresh due to system bugs ) 
SYSTEM: INTERLOCKING | MESD | 
ACTIONS: MESD BNG intermittent After few seconds back to normal. system self refresh due to system bugs,intermittent not effecting train movement. keep monitri</t>
  </si>
  <si>
    <t>INCIDENT: OOC: Nama : teh fatimah Stesen : bukit nanas side A Problem : reporting cordless phone unserviceable reset PABX  phone back to norm
FAILURE(CAUSE): Cordless phone u/s (Cable RJ11 loose) 
SYSTEM: PABX | PHONE | 
ACTIONS: the cable RJ11 was pulled out from the socket.put back in  phone back to normal.</t>
  </si>
  <si>
    <t>21:20</t>
  </si>
  <si>
    <t>INCIDENT: OCC: 2120hrs, MESD IBI blinking red with alarm non critical power supply. After few minutes back to normal. S&amp;C informed. system se
FAILURE(CAUSE): MESD IBI blinking red (self refresh due to system bugs ) 
SYSTEM: INTERLOCKING | MESD | 
ACTIONS: MESD IBI blinking red After few seconds back to normal. system self refresh due to system bugs,intermittent not effecting train movement. keep monitri</t>
  </si>
  <si>
    <t>05:22</t>
  </si>
  <si>
    <t>INCIDENT: OCC : 0522hrs, MESD BAS blinking red with alarm non critical power supply. system self refresh due to system bugs,intermittent not effecting train mov
FAILURE(CAUSE): MESD BAS Blinking Red Indication (self refresh due to system bugs ) 
SYSTEM: INTERLOCKING | MESD | 
ACTIONS: MESD BAS Blinking Red Indication system self refresh due to system bugs,intermittent not effecting train movement. keep monitring.</t>
  </si>
  <si>
    <t>06:58</t>
  </si>
  <si>
    <t>INCIDENT: OCC; 0658hrs, SO Firdaus reported CCTV unserviceable at CSO 1 &amp; CSO 2, Station BNG. S&amp;C Azim informed. BnC port loose, adjust rethi
FAILURE(CAUSE): CCTV u/s (BnC cable loose) 
SYSTEM: CCTV | MONITOR | 
ACTIONS: CCTV u/s BnC port loose, adjust rethighten ,monitor back to normal.</t>
  </si>
  <si>
    <t>INCIDENT: OCC: 0535hrs,  OCC CTC triggered alarm ML PCT Mainline link failure in order , CTC status normal. system self refresh due to system bugs,intermittent
FAILURE(CAUSE): ML PCT Mainline Failure (System glitch) 
SYSTEM: CTC | N/A | 
ACTIONS: ML PCT Mainline Failure , CTC status normal. system self refresh due to system bugs,intermittent not effecting train movement. keep monitring.</t>
  </si>
  <si>
    <t>16:49</t>
  </si>
  <si>
    <t>INCIDENT: OCC; 1649hrs, MESD RAN blinking red with alarm Non Critical Power Supply. After a few minutes back to normal. system self refresh due to system bugs,i
FAILURE(CAUSE): MESD RAN blinking red (self refresh due to system bugs ) 
SYSTEM: INTERLOCKING | MESD | 
ACTIONS: MESD RAN blinking red After a few minutes back to normal. system self refresh due to system bugs,intermittent not effecting train movement. keep monit</t>
  </si>
  <si>
    <t>INCIDENT: OCC; 1718hrs, CTC at OCC down with alarm interlocking ML communication down. After a seconds back to normal. S&amp;C Tech Khairi inform
FAILURE(CAUSE): CTC at OCC down (System glitch) 
SYSTEM: CTC | N/A | 
ACTIONS: CTC at OCC down After a seconds back to normal. S&amp;C Tech Khairi informed system self refresh due to system bugs,intermittent not effecting train movem</t>
  </si>
  <si>
    <t>17:47</t>
  </si>
  <si>
    <t>INCIDENT: OCC: 1747hrs, MESD BAS blinking red with alarm Non Critical Power Supply. After a few minutes back to normal. system self refresh due to system bugs,i
FAILURE(CAUSE): MESD BAS blinking red (self refresh due to system bugs ) 
SYSTEM: INTERLOCKING | MESD | 
ACTIONS: MESD BAS blinking red After a few minutes back to normal. system self refresh due to system bugs,intermittent not effecting train movement. keep monit</t>
  </si>
  <si>
    <t>17:58</t>
  </si>
  <si>
    <t>INCIDENT: OCC; 1758hrs, MESD BNG blinking red with alarm Non Critical Power Supply. After a few minutes back to normal. system self refresh due to system bugs,i
FAILURE(CAUSE): MESD BNG blinking red (self refresh due to system bugs ) 
SYSTEM: INTERLOCKING | MESD | 
ACTIONS: MESD BNG blinking red After a few minutes back to normal. system self refresh due to system bugs,intermittent not effecting train movement. keep monit</t>
  </si>
  <si>
    <t>19:36</t>
  </si>
  <si>
    <t>INCIDENT: OCC; 1936hrs, MEI KLS down. Signal T47 red indication. S&amp;C informed. intermittent , back to normal after 2 minutes
FAILURE(CAUSE): MEI KLS Down (self refresh due to system bugs ) 
SYSTEM: INTERLOCKING | MEI | 
ACTIONS: MEI KLS Down intermittent , back to normal after 2 minutes</t>
  </si>
  <si>
    <t>21:52</t>
  </si>
  <si>
    <t>INCIDENT: OCC: 2152hrs, ACE TSA intermittent a few seconds back to normal. Track DC and DE disturb. NTD in progress. after NTD track back to
FAILURE(CAUSE): ACE TSA intermittent (Intermitten due to system bugs) 
SYSTEM: INTERLOCKING | ACE | 
ACTIONS: ACE TSA intermittent Track DC and DE disturb. NTD in progress. after NTD track back to normal.</t>
  </si>
  <si>
    <t>22:43</t>
  </si>
  <si>
    <t>HANG</t>
  </si>
  <si>
    <t>INCIDENT: OCC: 2243hrs, CTC OCC freezed (HANG),currently CTC control took over by DCC. S &amp; C informed.  restart work station, back to normal.
FAILURE(CAUSE): CTC OCC freezed (System glitch) 
SYSTEM: CTC | N/A | 
ACTIONS: CTC OCC freezed  restart work station, back to normal.</t>
  </si>
  <si>
    <t>04:52</t>
  </si>
  <si>
    <t>INCIDENT: OCC: 0452hrs, MESD BAS blinking red with alarm Non Critical Power Supply. After a few second back to normal. system self refresh due to system bugs,in
FAILURE(CAUSE): MESD BAS blinking red (self refresh due to system bugs ) 
SYSTEM: INTERLOCKING | MESD | 
ACTIONS: MESD BAS blinking red After a few second back to normal. system self refresh due to system bugs,intermittent not effecting train movement. keep monitr</t>
  </si>
  <si>
    <t>05:06</t>
  </si>
  <si>
    <t>INCIDENT: OCC: 0506hrs, MESD BNG blinking red with alarm Non Critical Power Supply. After a few second back to normal. system self refresh due to system bugs,in
FAILURE(CAUSE): MESD BNG blinking red (self refresh due to system bugs ) 
SYSTEM: INTERLOCKING | MESD | 
ACTIONS: MESD BNG blinking red After a few second back to normal. system self refresh due to system bugs,intermittent not effecting train movement. keep monitr</t>
  </si>
  <si>
    <t>07:29</t>
  </si>
  <si>
    <t>INCIDENT: OCC : 0729SM Laili reported 2 unit cctv monitor unserviceable at TUN. S&amp;C Khai informed.  the BnC connector loose, adjust and rethi
FAILURE(CAUSE): CCTV blank (BnC cable loose) 
SYSTEM: CCTV | MONITOR | 
ACTIONS: CCTV blank  the BnC connector loose, adjust and rethighten , monitor back to normal.</t>
  </si>
  <si>
    <t>INCIDENT: OCC; 0703hrs, OCC CTC triggered alarm ML PCT Mainline link failure in order , CTC status normal. system self refresh due to system bugs,intermittent n
FAILURE(CAUSE): ML PCT Mainline Link Failure In Order (self refresh due to system bugs ) 
SYSTEM: CTC | N/A | 
ACTIONS: ML PCT Mainline Link Failure In Order CTC status normal. system self refresh due to system bugs,intermittent not effecting train movement. keep monitr</t>
  </si>
  <si>
    <t>INCIDENT: OCC : 2151hrs, MKU MESD blinking red with multiple alarm triggered. After a few minutes back to normal. intermittent, not distrubin
FAILURE(CAUSE): MESD BNG (self refresh due to system bugs ) 
SYSTEM: INTERLOCKING | MESD | 
ACTIONS: intermittent, not distrubing train movement.keep monitor.</t>
  </si>
  <si>
    <t>INCIDENT: 1227hrs, MESD BAS blinking red with alarm Non Critical Power Supply. After a few minutes back to normal.
FAILURE(CAUSE): MESD BAS (self refresh due to system bugs ) 
SYSTEM: INTERLOCKING | MESD | 
ACTIONS: intermittent, not distrubing train movement.keep monitor.</t>
  </si>
  <si>
    <t>21:40</t>
  </si>
  <si>
    <t>INCIDENT: 2140hrs, IBI MESD blinking red with multiple alarm triggered. After a few minutes back to normal.
FAILURE(CAUSE): IBI MESD degraded (self refresh due to system bugs ) 
SYSTEM: INTERLOCKING | MESD | 
ACTIONS: intermittent, not distrubing train movement.keep monitor.</t>
  </si>
  <si>
    <t>21:51</t>
  </si>
  <si>
    <t>INCIDENT: 2151hrs, MKU MESD blinking red with multiple alarm triggered. After a few minutes back to normal.
FAILURE(CAUSE): MESD CIT (self refresh due to system bugs ) 
SYSTEM: INTERLOCKING | MESD | 
ACTIONS: intermittent, not distrubing train movement.keep monitor.</t>
  </si>
  <si>
    <t>06:57</t>
  </si>
  <si>
    <t>INCIDENT: 0657hrs, OCC CTC IBI MESD to MKU MESD frequent degraded. S&amp;C informed
FAILURE(CAUSE): MESD RAN (self refresh due to system bugs ) 
SYSTEM: INTERLOCKING | MESD | 
ACTIONS: intermittent,  network  problem, ROTS  rectify  ,acknowledge</t>
  </si>
  <si>
    <t>09:36</t>
  </si>
  <si>
    <t>INCIDENT: 0936hrs, OCC CTC all MESD blinking red for few seconds. After few seconds back to normal
FAILURE(CAUSE): BAS  frequently blinking red (self refresh due to system bugs ) 
SYSTEM: CTC | N/A | 
ACTIONS: intermittent ROTS already inform, troubleshoot and solved.</t>
  </si>
  <si>
    <t>21:09</t>
  </si>
  <si>
    <t>INCIDENT: 2109 hrs, MESD BNG frequently blinking red with alarm Non Critical Power Supply, Critical Power Supply and Earth Leakage. After a few minutes back to normal
FAILURE(CAUSE): MESD degraded (self refresh due to system bugs ) 
SYSTEM: INTERLOCKING | MESD | 
ACTIONS: S&amp;C tech informed.intermittent, not distrubing train movement.keep monitor.</t>
  </si>
  <si>
    <t>INCIDENT: 2134hrs,  CTC OCC degraded intermittent. After a few seconds back to normal. S&amp;C tech Azam informed.
FAILURE(CAUSE): OCC CTC MESD blinking red (self refresh due to system bugs ) 
SYSTEM: CTC | N/A | 
ACTIONS: intermittent ROTS already inform, troubleshoot and solved.</t>
  </si>
  <si>
    <t>21:41</t>
  </si>
  <si>
    <t>INCIDENT: 2141hrs, OCC CTC triggered alarm ML PCT Mainline link failure in order , CTC status normal.
FAILURE(CAUSE): BNG MESD down (self refresh due to system bugs ) 
SYSTEM: INTERLOCKING | MESD | 
ACTIONS: intermittent  not distrubing train movement.</t>
  </si>
  <si>
    <t>21:47</t>
  </si>
  <si>
    <t>INCIDENT: 2147 hrs, BAS  frequently blinking red with alarm Non Critical Power Supply, Critical Power Supply and Earth Leakage. After a few minutes back to normal.
FAILURE(CAUSE): CTC OCC degraded intermittent (System glitch) 
SYSTEM: CTC | N/A | 
ACTIONS: intermittent, not distrubing train movement.keep monitor.</t>
  </si>
  <si>
    <t>23:32</t>
  </si>
  <si>
    <t>INCIDENT: 2332hrs, MESD CIT frequently blinking red with alarm Non Critical Power Supply, Critical Power Supply and Earth Leakage. After a few minutes back to normal.
FAILURE(CAUSE): OCC CTC triggered alarm ML PCT Mainline (Intermitten due to system glitch) 
SYSTEM: CTC | N/A | 
ACTIONS: intermittent, not distrubing train movement.keep monitor</t>
  </si>
  <si>
    <t>23:33</t>
  </si>
  <si>
    <t>INCIDENT: 2333hrs, MESD RAN frequently blinking red with alarm Non Critical Power Supply, Critical Power Supply and Earth Leakage. After a few minutes back to normal.
FAILURE(CAUSE): MESD BNG Blinking Red (self refresh due to system bugs ) 
SYSTEM: INTERLOCKING | MESD | 
ACTIONS: intermittent, not distrubing train movement.keep monitor.</t>
  </si>
  <si>
    <t>06:26</t>
  </si>
  <si>
    <t>INCIDENT: 0626hrs, MESD BNG blinking red with alarm Non Critical Power Supply. After a few seconds back to normal.
FAILURE(CAUSE): ML PCT Mainline Link Failure (Intermitten due to system glitch) 
SYSTEM: INTERLOCKING | MESD | 
ACTIONS: intermittent, not distrubing train movement.keep monitor.</t>
  </si>
  <si>
    <t>08:51</t>
  </si>
  <si>
    <t>INCIDENT: 0851hrs, OCC CTC triggered alarm ML PCT Mainline Link Failure in order. CTC status normal.
FAILURE(CAUSE): MESD BNG Blinking Red (self refresh due to system bugs ) 
SYSTEM: INTERLOCKING | MESD | 
ACTIONS: intermittent, not distrubing train movement.keep monitor.</t>
  </si>
  <si>
    <t>14:40</t>
  </si>
  <si>
    <t>INCIDENT: 1440hrs, OCC CTC triggered MESD BNG out of control, blinking red with alarm Non Critical Power Supply
FAILURE(CAUSE): MESD BNG (self refresh due to system bugs ) 
SYSTEM: INTERLOCKING | MESD | 
ACTIONS: After a few seconds back to normal.ntermittent, not distrubing train movement.keep monitor</t>
  </si>
  <si>
    <t>12:26</t>
  </si>
  <si>
    <t>INCIDENT: 1226hrs, OCC CTC triggered MESD BNG out of control, blinking red with alarm Non Critical Power Supply. After a few seconds back to normal. SNC Azim informed.
FAILURE(CAUSE): Track Disturbed (Intermitten due to system glitch) 
SYSTEM: CTC | N/A | 
ACTIONS: intermittent, not distrubing train movement.keep monitor.</t>
  </si>
  <si>
    <t>06:27</t>
  </si>
  <si>
    <t>INCIDENT: 0627hrs, OCC CTC triggered MESD BNG out of control, blinking red with alarm Non Critical Power Supply
FAILURE(CAUSE): MESD BNG Blinking Red (self refresh due to system bugs ) 
SYSTEM: INTERLOCKING | MESD | 
ACTIONS: After a few seconds back to normal.intermittent, not distrubing train movement.keep monitor</t>
  </si>
  <si>
    <t>10:35</t>
  </si>
  <si>
    <t>INCIDENT: 1035hrs, CTC triggered Track Section UR and UT disturb with ACE KLS down without alarm. NTD in progress.
FAILURE(CAUSE): MESD BNG out of control (self refresh due to system bugs ) 
SYSTEM: INTERLOCKING | MESD | 
ACTIONS: S&amp;C Sanusi informed.intermittent,  after NTD  track back to normal.</t>
  </si>
  <si>
    <t>10:50</t>
  </si>
  <si>
    <t>INCIDENT: 1050hrs, OCC CTC triggered alarm ML PCT Mainline Link Failure in order. CTC status normal
FAILURE(CAUSE): PCT Mainline Link Failure (System glitch) 
SYSTEM: CTC | N/A | 
ACTIONS: intermittent, self reboot. back to normal after 2 minutes.</t>
  </si>
  <si>
    <t>11:50</t>
  </si>
  <si>
    <t>INCIDENT: 1150hrs, OCC CTC triggered MESD BNG out of control, blinking red with alarm Non Critical Power Supply. After a few seconds back to normal
FAILURE(CAUSE): Track Section UW disturb (intermitten due to system glitch) 
SYSTEM: CTC | N/A | 
ACTIONS: intermittent, not distrubing train movement.keep monitor.</t>
  </si>
  <si>
    <t>10:05</t>
  </si>
  <si>
    <t>INCIDENT: 1005hrs, MESD BNG blinking red with alarm Non Critical Power Supply. After a few seconds back to normal.
FAILURE(CAUSE): BNG blinking red with alarm Non Critical (Intermitten due to system glitch) 
SYSTEM: INTERLOCKING | MESD | 
ACTIONS: intermittent, not distrubing train movement.keep monitor.</t>
  </si>
  <si>
    <t>18:53</t>
  </si>
  <si>
    <t>INCIDENT: 1853hrs, CTC triggered Track Section UW disturb. NTD in progress. S&amp;C  informed.
FAILURE(CAUSE): MESD blinking red (self refresh due to system bugs ) 
SYSTEM: INTERLOCKING | MESD | 
ACTIONS: after NTD  track back to normal.</t>
  </si>
  <si>
    <t>11:36</t>
  </si>
  <si>
    <t>INCIDENT: 1136hrs, MESD BNG blinking red with alarm Non Critical Power Supply. After a few seconds back to normal.
FAILURE(CAUSE): MESD blinking red (self refresh due to system bugs ) 
SYSTEM: INTERLOCKING | MESD | 
ACTIONS: intermittent, not distrubing train movement.keep monitor.</t>
  </si>
  <si>
    <t>14:45</t>
  </si>
  <si>
    <t>INCIDENT: 1445hrs, MESD HAH blinking red with alarm Non Critical Power Supply. After a few seconds back to normal.
FAILURE(CAUSE): MESD blinking red (self refresh due to system bugs ) 
SYSTEM: INTERLOCKING | MESD | 
ACTIONS: intermittent, not distrubing train movement.keep monitor.</t>
  </si>
  <si>
    <t>14:23</t>
  </si>
  <si>
    <t>INCIDENT: 1423hrs, MESD RAN blinking red with alarm Non Critical Power Supply. After a few seconds back to normal.
FAILURE(CAUSE): MESD blinking red (self refresh due to system bugs ) 
SYSTEM: INTERLOCKING | MESD | 
ACTIONS: intermittent, not distrubing train movement.keep monitor.</t>
  </si>
  <si>
    <t>14:31</t>
  </si>
  <si>
    <t>INCIDENT: 1431hrs, MESD CIT blinking red with alarm Non Critical Power Supply. After a few seconds back to normal.
FAILURE(CAUSE): MESD BNG (self refresh due to system bugs ) 
SYSTEM: INTERLOCKING | MESD | 
ACTIONS: intermittent, not distrubing train movement.keep monitor.</t>
  </si>
  <si>
    <t>INCIDENT: 1445hrs, MESD MAH blinking red with alarm Non Critical Power Supply. After a few seconds back to normal.
FAILURE(CAUSE): MESD blinking red (self refresh due to system bugs ) 
SYSTEM: INTERLOCKING | MESD | 
ACTIONS: intermittent, not distrubing train movement.keep monitor.</t>
  </si>
  <si>
    <t>05:47</t>
  </si>
  <si>
    <t>INCIDENT: 0547hrs, MESD MAH blinking red with alarm Non Critical Power Supply. Status now back to normal.
FAILURE(CAUSE): MESD blinking red (self refresh due to system bugs ) 
SYSTEM: INTERLOCKING | MESD | 
ACTIONS: intermittent, not distrubing train movement.keep monitor.</t>
  </si>
  <si>
    <t>INCIDENT: 1253hrs, MESD MKU blinking red with alarm Non Critical Power Supply. Status now back to normal.
FAILURE(CAUSE): MESD blinking red (self refresh due to system bugs ) 
SYSTEM: INTERLOCKING | MESD | 
ACTIONS: intermittent, not distrubing train movement.keep monitor.</t>
  </si>
  <si>
    <t>13:23</t>
  </si>
  <si>
    <t>INCIDENT: 1323hrs, MESD BNG blinking red with alarm Non Critical Power Supply. Status now back to normal.
FAILURE(CAUSE): MESD blinking red (self refresh due to system bugs ) 
SYSTEM: INTERLOCKING | MESD | 
ACTIONS: intermittent, not distrubing train movement.keep monitor.</t>
  </si>
  <si>
    <t>INCIDENT: 1806hrs, MESD CIT blinking red with alarm Non Critical Power Supply. Status now back to normal.
FAILURE(CAUSE): MESD out of control (self refresh due to system bugs ) 
SYSTEM: INTERLOCKING | MESD | 
ACTIONS: intermittent, not distrubing train movement.keep monitor.</t>
  </si>
  <si>
    <t>17:54</t>
  </si>
  <si>
    <t>INCIDENT: 1754hrs, OCC CTC triggered MESD MAH out of control, blinking red with alarm Non Critical Power Supply. After 1 minute, back to normal
FAILURE(CAUSE): MESD out of Service (self refresh due to system bugs ) 
SYSTEM: INTERLOCKING | MESD | 
ACTIONS: intermittent, not distrubing train movement.keep monitor.</t>
  </si>
  <si>
    <t>02:41</t>
  </si>
  <si>
    <t>INCIDENT: 0241hrs, CTC triggered Track Section UW/UY disturb. NTD in progress. S&amp;C informed.
FAILURE(CAUSE): ML PCT Mainline Link Failure in order (self refresh due to system bugs ) 
SYSTEM: CTC | N/A | 
ACTIONS: MESD at depoh down while train moveon track, causing track become invalid. after nTD  trackback to normal.</t>
  </si>
  <si>
    <t>10:45</t>
  </si>
  <si>
    <t>INCIDENT: 1045hrs, at OCC, CTC triggered MESD BNG out of control, blinking red with alarm Non Critical Power Supply. After few seconds, back to normal.
FAILURE(CAUSE): MESD out of control (self refresh due to system bugs ) 
SYSTEM: INTERLOCKING | MESD | 
ACTIONS: intermittent, not distrubing train movement.keep monitor.</t>
  </si>
  <si>
    <t>15:05</t>
  </si>
  <si>
    <t>INCIDENT: 1505hrs, OCC CTC triggered alarm ML PCT Mainline Link Failure in order. CTC status normal.
FAILURE(CAUSE): MESD out of control (self refresh due to system bugs ) 
SYSTEM: INTERLOCKING | MESD | 
ACTIONS: intermittent, not distrubing train movement.keep monitor.</t>
  </si>
  <si>
    <t>15:38</t>
  </si>
  <si>
    <t>INCIDENT: 1538hrs, OCC CTC triggered MESD RAN out of control, blinking red with alarm Non Critical Power Supply. After few seconds, back to normal.
FAILURE(CAUSE): Track Disturb (System glitch) 
SYSTEM: CTC | N/A | 
ACTIONS: intermittent, not distrubing train movement.keep monitor.</t>
  </si>
  <si>
    <t>15:42</t>
  </si>
  <si>
    <t>INCIDENT: 1542hrs, OCC CTC triggered MESD MKU out of control, blinking red with alarm Non Critical Power Supply. After few seconds, back to normal.
FAILURE(CAUSE): OCC CTC out of control (System glitch) 
SYSTEM: CTC | N/A | 
ACTIONS: intermittent, not distrubing train movement.keep monitor.</t>
  </si>
  <si>
    <t>)7:32</t>
  </si>
  <si>
    <t>INCIDENT: 0732hrs, OCC CTC triggered MESD BNG out of control, blinking red with alarm Non Critical Power Supply.
FAILURE(CAUSE): MESD out of control (self refresh due to system bugs ) 
SYSTEM: INTERLOCKING | MESD | 
ACTIONS: intermittent, not distrubing train movement.keep monitor.</t>
  </si>
  <si>
    <t>06:23</t>
  </si>
  <si>
    <t>INCIDENT: 0623hrs, OCC CTC triggered MESD BNG out of control, blinking red with alarm Non Critical Power Supply. After few seconds back to normal.
FAILURE(CAUSE): Interlocking ML Communication Down (Intermitten due to system glitch) 
SYSTEM: CTC | N/A | 
ACTIONS: intermittent  not distrubing train movement, keep monitor.</t>
  </si>
  <si>
    <t>12:47</t>
  </si>
  <si>
    <t>INCIDENT: 1247hrs, CTC at OCC down with alarm interlocking ML communication down. S&amp;C Tech Haris &amp; ROTS Haziq informed.
FAILURE(CAUSE): ARCOS CTC down (System glitch) 
SYSTEM: CTC | N/A | 
ACTIONS: team ROTS and S&amp;C  doing troubleshoot and rectify the problem,1310hrs  CTC back to normal.1347 hrs all track NTD and back to normal.</t>
  </si>
  <si>
    <t>07:16</t>
  </si>
  <si>
    <t>INCIDENT: 0716hrs,  CTC OCC degraded intermittent. After a few seconds back to normal. S&amp;C Haris informed.
FAILURE(CAUSE): CTC degraded (System glitch) 
SYSTEM: CTC | N/A | 
ACTIONS: intermittent, not distrubing train movement</t>
  </si>
  <si>
    <t>07:04</t>
  </si>
  <si>
    <t>INCIDENT: 0744hrs, ARCOS CTC down. S&amp;C Azam informed.
FAILURE(CAUSE): ACE KLS (System glitch) 
SYSTEM: INTERLOCKING | ARCOS | 
ACTIONS: CTC at depoh down, ROTS and S&amp;C  in progress to rectify, troubleshoot.0827 ARCOS back to normal after reboot  server and front end.</t>
  </si>
  <si>
    <t>INCIDENT: 0700hrs, CTC OCC degraded from KLS to TSA. SW1, SW2 and SW3 in fallback mode. S&amp;C tech informed.
FAILURE(CAUSE): CTC OCC degraded from KLS to TSA (TNB power failure) 
SYSTEM: CTC | N/A | 
ACTIONS: TNB power failure at  KLS .</t>
  </si>
  <si>
    <t>22:51</t>
  </si>
  <si>
    <t>INCIDENT: 2251hrs, ACE KLS degraded with alarm out of service. Track disturbed from MAH to TUN. Track unable to NTD. S&amp;C informed.
FAILURE(CAUSE): MESD MKU (self refresh due to system bugs ) 
SYSTEM: INTERLOCKING | MESD | 
ACTIONS: 2346hrs, ACE  KLS back to normal, nTD in progrees.2255hrs  allsystem back to normal.</t>
  </si>
  <si>
    <t>10:40</t>
  </si>
  <si>
    <t>INCIDENT: 1040hrs, OCC CTC triggered MESD MKU out of control, blinking red with alarm Non Critical Power Supply. After few minute back to normal.
FAILURE(CAUSE): CTC triggered Track Section UY /UZ distu (System glitch) 
SYSTEM: CTC | N/A | 
ACTIONS: intermittent , not interrupt train movement. keep monitor.</t>
  </si>
  <si>
    <t>19:31</t>
  </si>
  <si>
    <t>INCIDENT: 1931hrs,CTC triggered Track Section UY /UZ disturb, ACE KLS down. NTD in progress. S&amp;C informed.
FAILURE(CAUSE): Switch fault (Fuse burnt) 
SYSTEM: INTERLOCKING | ACE | 
ACTIONS:  Fuse  MESD burnt, due to thunder storm, replace with new fuse, system back to normal.</t>
  </si>
  <si>
    <t>11:10</t>
  </si>
  <si>
    <t>INCIDENT: OCC: 1110hrs, OCC SCADA frequent loss coms. S&amp;C Intan informed. already inform PSI to solvethe problem,  and PSI already rectify th
FAILURE(CAUSE): Frequent loss coms (Rectify by PSI) 
SYSTEM: SCADA | N/A | 
ACTIONS: problem cause by the new server installed by PSI. PSI already rectify  and overcome the problem.</t>
  </si>
  <si>
    <t>INCIDENT: 1323hrs, OCC CTC triggered MESD MKU out of control, blinking red. After few seconds, back to normal.
FAILURE(CAUSE): MESD MKU out of control, blinking red. (self refresh due to system bugs ) 
SYSTEM: INTERLOCKING | MESD | 
ACTIONS: intermittent, keep monitor.</t>
  </si>
  <si>
    <t>11:40</t>
  </si>
  <si>
    <t>INCIDENT: 114hrs, MESD IBI out of control, blinking red with alarm Critical Power Supply. After few seconds back to normal
FAILURE(CAUSE): alarm triggered (Intermitten due to system glitch) 
SYSTEM: INTERLOCKING | MESD | 
ACTIONS: intermittent.alarm triggred.</t>
  </si>
  <si>
    <t>18:55</t>
  </si>
  <si>
    <t>INCIDENT: 1855hrs, CTC triggered Track Section DC/DE disturb with alarm ACE TSA degraded. NTD in progress. S&amp;C Azim tech informed.
FAILURE(CAUSE): CTC (System glitch) 
SYSTEM: CTC | N/A | 
ACTIONS: NTD done,and track valicated by train, system back to normal.</t>
  </si>
  <si>
    <t>10:12</t>
  </si>
  <si>
    <t>INCIDENT: 1012hrs, OCC CTC triggered MESD HAH out of control, blinking red with alarm Non Critical Power Supply.after 2 minutes back to normal
FAILURE(CAUSE): MESD HAH out of control (self refresh due to system bugs ) 
SYSTEM: INTERLOCKING | MESD | 
ACTIONS: rectify by S&amp;C team and ROTS .no abnormal.</t>
  </si>
  <si>
    <t>7:33</t>
  </si>
  <si>
    <t>INCIDENT: 0733hrs, OCC CTC, MKU MESD blinking intermittent. Signal N38 and T9 blinking intermittent.
FAILURE(CAUSE): MESD blinking (self refresh due to system bugs ) 
SYSTEM: INTERLOCKING | MESD | 
ACTIONS: intermittent and back to normal. keep monitor.</t>
  </si>
  <si>
    <t>14:05</t>
  </si>
  <si>
    <t>INCIDENT: 1450hrs, OCC CTC triggered alarm MESD MAH out of control. After few seconds back to normal. S&amp;C Zaidah informed.
FAILURE(CAUSE): MESD MAH out of control (self refresh due to system bugs ) 
SYSTEM: INTERLOCKING | MESD | 
ACTIONS: intermittent . back to normal,</t>
  </si>
  <si>
    <t>03:06</t>
  </si>
  <si>
    <t>INCIDENT: 0306hrs, OCC CTC triggered MESD BAS out of control, blinking red with alarm Non Critical Power Supply. After few seconds, back to normal.
FAILURE(CAUSE): MESD BAS out of control (self refresh due to system bugs ) 
SYSTEM: INTERLOCKING | MESD | 
ACTIONS: intermittent, keep monitor.</t>
  </si>
  <si>
    <t>09:50</t>
  </si>
  <si>
    <t>INCIDENT: 0950hrs, CTC in OCC show MESD MKU out of control with alarm non critical power supply. After few minutes MESD MKU back to normal.
FAILURE(CAUSE): MESD MKU out off control (self refresh due to system bugs ) 
SYSTEM: INTERLOCKING | MESD | 
ACTIONS: intermittent, keep monitor.</t>
  </si>
  <si>
    <t>18:00</t>
  </si>
  <si>
    <t>DEPOT</t>
  </si>
  <si>
    <t>INCIDENT: 1800hrs, CTC showing Depot signalling down. PCL status is normal and DCC abgle to give command. S&amp;C and ROTS advised.
FAILURE(CAUSE): CTC show PCL Depot Down (System glitch) 
SYSTEM: CTC | N/A | 
ACTIONS: PCL status normal. alarm. DCC can control and give command.</t>
  </si>
  <si>
    <t>INCIDENT: 0821hrs, OCC CTC reported alarm switch 2 out of control. After SPA, back to normal.
FAILURE(CAUSE): CTC triggered track disturbed (System glitch) 
SYSTEM: CTC | N/A | 
ACTIONS: Done SPA and NTD by OCC  all back to normal.</t>
  </si>
  <si>
    <t>16:50</t>
  </si>
  <si>
    <t>INCIDENT: 1650hrs, CTC at OCC alarm appear FE : 0 interlocking ML communication down, CTC status normal.
FAILURE(CAUSE): Interlocking ML coms down (Self refresh due to system bugs) 
SYSTEM: CTC | N/A | 
ACTIONS: alarm once time , no abnormal.system good .</t>
  </si>
  <si>
    <t>19:20</t>
  </si>
  <si>
    <t>INCIDENT: 1920hrs, CTC OCC triggered track disturbed from HAH/Dn to BNG/Dn and HAH/Up to MAH/Up with alarm Detection point out of control/service. Track validation in progress.
FAILURE(CAUSE): Track disturb (System glitch) 
SYSTEM: CTC | N/A | 
ACTIONS: NTD by occ,track validate by train. system back to normal.</t>
  </si>
  <si>
    <t>05:11</t>
  </si>
  <si>
    <t>INCIDENT: 0511hrs, OCC CTC, Alarm triggered Unexpected track section DR occupation. Track Section DR, DN, DL, UN, UR disturbed. Normalizing Tag Detection unit (NTD) in progress
FAILURE(CAUSE): Alarm triggered (System glitch) 
SYSTEM: CTC | N/A | 
ACTIONS: 0541hrs, All track section normalized after validated by train</t>
  </si>
  <si>
    <t>07:18</t>
  </si>
  <si>
    <t>INCIDENT: 0718hrs, SW 2 (TSA) out of control. After activate SPA back to normal.
FAILURE(CAUSE): SW 2 out of control (NFF) 
SYSTEM: CTC | N/A | 
ACTIONS: no fault found, keep monitor by TNM and S&amp;C.</t>
  </si>
  <si>
    <t>09:12</t>
  </si>
  <si>
    <t>INCIDENT: 0912hrs, OCC CTC triggered MESD MKU out of control, blinking red with alarm Non Critical Power Supply. After few minutes, back to normal.  S&amp;C Azam informed.
FAILURE(CAUSE): OCC CTC triggered MESD MKU out of contro (System glitch) 
SYSTEM: INTERLOCKING | MESD | 
ACTIONS: intermittent,self refresh due to system bugs keep monitor.by S&amp;C</t>
  </si>
  <si>
    <t>07:26</t>
  </si>
  <si>
    <t>INCIDENT: 0726hrs, CTC OCC alarm triggered Switch 100 out of control. SW 2 at TSA unable to lock. After SPA back to normal.
FAILURE(CAUSE): Switch out of control (NFF) 
SYSTEM: CTC | N/A | 
ACTIONS: alarm triggred,  verify by  TNM  no fault found. after SPA switch move remotely.</t>
  </si>
  <si>
    <t>22:01</t>
  </si>
  <si>
    <t>INCIDENT: 2201hrs, SW 2 (TSA) out of control. After activate SPA back to normal.
FAILURE(CAUSE): SW 2 (TSA) Out of Control (NFF) 
SYSTEM: CTC | N/A | 
ACTIONS:  alarm triggred,  verify by  TNM  no fault found. after SPA switch move remotely.</t>
  </si>
  <si>
    <t>11:01</t>
  </si>
  <si>
    <t>INCIDENT: 1101hrs, CTC OCC alarm triggered Switch 100 out of control. SW 2 at TSA unable to lock. After SPA back to normal.
FAILURE(CAUSE): SW 2 (TSA) Out of Control (NFF) 
SYSTEM: CTC | N/A | 
ACTIONS:  alarm triggred,  verify by  TNM  no fault found. after SPA switch move remotely.</t>
  </si>
  <si>
    <t>18:44</t>
  </si>
  <si>
    <t>INCIDENT: 1844hrs, ACE KLS down with alarm out of control. track at TUN/up towards T47 (UY &amp; UZ) disturbed. S&amp;C informed.
FAILURE(CAUSE): ACE KLS Down (System glitch due to fuse burnt) 
SYSTEM: INTERLOCKING | ACE | 
ACTIONS:  fuse burnt, during the heavy rain thunder storm. change new fuse  back to normal</t>
  </si>
  <si>
    <t>17:02</t>
  </si>
  <si>
    <t>INCIDENT: 1702hrs, OCC CTC triggered MESD MKU out of control, blinking red with alarm Non Critical Power Supply. After few minutes, back to normal.  S&amp;C informed.
FAILURE(CAUSE): MESD down (self refresh due to system bugs ) 
SYSTEM: INTERLOCKING | MESD | 
ACTIONS:  intermittent. keep monitor by S&amp;C.system self refresh due to system bugs</t>
  </si>
  <si>
    <t>12:04</t>
  </si>
  <si>
    <t>INCIDENT: 1204hrs, CTC triggered Track Section DW, DT and DR disturb with alarm track section out of control. NTD in progress. S&amp;C Atiq tech informed.
FAILURE(CAUSE): Track section out of control (System glitch) 
SYSTEM: CTC | N/A | 
ACTIONS: happen during heavy rain thunder storm, intermittent, after  2minutes back to normal.by itself.</t>
  </si>
  <si>
    <t>06:07</t>
  </si>
  <si>
    <t>INCIDENT: OCC: 0607hrs, if failure occured,no alarm triggered in SCADA System ROTS Ezham informed reboot the work station, system back to nor
FAILURE(CAUSE): No alarm triggered (PLC hang due to not clearing the log) 
SYSTEM: SCADA | N/A | 
ACTIONS: No alarm triggered reboot the work station, system back to normal.</t>
  </si>
  <si>
    <t>14:00</t>
  </si>
  <si>
    <t>INCIDENT: 1400hrs, OCC CTC triggered mainline tag in failure. Status normal.
FAILURE(CAUSE): Tag Failure (intermitten due to system glitch) 
SYSTEM: CTC | N/A | 
ACTIONS:  reset  ACROS and  TAG Monitor wok station,reboot CTC 3 work station system back to normal.</t>
  </si>
  <si>
    <t>INCIDENT: 1650hrs, CTC at OCC alarm appear FE : 0 interlocking ML communication down, CTC status normal.
FAILURE(CAUSE): ML Communication Down (System glitch) 
SYSTEM: CTC | N/A | 
ACTIONS: intermitten no fault found, keep monitor.system self refresh due to system bugs.</t>
  </si>
  <si>
    <t>11:05</t>
  </si>
  <si>
    <t>INCIDENT: 1105hrs, OCC CTC triggered MESD BNG out of control, blinking red with alarm Non Critical Power Supply. After few minutes, back to normal.  S&amp;C Tech Syafie informed.
FAILURE(CAUSE): MESD out of control (self refresh due to system bugs ) 
SYSTEM: INTERLOCKING | MESD | 
ACTIONS:  check all the cabling connection, findout that the knife connector loose. reconnect and signal lamp bright  as normal.</t>
  </si>
  <si>
    <t>INCIDENT: OCC: 1257hrs, SCADA OCC loss comm. S&amp;C Nazri informed. reboot the work station.system back to normal.
FAILURE(CAUSE): SCADA loss comm (PLC hang due to not clearing the log) 
SYSTEM: SCADA | N/A | 
ACTIONS: SCADA loss comm reboot the work station.system back to normal.</t>
  </si>
  <si>
    <t>21:13</t>
  </si>
  <si>
    <t>INCIDENT: 2113hrs, OCC CTC triggered MESD MKU out of control, blinking red with alarm Non-Critical Power Supply. After few minutes, back to normal.
FAILURE(CAUSE): MESD down (self refresh due to system bugs ) 
SYSTEM: INTERLOCKING | MESD | 
ACTIONS: intemittent  self refresh due to system bugs, nofault found.</t>
  </si>
  <si>
    <t>14:37</t>
  </si>
  <si>
    <t>INCIDENT: 1437hrs, OCC CTC  triggered MESD BNG out of control, blinking red with alarm Non Critical Power Supply. S&amp;C Tech Zaieda informed.
FAILURE(CAUSE): MESD BNG Down (self refresh due to system bugs ) 
SYSTEM: INTERLOCKING | MESD | 
ACTIONS: system normal, not distrubing train movement.just alarm triggred,no fault found.</t>
  </si>
  <si>
    <t>02:13</t>
  </si>
  <si>
    <t>INCIDENT: 0213hrs, OCC CTC triggered MESD out of control from MAH to TSA, blinking red with alarm Non Critical Power Supply. S&amp;C informed
FAILURE(CAUSE): MESD Down (self refresh due to system bugs ) 
SYSTEM: INTERLOCKING | MESD | 
ACTIONS: system normal, not distrubing train movement.just alarm triggred,no fault found.</t>
  </si>
  <si>
    <t>06:28</t>
  </si>
  <si>
    <t>INCIDENT: 0628hrs, OCC CTC triggered MESD CIT blinking red with alarm Non Critical Power Supply. After few second back to normal.
FAILURE(CAUSE): MESD Down (self refresh due to system bugs ) 
SYSTEM: INTERLOCKING | MESD | 
ACTIONS: alarm triggred , no fault found, MESD normal not distrubing train movement.</t>
  </si>
  <si>
    <t>11:54</t>
  </si>
  <si>
    <t>INCIDENT: 1154hrs, OCC CTC triggered MESD out of control from TUN to IBI  with alarm Non Critical Power Supply, Critical Power Supply, Earth Leakage &amp; Out Of Service. MESD status back to normal. S&amp;C informed.
FAILURE(CAUSE): out of control (self refresh due to system bugs ) 
SYSTEM: INTERLOCKING | MESD | 
ACTIONS: out of control  MESD status back to normal. S&amp;C informed. alarm triggred , no fault found, MESD normal not distrubing train movemen</t>
  </si>
  <si>
    <t>16:37</t>
  </si>
  <si>
    <t>INCIDENT: OCC : 1041hrs, CIT 1, SO Faranabila reported Cordless CHW KIT 1 (No line) cable RJ11 for the phone loose. adjust the cable  phone loose
FAILURE(CAUSE): Cordless CHW KIT 1 (No line) (Cable phone loose) 
SYSTEM: PABX | PHONE | 
ACTIONS: Cordless CHW KIT 1 (No line) cable RJ11 for the phone loose. adjust the cable  phone back to normal.</t>
  </si>
  <si>
    <t>11:55</t>
  </si>
  <si>
    <t xml:space="preserve">ML </t>
  </si>
  <si>
    <t>INCIDENT: OCC : 1440hrs, mainline CTC degarded unable to take control. TNM, S&amp;C and ROTS informed. Currently OCC operate using plotter board.
FAILURE(CAUSE): CTC degarded unable to take control (surge arrestor problem) 
SYSTEM: CTC | N/A | 
ACTIONS: CTC degarded unable to take controlKLS ACE down,troubleshoot  finding that the surge arrestor for wifi caput,take out the surge arr</t>
  </si>
  <si>
    <t>17:56</t>
  </si>
  <si>
    <t>INCIDENT: OCC: 1144hrs, OCC CTC triggered MESD MKU out of control, blinking red with alarm Non Critical Power Supply. S&amp;C Tech Syazwan inform
FAILURE(CAUSE): MESD MKU out of control (self refresh due to system bugs ) 
SYSTEM: INTERLOCKING | MESD | 
ACTIONS: MESD MKU out of control alarm Non Critical Power Supply. S&amp;C Tech Syazwan informed. 1148hrs system back to normal. system selfrefre</t>
  </si>
  <si>
    <t>18:22</t>
  </si>
  <si>
    <t>INCIDENT: OCC; 1737hrs, SM Azian reported PIDS hang at Station BNG Platform 2. S&amp;C Anuar informed. Display hang, power OFF/ON  PIS  back to n
FAILURE(CAUSE): PIDS hang (PID hang due to overheating) 
SYSTEM: PA-PIS | PIDS | 
ACTIONS: PIDS hang Display hang, power OFF/ON  PIS  back to normal.</t>
  </si>
  <si>
    <t>08:38</t>
  </si>
  <si>
    <t>INCIDENT: OCC: 1653hrs, OCC CTC triggered alarm MESD MAH out of service. 1655hrs  after NTD system back to normal.
FAILURE(CAUSE): MESD MAH out of service. (self refresh due to system bugs ) 
SYSTEM: INTERLOCKING | MESD | 
ACTIONS: MESD MAH out of service. 1655hrs  after NTD system back to normal.</t>
  </si>
  <si>
    <t>15:17</t>
  </si>
  <si>
    <t>INCIDENT: OCC: 0829hrs, OCC CTC triggered MESD CIT out of control, blinking red with alarm Non-Critical Power Supply. S&amp;C informed. 0832 syst
FAILURE(CAUSE): MESD out of control (self refresh due to system bugs ) 
SYSTEM: INTERLOCKING | MESD | 
ACTIONS: MESD out of control  blinking red with alarm Non-Critical Power Supply. 0832 system back to normal. system self refresh due to system bugs.</t>
  </si>
  <si>
    <t>16:35</t>
  </si>
  <si>
    <t>PCL</t>
  </si>
  <si>
    <t>INCIDENT: DCC: 1408hrs, Track CE and Track CT track disturbed at PCL due to ACE Depot degraded. SNC Haiqal informed. the media  converter kor
FAILURE(CAUSE): Track Disturb (Converter korenix burnt) 
SYSTEM: INTERLOCKING | ACE | 
ACTIONS: Track Disturb the media  converter korenix burnt, change new converter  system back to normal.</t>
  </si>
  <si>
    <t>06:25</t>
  </si>
  <si>
    <t>INCIDENT: OCC: 1619hrs, OCC CTC triggered Track Section DC, and DE disturb with alarm Detection Point DC/DE out of service. NTD in progress.
FAILURE(CAUSE): Detection Point DC/DE out of service (System glitch) 
SYSTEM: CTC | N/A | 
ACTIONS: Detection Point DC/DE out of service Detection Point DC/DE out of service. NTD in progress. 1633hrs  system back to normal.</t>
  </si>
  <si>
    <t>INCIDENT: OCC: 1430hrs, BNG, SM Faisal reported PIDS platform 2 unserviceable. 1500hrs, PIS BNG working  normal. reset the power. display han
FAILURE(CAUSE): PIDS unserviceable (PID hang due to overheating) 
SYSTEM: PA-PIS | PIDS | 
ACTIONS: PIDS unserviceable 1500hrs, PIS BNG working  normal. reset the power. display hang,</t>
  </si>
  <si>
    <t>INCIDENT: OCC: 1632hrs, OCC reported SCADA for TPSS TSA loss communication. S&amp;C tech informed.  power trip,at DB in comm room.turn  on the br
FAILURE(CAUSE): SCADA TPSS TSA Loss Comm (PLC hang due to not clearing the log) 
SYSTEM: SCADA | N/A | 
ACTIONS: SCADA TPSS TSA Loss Comm power trip,at DB in comm room.turn  on the breaker system back to normal.</t>
  </si>
  <si>
    <t>20:55</t>
  </si>
  <si>
    <t>INCIDENT: OCC; 0743hrs, SO Mansor at BNG Station reported cctv monitor unserviceable in CSO A. S&amp;C Shakir informed. the connection from DVR c
FAILURE(CAUSE): CCTV Unserviceable (DVR hang due to overheating) 
SYSTEM: CCTV | DVR | 
ACTIONS: CCTV Unserviceable the connection from DVR connected  to the  SO room via T junction comm room.</t>
  </si>
  <si>
    <t>07:14</t>
  </si>
  <si>
    <t>INCIDENT: OCC: 2047hrs, OCC CTC triggered MESD MKU out of control, blinking red with alarm Non Critical Power Supply. S&amp;C Tech Syazwan inform
FAILURE(CAUSE): MESD MKU out of control (self refresh due to system bugs ) 
SYSTEM: INTERLOCKING | MESD | 
ACTIONS: MESD MKU out of control alarm Non Critical Power Supply. S&amp;C Tech Syazwan informed. 2048 MESD back to normal. system selfrefresh.</t>
  </si>
  <si>
    <t>13:12</t>
  </si>
  <si>
    <t>INCIDENT: OCC: 0712hrs, SO Laila from MAH site 2 reported charger radio unserviceable. S&amp;C informed.  user need to buy new, no spare.
FAILURE(CAUSE): Radio Charger Unserviceable (charger broken) 
SYSTEM: RADIO  | CHARGER RADIO | 
ACTIONS: Radio Charger Unserviceable user need to buy new, no spare.</t>
  </si>
  <si>
    <t>14:50</t>
  </si>
  <si>
    <t>INCIDENT: OCC; 1208hrs, SO Azwan reported cordless phone unserviceable at Station RAN Platform 2. S&amp;C Anwar informed. tech  do troubleshoot,
FAILURE(CAUSE): cordless phone unserviceable (Battery was not installed correctly) 
SYSTEM: PABX | PHONE | 
ACTIONS: cordless phone unserviceable S&amp;C Anwar informed. tech  do troubleshoot, find out the the battery was not installed correctly. inser</t>
  </si>
  <si>
    <t>INCIDENT: OCC: 1447hrs, OCC reported SCADA workstation at OCC appear false alarm. ROTS informed. ROTS  check the work station , and acknowledge
FAILURE(CAUSE): SCADA false alarm list (PLC hang due to not clearing the log) 
SYSTEM: SCADA | N/A | 
ACTIONS: SCADA false alarm list ROTS informed. ROTS  check the work station , and acknoledge the alarm.</t>
  </si>
  <si>
    <t>22:11</t>
  </si>
  <si>
    <t>INCIDENT: OCC: 1903hrs, CTC at OCC alarm appear FE: 0 interlocking ML communication down, CTC status normal. system self refresh due to system bugs, not distrub
FAILURE(CAUSE): Interlocking Comms down (self refresh due to system bugs ) 
SYSTEM: CTC | N/A | 
ACTIONS: Interlocking Comms down ML communication down, CTC status normal. system self refresh due to system bugs, not distrubing train movement,acknowledge al</t>
  </si>
  <si>
    <t>00:09</t>
  </si>
  <si>
    <t>INCIDENT: OCC: 2209hrs, RAN, SO Aiman reported PA unsynchronized at platform 1 &amp; 2. S&amp;C Hafizah informed.  Tech  reset  NAC system back to normal
FAILURE(CAUSE): PA unsynchronized (System glitch) 
SYSTEM: PA-PIS | NAC | 
ACTIONS: PA unsynchronized  Tech  reset  NAC system back to normal.</t>
  </si>
  <si>
    <t>19:10</t>
  </si>
  <si>
    <t>INCIDENT: OCC: 2316hrs, OCC CTC triggered MESD HAH out of control, blinking red with alarm Non-Critical Power Supply. 2319hrs, system back to
FAILURE(CAUSE): MESD out of control (self refresh due to system bugs ) 
SYSTEM: INTERLOCKING | MESD | 
ACTIONS: MESD out of control  blinking red with alarm Non-Critical Power Supply. 2319hrs, system back to normal. not distrubing train moveme</t>
  </si>
  <si>
    <t>19:14</t>
  </si>
  <si>
    <t>INCIDENT: OCC: 1902hrs, RAN, SM Azian reported Help point unserviceable. S&amp;C Hafiz informed.  the phone  broken, temporary measure, use glue
FAILURE(CAUSE): Help point us (phone broken) 
SYSTEM: PA-PIS | HELP POINT | 
ACTIONS: Help pojnt us Help point unserviceable.  the phone  broken, temporary measure, use glue and tape .phone  working  normal.</t>
  </si>
  <si>
    <t>11:58</t>
  </si>
  <si>
    <t>INCIDENT: OCC: 1908hrs, BNG, SM Azian reported PID hang at Platform 2. S&amp;C Zahida informed. the DB trip, turn on the DB  PID back to normal.
FAILURE(CAUSE): PID hang (PID hang due to overheating) 
SYSTEM: PA-PIS | PIDS | 
ACTIONS: PID hang PID hang at Platform 2. the DB trip, turn on the DB  PID back to normal.</t>
  </si>
  <si>
    <t>10:59</t>
  </si>
  <si>
    <t>INCIDENT: OCC: 1732HRS, S&amp;C Meor reported 1 unit platform speaker unserviceable.  suspect the  cable connection at NAC  need further  check.
FAILURE(CAUSE): 1 unit platform speaker unserviceable (cable connection loose) 
SYSTEM: PA-PIS | SPEAKER | 
ACTIONS: 1 unit platform speaker unserviceable reported 1 unit platform speaker unserviceable.  suspect the  cable connection at NAC  need further check</t>
  </si>
  <si>
    <t>15:31</t>
  </si>
  <si>
    <t>INCIDENT: OCC: 1125hrs, SO Najah reported CCTV monitor 2 unserviceable at CSO 2 Station MKU, SNC Zul informed. the BnC cable connector loose,
FAILURE(CAUSE): CCTV monitor (BnC cable loose) 
SYSTEM: CCTV | MONITOR | 
ACTIONS: CCTV monitor  CSO 2 Station MKU, SNC Zul informed. the BnC cable connector loose,  adjust and thighten   connector ,monitor back to</t>
  </si>
  <si>
    <t>20:19</t>
  </si>
  <si>
    <t>INCIDENT: OCC: 1452hrs, SO Wawa from BNG reported time display on PIDS not synchronize. S&amp;C Azam informed. equipment hang, reset  system back
FAILURE(CAUSE): PIDS Not Sync (PID hang due to overheating) 
SYSTEM: PA-PIS | PIDS | 
ACTIONS: BNG reported time display on PIDS not synchronize. S&amp;C Azam informed. equipment hang, reset  system back to normal.PIDS Not Sync</t>
  </si>
  <si>
    <t>20:32</t>
  </si>
  <si>
    <t>INCIDENT: occ; 0809hrs, OCC CTC triggered MESD MAH out of control, blinking red. After few minutes back to normal.  system self refresh due to system bugs, not
FAILURE(CAUSE): CTC (self refresh due to system bugs ) 
SYSTEM: CTC | N/A | 
ACTIONS: CTC  blinking red. After few minutes back to normal.  system self refresh due to system bugs, not distrubing train movement.</t>
  </si>
  <si>
    <t>TSZ</t>
  </si>
  <si>
    <t>INCIDENT: OCC: 1945hrs, SCADA alarm triggered TSZ no. 1 rectified unit diode blown fuse (one fuse) and 11KV SWG no. 1 rectifier Tx feeder loc
FAILURE(CAUSE): SCADA (fuse diode blown for 11KV SWG) 
SYSTEM: SCADA | N/A | 
ACTIONS: Assigned to PSD</t>
  </si>
  <si>
    <t>ML PCT</t>
  </si>
  <si>
    <t>INCIDENT: OCC: 1054hrs, OCC CTC triggered alarm ML PCT Mainline link failure in order. CTC status normal.  system self refresh, not distrubing
FAILURE(CAUSE): CCTV LCD Monitor blank (self refresh due to system bugs ) 
SYSTEM: CTC | N/A | 
ACTIONS: ML PCT Mainline link failure in order  PCT Mainline link failure in order. CTC status normal.  system self refresh, not distrubing</t>
  </si>
  <si>
    <t>INCIDENT: OCC; 1854hrs, SO Aishah reported 1 unit CCTV LCD Monitor blank at CSO1 Station Medan Tuanku. S&amp;C Azwan informed.  BnC connector loose
FAILURE(CAUSE): ML PCT Mainline link failure in order (BnC connector loose) 
SYSTEM: CCTV | MONITOR | 
ACTIONS: CCTV LCD Monitor blank CCTV LCD Monitor blank at CSO1 Station Medan Tuanku. S&amp;C Azwan informed.  BnC connector loose,adjust connect</t>
  </si>
  <si>
    <t>INCIDENT: OCC : 0525hrs, CE Atikah reported MESD Non critical power supply. Alarm triggred, but not major problem, tech check equipment no fault found
FAILURE(CAUSE): MESD (self refresh due to system bugs ) 
SYSTEM: INTERLOCKING | MESD | 
ACTIONS: MESD Alarm triggred, but not major problem, tech chech equipment nofault found ,acknoledge alarm.system back to normal.</t>
  </si>
  <si>
    <t>INCIDENT: OCC: 0750hrs, PB Azmiera reported PIDS BNG P2 unserviceable. S&amp;C Azwan informed.  the PCB  for the display faulty, after further check
FAILURE(CAUSE): PIDS Unserviceable (PCB display faulty) 
SYSTEM: PA-PIS | PIDS | 
ACTIONS: PIDS Unserviceable  the PCB  for the display faulty, after further check the capasitor swollen, change all 8 new capasitor, system</t>
  </si>
  <si>
    <t>INCIDENT: OCC: 1015hrs, OCC CTC triggered alarm ML PCT Mainline link failure in order. CTC status normal. S&amp;C Hasif informed. system normal.
FAILURE(CAUSE): ML PCT Mainline link failure (self refresh due to system bugs ) 
SYSTEM: CTC | N/A | 
ACTIONS: ML PCT Mainline link failure CTC status normal. S&amp;C  informed. system normal. system refresh,not effecting train movement.</t>
  </si>
  <si>
    <t>INCIDENT: OCC; 1507hrs, OCC CTC triggered alarm ML TAG monitor in failure &amp; ML PCT mainline link failure. CTC status normal. system normal.
FAILURE(CAUSE): OCC CTC alarm (self refresh due to system bugs ) 
SYSTEM: CTC | N/A | 
ACTIONS: OCC CTC alarm  ML PCT mainline link failure. CTC status normal. system normal.not effecting train movement,system self refresh.</t>
  </si>
  <si>
    <t>INCIDENT: OCC : 0931hrs, OCC reported SCADA trigger feeder OPEN at TPSS HAH all feeder &amp; TPSS BAS feeder 1 &amp; 2 open. CM Wadi informed.
FAILURE(CAUSE): Scada trigger feeder open (The defect old existing terminal block were replaced using spare terminal blocks inside JB BLS 094) 
SYSTEM: SCADA | N/A | 
ACTIONS: Assigned to PSD</t>
  </si>
  <si>
    <t>INCIDENT: OCC: 0613hrs, OCC CTC triggered alarm ML PCT Mainline link failure in order. CTC status normal. system self refresh, not effecting train
FAILURE(CAUSE): ML PCT Mainline (self refresh due to system bugs ) 
SYSTEM: CTC | N/A | 
ACTIONS: ML PCT Mainline CTC status normal. system self refresh, not effecting train movement.back to normal after 2 minutes.</t>
  </si>
  <si>
    <t>INCIDENT: OCC: 1926hrs, OCC CTC triggered alarm ML PCT Mainline link failure in order. CTC status normal. S&amp;C Azim notified. system self refresh
FAILURE(CAUSE): ML PCT Mainline link failure in order (self refresh due to system bugs ) 
SYSTEM: CTC | N/A | 
ACTIONS: ML PCT Mainline link failure in order CTC status normal. S&amp;C notified. system self refresh, not effecting train movement.back to normal</t>
  </si>
  <si>
    <t>INCIDENT: OCC: 0445hrs, OCC CTC MESD at HAH triggered alarm Non Critical Power Supply. After few second back to normal. S&amp;C Tech informed. System self refresh
FAILURE(CAUSE): MESD HAH non critical power supply (self refresh due to system bugs ) 
SYSTEM: INTERLOCKING | MESD | 
ACTIONS: MESD HAH non critical power supply After few second back to normal. S&amp;C Tech informed. system self refresh, not effecting train movement</t>
  </si>
  <si>
    <t>INCIDENT: OCC; 0808hrs, OCC CTC triggered alarm ML PCT Mainline link failure. CTC status normal. 0812hrs, S&amp;C and OTS informed. system self refresh
FAILURE(CAUSE): ML PCT Mainline link failure (self refresh due to system bugs ) 
SYSTEM: CTC | N/A | 
ACTIONS: ML PCT Mainline link failure  CTC status normal. 0812hrs, S&amp;C and OTS informed. system self refresh, not effecting train movement and back to normal</t>
  </si>
  <si>
    <t>INCIDENT: OCC; 1205hrs, SO Nik ruhaida reported IPPA system error at CSO 1, Station Medan Tuanku. S&amp;C Daniel informed. reboot the IPPA, and NAC
FAILURE(CAUSE): IPPA system (System error) 
SYSTEM: PA-PIS | NAC | 
ACTIONS: IPPA system reboot the IPPA, and NAC  system back to normal.</t>
  </si>
  <si>
    <t>INCIDENT: OCC; 0821hrs, OCC CTC triggered MESD CIT, blinking red with alarm Critical Power Supply alarm out of control. 0823hrs, MESD back to normal
FAILURE(CAUSE): MESD (self refresh due to system bugs ) 
SYSTEM: INTERLOCKING | MESD | 
ACTIONS: MESD  0823hrs, MESD back to normal. S&amp;C intan informed. system self refresh, not effecting train movement.back to normal after 2 minutes</t>
  </si>
  <si>
    <t>INCIDENT: OCC : 1803hrs, OCC CTC triggered MESD BAS out of control, blinking red with alarm Non Critical Power Supply. After few seconds, back to normal
FAILURE(CAUSE): blinking red with alarm Non Critical Pow (self refresh due to system bugs ) 
SYSTEM: INTERLOCKING | MESD | 
ACTIONS: blinking red with alarm Non Critical Pow  After few seconds, back to normal S&amp;C Tech informed. system self refresh, not effecting train movement</t>
  </si>
  <si>
    <t>ML</t>
  </si>
  <si>
    <t>INCIDENT: OCC: 1955hrs, SW2 faulty without alarm and unable to remote. TNM Tech advised.
FAILURE(CAUSE): SW2 faulty (Power supply faulty) 
SYSTEM: CTC | N/A | 
ACTIONS: SW2 faulty due to THALES system power supply (S&amp;C) fault. Problem solved after S&amp;C replace the power supply.</t>
  </si>
  <si>
    <t>INCIDENT: OCC; 1138hrs, OCC CTC triggered alarm ML PCT Mainline link failure. CTC status normal. system self refresh, not effecting train movement
FAILURE(CAUSE): ML PCT Mainline Link Failure (self refresh due to system bugs ) 
SYSTEM: CTC | N/A | 
ACTIONS: ML PCT Mainline Link Failure  CTC status normal. system self refresh, not effecting train movement.back to normal after 2 minutes.</t>
  </si>
  <si>
    <t>INCIDENT: OCC: 1811hrs, OCC CTC triggered MESD IBI out of control, blinking red with alarm Non-Critical Power Supply. system self refresh, not effecting train movement
FAILURE(CAUSE): MESD Out Of Control (self refresh due to system bugs ) 
SYSTEM: INTERLOCKING | MESD | 
ACTIONS: MESD Out Of Control blinking red with alarm Non-Critical Power Supply. system self refresh, not effecting train movement and back to normal</t>
  </si>
  <si>
    <t>INCIDENT: OCC: 1140hrs, OCC CTC triggered MESD MAH out of control, blinking red with alarm Non-Critical Power Supply and Critical Power Supply
FAILURE(CAUSE): MESD Out Of Control (self refresh due to system bugs ) 
SYSTEM: INTERLOCKING | MESD | 
ACTIONS: MESD Out Of Control alarm Non-Critical Power Supply and Critical Power Supply. After few seconds, back to normal. S&amp;C tech informed</t>
  </si>
  <si>
    <t>INCIDENT: OCC: 0944hrs, OCC CTC triggered alarm ML PCT Mainline link failure. CTC status normal. system self refresh, not effecting train movement
FAILURE(CAUSE): CTC (self refresh due to system bugs ) 
SYSTEM: CTC | N/A | 
ACTIONS: CTC  CTC status normal. system self refresh, not effecting train movement.</t>
  </si>
  <si>
    <t>INCIDENT: OCC: 1626hrs, ACE KLS degraded. SW1, Track DY EF affected. TNM informed.  fuse for equipment ACE  protection burnt, change to new fuse
FAILURE(CAUSE): ACE degraded (Fuse for ACE protection burnt) 
SYSTEM: INTERLOCKING | ACE | 
ACTIONS: ACE degraded  fuse for equipment ACE  protection burnt, change to new fuse system back to normal. happen during  heavly rain thunder</t>
  </si>
  <si>
    <t>INCIDENT: OCC : 1539hrs, SO Faris reported screen for monitoring cctv side B blank, screen at side A. check out the connection at the monitor
FAILURE(CAUSE): monitoring cctv side B blank (Cable CCTV side B not connected) 
SYSTEM: CCTV | MONITOR | 
ACTIONS: Monitoring cctv side B blank, screen at side A. check out the connection at the monitor findout the B not connected</t>
  </si>
  <si>
    <t>INCIDENT: OCC: 0304hrs, OCC CTC triggered MESD MKU out of control, blinking red with alarm Non Critical Power Supply. S&amp;C Tech informed. MESD
FAILURE(CAUSE): MESD (MESD faulty) 
SYSTEM: INTERLOCKING | MESD | 
ACTIONS: Troubleshoot and test master &amp; slave, swap component and found MESD faulty. Change MESD and system back to normal</t>
  </si>
  <si>
    <t>INCIDENT: OCC: 0621hrs, SO Aisya reported TSA CSO 1 CCTV monitor u/s due to no signal. the power cable pulled off acidently, tech put back on
FAILURE(CAUSE): CCTV monitor u/s (Power cable pulled off) 
SYSTEM: CCTV | MONITOR | 
ACTIONS: CCTV monitor u/s CCTV monitor u/s due to no signal. the power cable pulled off acidently, tech put back on the cable, back to normal</t>
  </si>
  <si>
    <t>INCIDENT: OCC : 1229hrs, OCC CTC triggered Track Section EC &amp; DA disturb with alarm out of control. NTD in progress. S&amp;C tech informed. after
FAILURE(CAUSE): Track section out of control (Train TAG problem) 
SYSTEM: CTC | N/A | 
ACTIONS: Track section out of control . NTD in progress. S&amp;C tech informed. after NTD  track validated, back to normal. train  TAG  problem.</t>
  </si>
  <si>
    <t xml:space="preserve">INCIDENT: OCC: 0907hrs, SM Azian from BNG reported PA New Years sound double. S&amp;C Azam informed. operator  push the  button twice, is the cause of the  double  echo sound
FAILURE(CAUSE): PA New Years sound double (Cable loose) 
SYSTEM: PA-PIS | IPPA | 
ACTIONS: PA New Years sound double operator  push the  button twice, is the cause of the  double  echo sound. no problem with the IPPA and NAC </t>
  </si>
  <si>
    <t>INCIDENT: OCC: 0908hrs, SM Azian from IBI reported PA New Years sound double. S&amp;C Azam informed. operator  push the  button twice, cause of the  double  echo sound
FAILURE(CAUSE): PA New Years sound double (Cable loose) 
SYSTEM: PA-PIS | IPPA | 
ACTIONS: PA New Years sound double operator  push the  button twice, is the cause of the  double  echo sound. no problem with the IPPA and NAC</t>
  </si>
  <si>
    <t>INCIDENT: OCC: 0723hrs, SO Fizah reported PA live announcement problem at BAS. S&amp;C Intan informed.
FAILURE(CAUSE): PA Live annauncement problem (System intermitten)
SYSTEM: PA-PIS | IPPA | 
ACTIONS: Reset IPPA and NAC  back to normal.</t>
  </si>
  <si>
    <t>INCIDENT: OCC: 0530hrs, OCC, CE Atiqah reported Radio GOTA unserviceable (not received communication from TO suspected hand held unserviceable). S&amp;C Amir informed. the unit already  reset and back to normal.
FAILURE(CAUSE): Hand held unserviceable (System intermitten) 
SYSTEM: RADIO  | RADIO | 
ACTIONS: The unit already  reset and back to normal.</t>
  </si>
  <si>
    <t>INCIDENT: OCC: 1248hrs, OCC CTC triggered MESD BAS out of control S&amp;C Nisa informed.MESD triggred alarm, but system still running normal. 
not effecting trian movement. acknoledge the alarm.
FAILURE(CAUSE): MESD BAS out of control (Self refresh due to system bugs ) 
SYSTEM: INTERLOCKING | MESD | 
ACTIONS: System self-refresh and back to normal. Keep monitor</t>
  </si>
  <si>
    <t>INCIDENT: OCC: 2111hrs, OCC CTC triggered MESD MKU out of control, blinking red with alarm Non Critical Power Supply. After few minutes back to normal. system self refresh,keep monitor by tech,
FAILURE(CAUSE): MESD MKU Out Of Control (Self refresh due to system bugs ) 
SYSTEM: INTERLOCKING | MESD | 
ACTIONS: System self-refresh and back to normal. Keep monitor</t>
  </si>
  <si>
    <t>INCIDENT: OCC: 0517hrs, OCC CTC triggered alarm ML PCT Mainline link failure. CTC status normal.
FAILURE(CAUSE): ML PCT Mainline link failure (Self refresh due to system bugs ) 
SYSTEM: CTC | FRONT END | 
ACTIONS: System self-refresh and back to normal. Keep monitor</t>
  </si>
  <si>
    <t>INCIDENT: OCC: 1600Hrs.SO Shahrul from BNG station reported CSO 1 Cctv monitor blank. S&amp;C Tech Sanusi informed. 
the BnC connector loose, adjust the BnC  monitor back to normal.
FAILURE(CAUSE): CCTV Manitor (BnC cable loose) 
SYSTEM: CCTV | MONITOR | 
ACTIONS: Adjust the connector and back to normal</t>
  </si>
  <si>
    <t>INCIDENT: OCC: 1114hrs, OCC CTC triggered MESD BNG out of control, blinking red with alarm Non Critical Power Supply.  After few seconds, back to normal. alarm triggred, acknowledge alarm. keep monitoring.
FAILURE(CAUSE): MESD blinking red (Self refresh due to system bugs ) 
SYSTEM: INTERLOCKING | MESD | 
ACTIONS: System self-refresh and back to normal. Keep monitor</t>
  </si>
  <si>
    <t>INCIDENT: OCC: 1115hrs, CTC pop up message. Signal and Switch can operate normal. ROTS informed.
FAILURE(CAUSE): Pop up message 50% CPU usage (Self refresh due to system bugs ) 
SYSTEM: CTC | SERVER | 
ACTIONS: Rectified by OTS team.</t>
  </si>
  <si>
    <t>MAH &amp; HAH</t>
  </si>
  <si>
    <t>INCIDENT: OCC: 0917hrs, OCC CTC triggered MESD MAH &amp; HAH out of service, blinking red with alarm Non Critical &amp; Critical Power Supply, earth leakage alarm. After few second back to normal.
FAILURE(CAUSE): MESD down (Self refresh due to system bugs ) 
SYSTEM: INTERLOCKING | MESD | 
ACTIONS: System self-refresh and back to normal. Keep monitor</t>
  </si>
  <si>
    <t>INCIDENT: OCC: Train mimic freeze. OCC unable to monitor train location via CTC. Currently using plotter board &amp; CCTV view at station.  All switch operating by TNM tech.  the workstation freeze, ROTS teams inspect, restarts the  works station  system back to normal.
FAILURE(CAUSE): Unable to monitor train location via CTC (System intermitten) 
SYSTEM: CTC | WORKSTATION | 
ACTIONS: Using plotter board &amp; CCTV view at station. All switch operating by TNM tech.  the workstation freeze, ROTS teams inspect, restarts the  works station  system back to normal.</t>
  </si>
  <si>
    <t>UZ&amp;EF</t>
  </si>
  <si>
    <t>INCIDENT: OCC: 1100hrs, OCC CTC triggered Track Section UZ &amp; EF disturb with alarm out of control. NTD in progress. 
S&amp;C tech informed. after NTD track back to normal.
FAILURE(CAUSE): OCC CTC triggered Track Section UZ &amp; EF (Self refresh due to system bugs ) 
SYSTEM: INTERLOCKING | TDU | 
ACTIONS: System selfrefresh, intermittent, all equipment  no abnormal. after NTD  track validated.</t>
  </si>
  <si>
    <t>INCIDENT: OCC: 0645hrs,SO Fazilah reported CSO 1 &amp; 2 monitor cctv blank.   the BnC connector loose, adjust the connector , monitor back to normal.
FAILURE(CAUSE): CCTV MONITOR (BnC cable loose) 
SYSTEM: CCTV | MONITOR | 
ACTIONS: Adjust the connector and back to normal</t>
  </si>
  <si>
    <t>INCIDENT: OCC: 0049hrs, OCC reported phone recording unavailable due to PABX fault. S&amp;C Fadhul informed. the case is pending TM to come and repair the broken cooper line. All parties already notified . still pending.
FAILURE(CAUSE): Phone recording unavaiable due to PABX faulty (Cooper obsolete) 
SYSTEM: PABX | MIRRA IV | 
ACTIONS: pending TM to come and repair the broken cooper line. All parties already notified but still pending to divert to handphone number for temporary .</t>
  </si>
  <si>
    <t>INCIDENT: OCC: 1907hrs, OCC CTC triggered MESD CIT out of service, blinking red with alarm Non Critical Power Supply In Order, 
After 2 minutes back to normal. S&amp;C informed.
FAILURE(CAUSE): MESD blinkng red (Self refresh due to system bugs ) 
SYSTEM: INTERLOCKING | MESD | 
ACTIONS: System self-refresh and back to normal. Keep monitor</t>
  </si>
  <si>
    <t>INCIDENT: OCC: 0903hrs, OCC CTC triggered MESD MAH out of service, blinking red with alarm Non Critical &amp; Critical Power Supply, 
earth leakage alarm. After few minutes back to normal. S&amp;C informed.
FAILURE(CAUSE): MESD blinkng red (Self refresh due to system bugs ) 
SYSTEM: INTERLOCKING | MESD | 
ACTIONS: System self-refresh and back to normal. Keep monitor</t>
  </si>
  <si>
    <t>INCIDENT: 1639hrs, ACE KLS degraded. SW1 &amp; SW3, Track UY &amp; UZ affected. fuse burnt, during thunderstorm heavy rain. change new fuse system back to normal.
FAILURE(CAUSE): ACE degraded (Fuse burnt) 
SYSTEM: INTERLOCKING | ACE | 
ACTIONS: Change new fuse and system back to normal.</t>
  </si>
  <si>
    <t>INCIDENT: 2036hrs, OCC CTC triggered MESD MAH out of service, blinking red with alarm Non- Critical Power Supply, earth leakage alarm.
FAILURE(CAUSE): MESD down (Self refresh due to system bugs ) 
SYSTEM: INTERLOCKING | MESD | 
ACTIONS: System self-refresh and back to normal. Keep monitor</t>
  </si>
  <si>
    <t>INCIDENT: 0800hrs, OCC SCADA reported alarm OTN health status faulty. S&amp;C Zulkarnain informed.
FAILURE(CAUSE): OTN health status faulty (Self refresh due to system bugs ) 
SYSTEM: MULTIPLEXER | OTN | 
ACTIONS: System self-refresh and back to normal. Keep monitor</t>
  </si>
  <si>
    <t>KLS &amp; TSA</t>
  </si>
  <si>
    <t>INCIDENT: OCC: 1815hrs, ACE KLS &amp; TSA down with alarm out of control. track at CIT until MAH UP &amp; DN disturbed. S&amp;C Nisa informed. self refresh, intermittent, NTD  validate track, back to normal.
FAILURE(CAUSE): ACE KLS &amp; TSA Down (System intermitten) 
SYSTEM: INTERLOCKING | ACE | 
ACTIONS: System self-refresh and back to normal. Keep monitor</t>
  </si>
  <si>
    <t>TPSS MKZ</t>
  </si>
  <si>
    <t>INCIDENT: 1215hrs, SCADA OCC, TPSS MKZ frequently loss comm. S&amp;C tech advised. intermittent, troubleshoot, change  cable   and interface card PLC , back to normal. keep monitor.
FAILURE(CAUSE): SCADA TPSS loss comm (Cable interface card PLC faulty) 
SYSTEM: SCADA | PLC | 
ACTIONS: Change cable interface card PLC</t>
  </si>
  <si>
    <t>INCIDENT: OCC :0646hrs, Balqis SO reported from RSN station, at CSO 1 cctv monitor u/s. the connector BnC  loose, adjust  the connector  back to normal.
FAILURE(CAUSE): CCTV monitor u/s (BnC cable loose) 
SYSTEM: CCTV | MONITOR | 
ACTIONS: Adjust the connector and back to normal</t>
  </si>
  <si>
    <t>DT2</t>
  </si>
  <si>
    <t>INCIDENT: OCC: 2114hrs, DCC trigerred DT2 (Track CF blinking green) disturb and unable to NTD. S&amp;C Haikal informed.
FAILURE(CAUSE): DT2 (Track CF blinking green) disturb (Train tag id faulty) 
SYSTEM: CTC | PCL | 
ACTIONS: Track status back to normal after several time NTD by OCC and validated track by train</t>
  </si>
  <si>
    <t>INCIDENT: 0721hrs, OCC CTC triggered MESD MAH out of service, blinking red with alarm out of service. S&amp;C informed.
FAILURE(CAUSE): MESD out of service (Self refresh due to system bugs ) 
SYSTEM: INTERLOCKING | MESD | 
ACTIONS: System self-refresh and back to normal. Keep monitor</t>
  </si>
  <si>
    <t>INCIDENT: OCC: 1506hrs, SCADA MTZ status frequent loss coms. S&amp;C and ROTS informed. Currently troubleshooting in progress.
FAILURE(CAUSE): SCADA loss coms (Self refresh due to system bugs ) 
SYSTEM: SCADA | RTU | 
ACTIONS: System self-refresh and back to normal. Keep monitor</t>
  </si>
  <si>
    <t>MKU, BAS &amp; RAN</t>
  </si>
  <si>
    <t xml:space="preserve">INCIDENT: OCC:1650hrs, OCC SCADA CCTV for MKU, BAS &amp; RAN blank due to OTN link failure.
FAILURE(CAUSE): CCTV blank (OTN failure) 
SYSTEM: MULTIPLEXER | OTN | 
ACTIONS: Reconfigure OTN with back up data inside OTN. </t>
  </si>
  <si>
    <t>INCIDENT: OCC:0527hrs, OCC CTC Intermittent down with alarm FE 1, Interlocking ML PCI 1 communication  down.  OTS &amp; S&amp;C troubleshooting.
FAILURE(CAUSE): Intermittent down with alarm FE 1 (System intermitten) 
SYSTEM: CTC | FRONT END | 
ACTIONS: System selfrefresh, intermittent, all equipment  no abnormal. after NTD  track validated.</t>
  </si>
  <si>
    <t>INCIDENT: OCC: 1740hrs, SO Hafizah reported TSA CSO 1 CCTV monitor 1 unit blank. Tech Halim informed. the BnC connector loose, adjust ,back to normal.
FAILURE(CAUSE): CCTV monitor blank (BnC cable loose) 
SYSTEM: CCTV | MONITOR | 
ACTIONS: Adjust the connector and back to normal</t>
  </si>
  <si>
    <t>DC&amp;DE</t>
  </si>
  <si>
    <t>INCIDENT: OCC: 1814hrs, OCC CTC triggered Track Section DC &amp; DE disturb with alarm Track Section Out of Control. NTD in progress. S&amp;C tech informed. 1830hrs track back to normal  validated by train.
FAILURE(CAUSE): Track Disturbed (Train tag id faulty) 
SYSTEM: INTERLOCKING | TDU | 
ACTIONS: System selfrefresh, intermittent, all equipment  no abnormal. after NTD  track validated.</t>
  </si>
  <si>
    <t>INCIDENT: OCC: 1731hrs, OCC SCADA triggered alarm OTN Healthy Status at MAH multiple times. S&amp;C Hafiza informed. tech do troubleshoot at IBI OTN cause the alram  triggred. back to normal.
FAILURE(CAUSE): OTN Healthy Status (OTN failure) 
SYSTEM: MULTIPLEXER | OTN | 
ACTIONS: Troubleshoot and check SFP. Test swap SFP and up OTN Keep monitor.</t>
  </si>
  <si>
    <t>INCIDENT: OCC: 0648hrs, OCC CTC triggered alarm Switch 101 Out Of Control In Order. SW3 blinking red indication.  After SPA, back to normal. TNM advised. rectify by TNM team .
FAILURE(CAUSE): Switch 101 out of control (Self refresh due to system bugs ) 
SYSTEM: INTERLOCKING | TDU | 
ACTIONS: Rectified by TNM, after SPA, back to normal</t>
  </si>
  <si>
    <t>INCIDENT: OCC: 1602hrs, OCC CTC triggered alarm ML PCT Mainline link failure. CTC status normal. selfrefresh, intermittent, keep monitor by S&amp;C.
FAILURE(CAUSE): ML PCT Mainline link failure (Self refresh due to system bugs ) 
SYSTEM: CTC | FRONT END | 
ACTIONS: System selfrefresh, intermittent, all equipment  no abnormal. after NTD  track validated.</t>
  </si>
  <si>
    <t>INCIDENT: OCC : 1839hrs, SO Aishah reported 2 unit monitor unserviceable at RAN CSO 1. S&amp;C Tech informed. DVR hang restart dvr monitor back to normal.
FAILURE(CAUSE): Reported 2 unit monitor unserviceable  (DVR hang) 
SYSTEM: CCTV | DVR | 
ACTIONS: Restart DVR monitor and back to normal.</t>
  </si>
  <si>
    <t>INCIDENT: OCC: 1029hrs, OCC CTC triggered MESD MAH blinking red with alarm Non critical power supply and MESD MAH out of control. After a few minutes back to normal. S&amp;C Intan informed.
intermittent, selfrefresh.
FAILURE(CAUSE): MESD out of control (Self refresh due to system bugs ) 
SYSTEM: INTERLOCKING | MESD | 
ACTIONS: System self-refresh and back to normal. Keep monitor</t>
  </si>
  <si>
    <t>INCIDENT: OCC:1727hrs, OCC CTC triggered MESD CIT blinking red with alarm Noncritical power supply, critical power supply and MESD MAH out of control. S&amp;C Zaini informed
FAILURE(CAUSE): MESD CIT blinking red (Fan MESD faulty) 
SYSTEM: INTERLOCKING | MESD | 
ACTIONS: After troubleshoot found the fan inside not working, tech team change new fan MESD and back to normal</t>
  </si>
  <si>
    <t>INCIDENT: OCC : 1122hrs,OCC CTC triggered MESD MAH blinking red with alarm Non critical power supply, critical power supply, Earth Leakage and MESD MAH out of control. S&amp;C Zulkalnain informed. 1147hrs MESD at MAH back to normal. intermittent, keep monitor by S&amp;C
FAILURE(CAUSE): MESD MAH blinking red with alarm Non cri (Self refresh due to system bugs ) 
SYSTEM: INTERLOCKING | MESD | 
ACTIONS: System self-refresh and back to normal. Keep monitor</t>
  </si>
  <si>
    <t>INCIDENT: OCC:0743hrs, SO Fuad reported 1 unit monitor cctv blank inside CSO 2. 
BnC behind the DVR loose, tech adjust cable, monitor back to normal.
FAILURE(CAUSE): CCTV monitor (BnC cable loose) 
SYSTEM: CCTV | MONITOR | 
ACTIONS: Adjust the connector and back to normal</t>
  </si>
  <si>
    <t>INCIDENT: 
OCC: 0004hrs, OCC CTC triggered MESD CIT out of service, blinking red with alarm out of control. S&amp;C Tech Zaini informed. intermittent after 2 minutes  back to normal, selfrefresh.
FAILURE(CAUSE): MESD Triggered (System intermitten) 
SYSTEM: INTERLOCKING | MESD | 
ACTIONS: System selfrefresh, intermittent, all equipment  no abnormal. after NTD  track validated.</t>
  </si>
  <si>
    <t>INCIDENT: C2208 CIT towards TSA, KI17405 reported alarm  all  RST Door  Fault, status all door red indication. All door train and PAGS cannot be open. Train will proceed to TSA.
FAILURE(CAUSE):  (Bolt lock fault alarm appeared) 
SYSTEM: PAGS | DCU | 
ACTIONS: Perform PAGS door bypass and DCU operating normally and keep monitoring</t>
  </si>
  <si>
    <t>INCIDENT: C2309 TSA towards KLS, SN11350 reported alarm ECA4 Door 1 (DCU 8) blinking red indication. Advised to activate PAGS door bypass.
FAILURE(CAUSE):  (Bolt lock fault alarm appeared) 
SYSTEM: PAGS | DCU | 
ACTIONS: Perform PAGS door bypass and DCU operating normally and keep monitoring</t>
  </si>
  <si>
    <t>INCIDENT: C2933 TSA towards KLS, HS19409 reported alarm ECA4 Door 1 (DCU 8) blinking red indication. Advised to activate PAGS door bypass.
FAILURE(CAUSE):  (Bolt lock fault alarm appeared) 
SYSTEM: PAGS | DCU | 
ACTIONS: Perform PAGS door bypass and DCU operating normally and keep monitoring</t>
  </si>
  <si>
    <t>INCIDENT: C2309 TSA towards KLS, AK12841 reported alarm ECA4 Door 1 (DCU 8) blinking red indication. After activated PAGS door bypass, train able to proceed.
FAILURE(CAUSE):  (Bolt lock fault alarm appeared) 
SYSTEM: PAGS | DCU | 
ACTIONS: Perform PAGS door bypass and DCU operating normally and keep monitoring</t>
  </si>
  <si>
    <t>INCIDENT: C2933 Depart TSA towards KLS, FK 11857 reported alarm ECA4 Door 1 (DCU 8) blinking red indication. After activated PAGS door bypass, train able to proceed.
FAILURE(CAUSE):  (Bolt lock fault alarm appeared) 
SYSTEM: PAGS | DCU | 
ACTIONS: Perform PAGS door bypass and DCU operating normally and keep monitoring</t>
  </si>
  <si>
    <t>INCIDENT: C2829 Depart TSA towards KLS, SY 19406 reported alarm ECA4 Door 1 (DCU 8) blinking red indication. After activated PAGS door bypass, train able to proceed.
FAILURE(CAUSE):  (Bolt lock fault alarm appeared) 
SYSTEM: PAGS | DCU | 
ACTIONS: Perform PAGS door bypass and DCU operating normally and keep monitoring</t>
  </si>
  <si>
    <t>INCIDENT: C2517 Depart TSA towards KLS, AK12841 reported alarm ECA4 Door 1 (DCU 8) blinking red indication. After activated PAGS door bypass, train able to proceed.
FAILURE(CAUSE):  (Bolt lock fault alarm appeared) 
SYSTEM: PAGS | DCU | 
ACTIONS: Perform PAGS door bypass and DCU operating normally and keep monitoring</t>
  </si>
  <si>
    <t>INCIDENT: IBI, SO Nik Ruhaida reported PAGS door DCU1 Platform 1 unable to close properly. KVC informed.
FAILURE(CAUSE):  (Bolt lock fault alarm appeared) 
SYSTEM: PAGS | DCU | 
ACTIONS: Perform PAGS door bypass and DCU operating normally and keep monitoring</t>
  </si>
  <si>
    <t>INCIDENT: C2520 BAS towards TSA, FU16145 reported alarm ECA 1 RST Door 2 Obstruction Sequence Activated, ICA 3 RST Door 4 Manually Isolated, PAGS door 4 red indication. Train door and PAGS door unable to open. Advised to use PAGS bypass to proceed.
FAILURE(CAUSE):  (Bolt lock fault alarm appeared) 
SYSTEM: PAGS | DCU | 
ACTIONS: Perform PAGS door bypass and DCU operating normally and keep monitoring</t>
  </si>
  <si>
    <t>INCIDENT: C2832 Depart IBI towards TSA HR 6957 reported alarm ECA1 Door 2 (DCU 7) blinking red indication. After activated PAGS door bypass, train able to proceed.
FAILURE(CAUSE):  (Bolt lock fault alarm appeared) 
SYSTEM: PAGS | DCU | 
ACTIONS: Perform PAGS door bypass and DCU operating normally and keep monitoring</t>
  </si>
  <si>
    <t>INCIDENT: C2832 Depart IBI towards TSA AH1058 reported alarm ECA1 Door 2 (DCU 7) blinking red indication. After activated PAGS door bypass, train able to proceed.
FAILURE(CAUSE):  (Bolt lock fault alarm appeared) 
SYSTEM: PAGS | DCU | 
ACTIONS: Perform PAGS door bypass and DCU operating normally and keep monitoring</t>
  </si>
  <si>
    <t>INCIDENT: C2520 MAH towards TSA HF11581 reported alarm ECA1 Door 1 (DCU 8) blinking red indication. After activated PAGS door bypass, train able to proceed.
FAILURE(CAUSE):  (Bolt lock fault alarm appeared) 
SYSTEM: PAGS | DCU | 
ACTIONS: Perform PAGS door bypass and DCU operating normally and keep monitoring</t>
  </si>
  <si>
    <t>INCIDENT: C2936 Depart IBI towards TSA HF11581 reported alarm ICA 2 Door 1 (DCU 6) blinking red indication. After activated PAGS door bypass, train able to proceed.
FAILURE(CAUSE):  (Bolt lock fault alarm appeared) 
SYSTEM: PAGS | DCU | 
ACTIONS: Perform PAGS door bypass and DCU operating normally and keep monitoring</t>
  </si>
  <si>
    <t>INCIDENT: C2312 IBI towards TSA HR6957 reported alarm ECA1 Door 2 (DCU 7) blinking red indication. After activated PAGS door bypass, train able to proceed.
FAILURE(CAUSE):  (Bolt lock fault alarm appeared) 
SYSTEM: PAGS | DCU | 
ACTIONS: Perform PAGS door bypass and DCU operating normally and keep monitoring</t>
  </si>
  <si>
    <t>INCIDENT: C2933 BNG towards KLS, MT7180 reported alarm PAGS door obstacle detected, ICA 3 Door 2 [DC5]. Advise PAGS door bypassed. After activated PAGS door bypass, train able to proceed.
FAILURE(CAUSE):  (Light curtain fault alarm appeared) 
SYSTEM: PAGS | DCU | 
ACTIONS: Perform PAGS door bypass and DCU operating normally and keep monitoring</t>
  </si>
  <si>
    <t>INCIDENT: C2312 at CIT to TSA, FK11857 reported unable to get good stop. Advised to activate SP override. After activate SP override, train proceed normal.
FAILURE(CAUSE):  (Bolt lock fault alarm appeared) 
SYSTEM: PAGS | DCU | 
ACTIONS: Perform SP override and DCU operating normally and keep monitoring</t>
  </si>
  <si>
    <t>INCIDENT: C2725 TUN towards KLS, FA14149 reported alarm PAGS door obstruction detected, ECA4 Door 1 (DCU8) blinking red indication. After activating PAGS Door Bypass, train able to proceed.
FAILURE(CAUSE):  (Obstruction fault alarm appeared) 
SYSTEM: PAGS | DCU | 
ACTIONS: Perform PAGS door bypass and DCU operating normally and keep monitoring</t>
  </si>
  <si>
    <t>INCIDENT: C2520 TUN towards KLS, HF11581 reported alarm PAGS door obstruction detected, ECA4 Door 1 (DCU8) blinking red indication. After activating PAGS Door Bypass, train able to proceed.
FAILURE(CAUSE):  (Obstruction fault alarm appeared) 
SYSTEM: PAGS | DCU | 
ACTIONS: Perform PAGS door bypass and DCU operating normally and keep monitoring</t>
  </si>
  <si>
    <t>INCIDENT: C2309 TUN towards KLS, HF11581 reported alarm PAGS door obstruction detected, ECA4 Door 1 (DCU8) blinking red indication. After activating PAGS Door Bypass, train able to proceed.
FAILURE(CAUSE):  (Obstruction fault alarm appeared) 
SYSTEM: PAGS | DCU | 
ACTIONS: Perform PAGS door bypass and DCU operating normally and keep monitoring</t>
  </si>
  <si>
    <t>INCIDENT: C2517 CIT towards KLS, FU16145 reported alarm ICA 3 RST Door 1 Manually Isolated. After activating PAGS Door Bypass, train able to proceed.
FAILURE(CAUSE):  (Bolt lock fault alarm appeared) 
SYSTEM: PAGS | DCU | 
ACTIONS: Perform PAGS door bypass and DCU operating normally and keep monitoring</t>
  </si>
  <si>
    <t>INCIDENT: C2104 IBI towards KLS, RM7158 reported alarm ECA1 Door 1 (DCU8) blinking red indication. After activating PAGS Door Bypass, train able to proceed.
FAILURE(CAUSE):  (Obstacle fault alarm appeared) 
SYSTEM: PAGS | DCU | 
ACTIONS: Perform PAGS door bypass and DCU operating normally and keep monitoring</t>
  </si>
  <si>
    <t>INCIDENT: C2309 CIT towards KLS, FK11857 reported alarm Manually Isolated, ICA 3 RST Door 1 (DCU6) blinking red indication. After activating PAGS Door Bypass, train able to proceed.
FAILURE(CAUSE):  (Bolt lock fault alarm appeared) 
SYSTEM: PAGS | DCU | 
ACTIONS: Perform PAGS door bypass and DCU operating normally and keep monitoring</t>
  </si>
  <si>
    <t>INCIDENT: C2728 RAN towards TSA, SY19406 reported alarm PAGS door obstacle detected, ICA 2 Door 1 (DCU6) blinking red indication. After PAGS Door Bypass, train able to proceed.
FAILURE(CAUSE):  (Obstacle fault alarm appeared) 
SYSTEM: PAGS | DCU | 
ACTIONS: Perform PAGS door bypass and DCU operating normally and keep monitoring</t>
  </si>
  <si>
    <t>INCIDENT: C2725 CIT towards KLS, SY19406 reported alarm PAGS door obstacle detected, ICA 3 Door 1 (DCU6) blinking red indication. After PAGS Door Bypass, train able to proceed.
FAILURE(CAUSE):  (Obstacle fault alarm appeared) 
SYSTEM: PAGS | DCU | 
ACTIONS: Perform PAGS door bypass and DCU operating normally and keep monitoring</t>
  </si>
  <si>
    <t>INCIDENT: C2517 CIT towards KLS, FU16145 reported alarm PAGS door obstacle detected, ICA 3 Door 1 (DCU6) blinking red indication. After PAGS Door Bypass, train able to proceed.
FAILURE(CAUSE):  (Obstacle fault alarm appeared) 
SYSTEM: PAGS | DCU | 
ACTIONS: Perform PAGS door bypass and DCU operating normally and keep monitoring</t>
  </si>
  <si>
    <t>INCIDENT: OCC: 1332hrs, OCC CTC triggered alarm detection point DC / DE out of service in order. Track DC / DE disturbed. NTD in progress. S&amp;C Intan informed. selfrefresh, intermittent, all equipment  no abnormal. after NTD  track validated.
FAILURE(CAUSE):  CTC (System intermitten) 
SYSTEM: INTERLOCKING | TDU | 
ACTIONS: System selfrefresh, intermittent, all equipment  no abnormal. after NTD  track validated.</t>
  </si>
  <si>
    <t>INCIDENT: C2520 IBI towards TSA, TO FZ11351reported alarm PAGS door obstacle detected, ECA 1 Door 2 (DCU7) blinking red indication. After PAGS Door Bypass, train able to proceed.
FAILURE(CAUSE):  (Obstacle fault alarm appeared) 
SYSTEM: PAGS | DCU | 
ACTIONS: Perform PAGS door bypass and DCU operating normally and keep monitoring</t>
  </si>
  <si>
    <t>INCIDENT: C2520 CIT towards TSA, TO AI14150 reported alarm PAGS door ICA 2 Door 2 (DCU5) blinking red indication. After PAGS Door Bypass, train able to proceed.
FAILURE(CAUSE):  (Bolt lock fault alarm appeared) 
SYSTEM: PAGS | DCU | 
ACTIONS: Perform PAGS door bypass and DCU operating normally and keep monitoring</t>
  </si>
  <si>
    <t>INCIDENT: C2621 at terminal TSA, TO YA 11588 reported alarm PAGS not open PAGS door ECA 1 Door 3 (DCU1) blinking red indication. After PAGS Door Bypass, train able to proceed.
FAILURE(CAUSE):  (Bolt lock fault alarm appeared) 
SYSTEM: PAGS | DCU | 
ACTIONS: Perform PAGS door bypass and DCU operating normally and keep monitoring</t>
  </si>
  <si>
    <t>INCIDENT: OCC;1253hrs, RSV27 C2728 at BAS toward TSA, TO HR 13280 reported alarm PAGS not open PAGS door ECA 1 Door 1 (DCU8) blinking red indication. After PAGS Door Bypass, train able to proceed.
FAILURE(CAUSE): PAGS not open (Bolt lock fault alarm appeared) 
SYSTEM: PAGS | DCU | 
ACTIONS: Perform PAGS door bypass and DCU operating normally and keep monitoring</t>
  </si>
  <si>
    <t>INCIDENT: C2832 at RAN toward TSA, TO AB12774 reported alarm PAGS door obstacle detected, PAGS door ECA 4 Door 3 (DCU1) blinking red indication. After PAGS Door Bypass, train able to proceed.
FAILURE(CAUSE):  (Light curtain fault alarm appeared) 
SYSTEM: PAGS | DCU | 
ACTIONS: Perform PAGS door bypass and DCU operating normally and keep monitoring</t>
  </si>
  <si>
    <t>INCIDENT: C2205 at terminal TSA, TO AA 23022 reported alarm PAGS not open PAGS door ECA 1 Door 3 (DCU1) blinking red indication. After PAGS Door Bypass, train able to proceed.
FAILURE(CAUSE):  (Bolt lock fault alarm appeared) 
SYSTEM: PAGS | DCU | 
ACTIONS: Perform PAGS door bypass and DCU operating normally and keep monitoring</t>
  </si>
  <si>
    <t>INCIDENT: C2933 CIT towards KLS, KA19408 reported PAGS door remain closed when train doors opened. After door cycle, PAGS door back to normal.
FAILURE(CAUSE):  (Bolt lock fault alarm appeared) 
SYSTEM: PAGS | DCU | 
ACTIONS: Perform PAGS door bypass and DCU operating normally and keep monitoring</t>
  </si>
  <si>
    <t>INCIDENT: C2621 CIT towards KLS, SY19406 reported alarm ICA 3 RST Door 1 [DCU 6] Manually Isolated, blinking red. After PAGS bypassed, train proceed normal.
FAILURE(CAUSE):  (Bolt lock fault alarm appeared) 
SYSTEM: PAGS | DCU | 
ACTIONS: Perform PAGS door bypass and DCU operating normally and keep monitoring</t>
  </si>
  <si>
    <t>INCIDENT: C2309 CIT towards KLS, SA17508 reported alarm ICA 3 RST Door 1 [DCU 6] Manually Isolated, blinking red. After PAGS bypassed, train proceed normal.
FAILURE(CAUSE):  (Bolt lock fault alarm appeared) 
SYSTEM: PAGS | DCU | 
ACTIONS: Perform PAGS door bypass and DCU operating normally and keep monitoring</t>
  </si>
  <si>
    <t>INCIDENT: C2621 HAH towards KLS, SY19406 reported alarm PAGS ECA 1 door 4 [DCU 2] obstacle detected, blinking red. After PAGS bypassed, train proceed normal.
FAILURE(CAUSE):  (Light curtain fault alarm appeared) 
SYSTEM: PAGS | DCU | 
ACTIONS: Perform PAGS door bypass and DCU operating normally and keep monitoring</t>
  </si>
  <si>
    <t>INCIDENT: C2104 RAN towards TSA, YA11588 reported alarm ECA 4 Door 4 (DCU 2) blinking red indication. Advised to activate PAGS door bypass.
FAILURE(CAUSE):  (Bolt lock fault alarm appeared) 
SYSTEM: PAGS | DCU | 
ACTIONS: Perform PAGS door bypass and DCU operating normally and keep monitoring</t>
  </si>
  <si>
    <t>INCIDENT: C2520 RAN towards TSA, AR11066 reported alarm ECA 4 Door 4 (DCU 2) blinking red indication. Advised to activate PAGS door bypass.
FAILURE(CAUSE):  (Bolt lock fault alarm appeared) 
SYSTEM: PAGS | DCU | 
ACTIONS: Perform PAGS door bypass and DCU operating normally and keep monitoring</t>
  </si>
  <si>
    <t>INCIDENT: OCC:1735hrs, RSV28 C2829 TSA towards KLS, IH18924 reported alarm  ECA 1  Door 3 (DCU1) blinking red indication. Advised to activate PAGS door bypass.
FAILURE(CAUSE): DCU 1 blinking red indication (Light curtain fault alarm appeared) 
SYSTEM: PAGS | DCU | 
ACTIONS: Perform power cycle (PC) and DCU operating normally and keep monitoring</t>
  </si>
  <si>
    <t>INCIDENT: OCC:1140hrs, RSV27 C2728 RAN towards TSA, FZ11351 reported alarm ECA 4 Door 4 (DCU 2) blinking red indication. Advised to activate PAGS door bypass.
FAILURE(CAUSE): DCU 2 blinking red indication (Bolt lock fault alarm appeared) 
SYSTEM: PAGS | DCU | 
ACTIONS: Perform power cycle (PC) and DCU operating normally and keep monitoring</t>
  </si>
  <si>
    <t>INCIDENT: OCC:1156hrs, RSV27 C2725 MKU towards KLS, FZ11351 reported Good stop obtained but not RF could not established. Advised to activate RF override and normalize.
FAILURE(CAUSE): RF not established (Communication lost) 
SYSTEM: PAGS | RF TRANSCEIVER MODULE | 
ACTIONS: Perform RF override and normalize</t>
  </si>
  <si>
    <t>INCIDENT: OCC: 1837hrs, RSV25 C2517 CIT towards KLS, IH18924 reported alarm PAGS door obstacle detected. ICA 2 PAGS Door 3 (DCU 3) red indication. After rectified by KVC, PAGS back to normal.
FAILURE(CAUSE): ICA 2 PAGS Door 3 (DCU 3) (Light curtain fault alarm appeared) 
SYSTEM: PAGS | DCU | 
ACTIONS: Perform power cycle (PC) and DCU operating normally and keep monitoring</t>
  </si>
  <si>
    <t>INCIDENT: OCC:1310hrs, RSV29 C2936 BNG towards TSA, FZ11351 reported alarm ECA4 Door 4(DCU2) blinking red indication. Advised to activate PAGS door bypass. 
FAILURE(CAUSE): DCU 2 blinking red indication (Obstruction fault alarm appeared) 
SYSTEM: PAGS | DCU | 
ACTIONS: Perform PAGS door bypass and DCU operating normally and keep monitoring</t>
  </si>
  <si>
    <t>INCIDENT: C2728 TUN towards TSA, AR1066 reported alarm ECA4 Door 4 (DCU2) blinking red indication. After activated PAGS door bypassed train proceed normal.
FAILURE(CAUSE):  (Bolt lock fault alarm appeared) 
SYSTEM: PAGS | DCU | 
ACTIONS: Perform PAGS door bypass and DCU operating normally and keep monitoring</t>
  </si>
  <si>
    <t>INCIDENT: C2832 TUN towards TSA, FZ1351 reported alarm ECA4 Door 4 (DCU2) blinking red indication. After activated PAGS door bypassed train proceed normal.
FAILURE(CAUSE):  (Bolt lock fault alarm appeared) 
SYSTEM: PAGS | DCU | 
ACTIONS: Perform PAGS door bypass and DCU operating normally and keep monitoring</t>
  </si>
  <si>
    <t>INCIDENT: C2832 IBI towards TSA, SY9406 reported alarm ECA1 Door 2 (DCU7) blinking red indication. After activated PAGS door bypassed train proceed normal.
FAILURE(CAUSE):  (Bolt lock fault alarm appeared) 
SYSTEM: PAGS | DCU | 
ACTIONS: Perform PAGS door bypass and DCU operating normally and keep monitoring</t>
  </si>
  <si>
    <t>INCIDENT: C2520 IBI towards TSA, reported alarm ECA1 Door 2 (DCU7) blinking red indication. After activated PAGS door bypassed train proceed normal.
FAILURE(CAUSE):  (Bolt lock fault alarm appeared) 
SYSTEM: PAGS | DCU | 
ACTIONS: Perform PAGS door bypass and DCU operating normally and keep monitoring</t>
  </si>
  <si>
    <t>INCIDENT: C2312 Departing TUN towards TSA, FZ11351 reported alarm ICA 3 PAGS door no 3 (DCU3) blinking red. Activated PAGS Door Bypass, train proceed normal.
FAILURE(CAUSE):  (Bolt lock fault alarm appeared) 
SYSTEM: PAGS | DCU | 
ACTIONS: Perform PAGS door bypass and DCU operating normally and keep monitoring</t>
  </si>
  <si>
    <t>INCIDENT: reported by PB Shahrol, BNG platform 1, PAGS DCU 2 status opened.
FAILURE(CAUSE):  (Obstacle fault alarm appeared) 
SYSTEM: PAGS | DCU | 
ACTIONS: Perform power cycle (PC) and DCU operating normally and keep monitoring</t>
  </si>
  <si>
    <t>INCIDENT: C2520 Departing TUN towards TSA, AH16309 reported alarm ICA 3 PAGS door no 3 (DCU3) blinking red. Activated PAGS Door Bypass, train proceed normal.
FAILURE(CAUSE):  (Bolt lock fault alarm appeared) 
SYSTEM: PAGS | DCU | 
ACTIONS: Perform PAGS door bypass and DCU operating normally and keep monitoring</t>
  </si>
  <si>
    <t>INCIDENT: OCC:0613hrs, RSV22 C2208 TUN towards TSA, AK12841 reported alarm ECA4 Door 4(DCU2) blinking red indication. After activated PAGS door bypassed train proceed normal. 
FAILURE(CAUSE): DCU 2 blinking red indication (Bolt lock fault alarm appeared) 
SYSTEM: PAGS | DCU | 
ACTIONS: Perform PAGS door bypass and DCU operating normally and keep monitoring</t>
  </si>
  <si>
    <t>INCIDENT: OCC :1012hrs, RSV29 C2936 Departing TUN towards TSA, HS19409 reported alarm ICA 3 PAGS door no 3 (DCU3) blinking red. Activated PAGS door bypass train proceed normal. 
FAILURE(CAUSE): ICA 3 PAGS door no 3 (DCU3) blinking red (Bolt lock fault alarm appeared) 
SYSTEM: PAGS | DCU | 
ACTIONS: Perform PAGS door bypass and DCU operating normally and keep monitoring</t>
  </si>
  <si>
    <t>INCIDENT: OCC :1037hrs, RSV22 C2208 Approaching KLS towards TSA, IH18924 reported alarm
Good Stop not available. Activated SP Override back to normal. 
FAILURE(CAUSE): Good Stop not available. (Communication lost) 
SYSTEM: PAGS | RF TRANSCEIVER MODULE | 
ACTIONS: Perform SP override and power cycle then back to normal. Keep monitoring</t>
  </si>
  <si>
    <t>INCIDENT: 0932hrs, RSV27 C2725 Departing CIT towards KLS, AR11066 reported alarm ECA 4 PAGS door no 2 (DCU7) red indication. Activated PAGS door bypass train proceed normal. 
FAILURE(CAUSE): ECA 4 PAGS door no 2 (DCU7) red indicati (Bolt lock fault alarm appeared) 
SYSTEM: PAGS | DCU | 
ACTIONS: Perform PAGS door bypass and DCU operating normally and keep monitoring</t>
  </si>
  <si>
    <t>INCIDENT: C2725 HAH towards KLS, IH18924 reported alarm  PAGS door obstruction detected, ECA 1 PAGS door 4(DCU 2) blinking red. After activate PAGS door bypass, train proceed normal.
FAILURE(CAUSE):  (Bolt lock fault alarm appeared) 
SYSTEM: PAGS | DCU | 
ACTIONS: Perform PAGS door bypass and DCU operating normally and keep monitoring</t>
  </si>
  <si>
    <t>INCIDENT: C2725 HAH towards KLS, FU16145 reported alarm PAGS door obstruction detected, ICA3 Door 1 (DCU6) orange indication. After activating PAGS door bypass, train able to proceed.
FAILURE(CAUSE):  (Bolt lock fault alarm appeared) 
SYSTEM: PAGS | DCU | 
ACTIONS: Perform PAGS door bypass and DCU operating normally and keep monitoring</t>
  </si>
  <si>
    <t>INCIDENT: C2936 CIT towards TSA, SI7264 reported ICA 2 PAGS Door 2[DCU 5] blinking red. After activating PAGS Door bypass, train proceed normal.
FAILURE(CAUSE):  (Bolt lock fault alarm appeared) 
SYSTEM: PAGS | DCU | 
ACTIONS: Perform PAGS door bypass and DCU operating normally and keep monitoring</t>
  </si>
  <si>
    <t>INCIDENT: C2208 CIT towards TSA, FA14149 reported ICA 2 PAGS Door 2[DCU 5] blinking red. After activating PAGS Door bypass, train proceed normal.
FAILURE(CAUSE):  (Bolt lock fault alarm appeared) 
SYSTEM: PAGS | DCU | 
ACTIONS: Perform PAGS door bypass and DCU operating normally and keep monitoring</t>
  </si>
  <si>
    <t>INCIDENT: C2624 CIT towards TSA, SY19406 reported alarm ICA 2 PAGS Door 2[DCU 5] blinking red. After activating PAGS Door bypass, train proceed normal.
FAILURE(CAUSE):  (Bolt lock fault alarm appeared) 
SYSTEM: PAGS | DCU | 
ACTIONS: Perform PAGS door bypass and DCU operating normally and keep monitoring</t>
  </si>
  <si>
    <t>INCIDENT: C2725 TSA towards KLS, IH18924 reported ECA 1 PAGS Door 3[DCU 1] blinking red. After activating PAGS Door bypass, train proceed normal.
FAILURE(CAUSE):  (Bolt lock fault alarm appeared) 
SYSTEM: PAGS | DCU | 
ACTIONS: Perform PAGS door bypass and DCU operating normally and keep monitoring</t>
  </si>
  <si>
    <t>INCIDENT: C2101 TSA towards KLS, FU16145 reported ECA 1 PAGS Door 3[DCU 1] blinking red. After activating PAGS Door bypass, train proceed normal.
FAILURE(CAUSE):  (Bolt lock fault alarm appeared) 
SYSTEM: PAGS | DCU | 
ACTIONS: Perform PAGS door bypass and DCU operating normally and keep monitoring</t>
  </si>
  <si>
    <t>INCIDENT: C2104 CIT towards TSA, AK12841 reported alarm ICA 2 PAGS Door 2[DCU 5] blinking red. After activating PAGS Door bypass, train proceed normal.
FAILURE(CAUSE):  (Bolt lock fault alarm appeared) 
SYSTEM: PAGS | DCU | 
ACTIONS: Perform PAGS door bypass and DCU operating normally and keep monitoring</t>
  </si>
  <si>
    <t>INCIDENT: C2829 CIT towards KLS, SI11856 reported alarm ICA 2 PAGS Door 3[DCU 3] blinking red. After activating PAGS Door bypass, train proceed normal.
FAILURE(CAUSE):  (Light curtain fault alarm appeared) 
SYSTEM: PAGS | DCU | 
ACTIONS: Perform PAGS door bypass and DCU operating normally and keep monitoring</t>
  </si>
  <si>
    <t>INCIDENT: C2624 CIT towards TSA, SY19406 reported alarm ICA 2 PAGS Door 2[DCU 5] blinking red. After activating PAGS Door bypass, train proceed normal.
FAILURE(CAUSE):  (Light curtain fault alarm appeared) 
SYSTEM: PAGS | DCU | 
ACTIONS: Perform PAGS door bypass and DCU operating normally and keep monitoring</t>
  </si>
  <si>
    <t>INCIDENT: C2933 CIT towards KLS, SI11856 reported ECA 1 PAGS Door 3[DCU 1] blinking red. After activating PAGS Door bypass, train proceed normal.
FAILURE(CAUSE):  (Bolt lock fault alarm appeared) 
SYSTEM: PAGS | DCU | 
ACTIONS: Perform PAGS door bypass and DCU operating normally and keep monitoring</t>
  </si>
  <si>
    <t>INCIDENT: C2101 CIT towards KLS, IH18924 reported alarm ICA 3 PAGS Door 1[DCU 6] blinking red. After activating PAGS Door bypass, train proceed normal.
FAILURE(CAUSE):  (Bolt lock fault alarm appeared) 
SYSTEM: PAGS | DCU | 
ACTIONS: Perform PAGS door bypass and DCU operating normally and keep monitoring</t>
  </si>
  <si>
    <t>INCIDENT: C2832 RAN towards TSA, KA19408 reported ECA4 PAGS Door 3 [DCU1] blinking red. After activating PAGS Door bypass, train proceed normal.
FAILURE(CAUSE):  (Light curtain fault alarm appeared) 
SYSTEM: PAGS | DCU | 
ACTIONS: Perform PAGS door bypass and DCU operating normally and keep monitoring</t>
  </si>
  <si>
    <t>INCIDENT: C2208 MAH towards TSA, AA3022 reported alarm PAGS door obstruction detected, ICA 3 PAGS 4 [DCU 4], after door cycle failure remain. Advised to use PAGS door bypass.
FAILURE(CAUSE):  (Obstruction fault alarm appeared) 
SYSTEM: PAGS | DCU | 
ACTIONS: Perform PAGS door bypass and DCU operating normally and keep monitoring</t>
  </si>
  <si>
    <t>INCIDENT: OCC:2044hrs, RSV28 C2832 IBI towards TSA, KA19408 reported alarm ECA 1 Door 2 (DCU7) blinking red. After activate PAGS door bypassed train proceed normal. After PAGS Door Bypass, train able to proceed. done by KVC personel
FAILURE(CAUSE): DCU 7 blinking red (Loose / damaged belting) 
SYSTEM: PAGS | DCU | 
ACTIONS: Perform PAGS door bypass and DCU operating normally and keep monitoring and replace belting during enigieenring hours</t>
  </si>
  <si>
    <t>INCIDENT: OCC:1913hrs, RSV26 C2624 MAH towards TSA, IH18924 reported alarm  PAGS. door obstruction detected,ICA 3 PAGS 4 [DCU 4], after door cycle failure remain. Advised to use PAGS door bypass. After PAGS Door Bypass, train able to proceed. done by KVC personel
FAILURE(CAUSE): PAGS door obstruct (Loose / damaged belting) 
SYSTEM: PAGS | DCU | 
ACTIONS: Perform PAGS door bypass and DCU operating normally and keep monitoring</t>
  </si>
  <si>
    <t>INCIDENT: C2933 HAH towards KLS, FU16145 reported alarm  PAGS door obstruction detected, PAGS DCU 2 blinking red.
FAILURE(CAUSE):  (Obstruction fault alarm appeared) 
SYSTEM: PAGS | DCU | 
ACTIONS: Perform PAGS door bypass and DCU operating normally and keep monitoring</t>
  </si>
  <si>
    <t>INCIDENT: C2517 TUN towards KLS, HS9409 reported  ICA 3 door 1 (PAGS DCU 6) blinking red, after PAGS door bypass, train can proceed.
FAILURE(CAUSE):  (Bolt lock fault alarm appeared) 
SYSTEM: PAGS | DCU | 
ACTIONS: Perform PAGS door bypass and DCU operating normally and keep monitoring</t>
  </si>
  <si>
    <t>INCIDENT: C2204 IBI towards TSA, AS 14158 reported alarm PAGS door obstruction detected, ECA 1 PAGS 2 [DCU 7], after door cycle failure remain. Advised to use PAGS door bypass.
FAILURE(CAUSE):  (Light curtain fault alarm appeared) 
SYSTEM: PAGS | DCU | 
ACTIONS: Perform PAGS door bypass and DCU operating normally and keep monitoring</t>
  </si>
  <si>
    <t>INCIDENT: OCC :1721hrs, RSV29 C2936 RAN towards TSA, FS 6960 reported ECA 4 door 4 (PAGS DCU 2)  blinking red, after PAGS door bypass, train can proceed.
After PAGS Door Bypass, train able to proceed. done by KVC personel
FAILURE(CAUSE): PAGS faulty (Bolt lock fault alarm appeared) 
SYSTEM: PAGS | DCU | 
ACTIONS: Perform power cycle (PC) and DCU operating normally and keep monitoring</t>
  </si>
  <si>
    <t>INCIDENT: C2312, RAN towards TSA, ZK 7319 reported alarm Good Stop not available. Unable to active SP Override, using PAGS override train door open &amp; PAGS open manually by SO.
FAILURE(CAUSE):  (Communication lost) 
SYSTEM: PAGS | RF TRANSCEIVER MODULE | 
ACTIONS: Perform PAGS override and DCU operating normally and keep monitoring</t>
  </si>
  <si>
    <t>INCIDENT: C2624, RAN towards TSA, ZK 7319 reported RF Connection not available. Unable to active SP Override, using PAGS override train door open &amp; PAGS open manually by S&amp;C tech.
FAILURE(CAUSE):  (DS1 sensor alarm appeared) 
SYSTEM: PAGS | DCU | 
ACTIONS: Perform PAGS override and DCU operating normally and keep monitoring</t>
  </si>
  <si>
    <t>INCIDENT: C2933 RAN towards KLS, SA17508 reported alarm ICA2 Door 3 (DCU3) blinking red indication. After PAGS Door Bypass, train able to proceed.
FAILURE(CAUSE):  (Bolt lock fault alarm appeared) 
SYSTEM: PAGS | DCU | 
ACTIONS: Perform PAGS door bypass and DCU operating normally and keep monitoring</t>
  </si>
  <si>
    <t>INCIDENT: C2936 TUN towards TSA, AR11066 reported ICA3 Door 3 (DCU3) blinking red indication. After PAGS Door Bypass, train able to proceed.
FAILURE(CAUSE):  (Obstacle fault alarm appeared) 
SYSTEM: PAGS | DCU | 
ACTIONS: Perform PAGS door bypass and DCU operating normally and keep monitoring</t>
  </si>
  <si>
    <t>INCIDENT: C2104 TUN towards KLS, AR11066 reported ECA4 Door 2 (DCU7) blinking red indication. After PAGS Door Bypass, train able to proceed.
FAILURE(CAUSE):  (Obstacle fault alarm appeared) 
SYSTEM: PAGS | DCU | 
ACTIONS: Perform PAGS door bypass and DCU operating normally and keep monitoring</t>
  </si>
  <si>
    <t>INCIDENT: OCC:0736hrs, RSV 29 C2936, CIT towards TSA, AS4518 reported ECA 4 Door 3 (DCU 1) red indication. After PAGS door bypass, train proceed normal.After PAGS Door Bypass, train able to proceed. done by KVC personel
FAILURE(CAUSE): ECA 4 Door 3 (DCU 1) (Bolt lock fault alarm appeared) 
SYSTEM: PAGS | DCU | 
ACTIONS: Perform power cycle (PC) and DCU operating normally and keep monitoring</t>
  </si>
  <si>
    <t>INCIDENT: OCC;1558hrs, RSV23 C2312, BAS towards TSA, ZK 7319 reported alarm Good Stop not available. Unable to active SP Override, using PAGS override train door open &amp; PAGS open manually by SO.
FAILURE(CAUSE): PAGS (Communication lost) 
SYSTEM: PAGS | RF TRANSCEIVER MODULE | 
ACTIONS: Perform SP override and power cycle then back to normal. Keep monitoring</t>
  </si>
  <si>
    <t>INCIDENT: OCC;1639hrs, RSV29 C2933 Terminal TSA, AR 1066 reported ICA2 (PAGS DCU 3) blinking red, after PAGS door bypass, train can proceed. After PAGS Door Bypass, train able to proceed. done by KVC personel
FAILURE(CAUSE): PAGS (Bolt lock fault alarm appeared) 
SYSTEM: PAGS | DCU | 
ACTIONS: Perform PAGS door bypass and DCU operating normally and keep monitoring</t>
  </si>
  <si>
    <t>INCIDENT: OCC;1655hrs, RSV26 C2624, RAN towards TSA, ZK 7319 reported RF Connection not available. Unable to active SP Override, using PAGS override train door open &amp; PAGS open manually by S&amp;C tech. After PAGS Door Bypass, train able to proceed. done by KVC personel
FAILURE(CAUSE): PAGS (Communication lost) 
SYSTEM: PAGS | RF TRANSCEIVER MODULE | 
ACTIONS: Replaced cable W5, W7</t>
  </si>
  <si>
    <t>INCIDENT: 
OCC;1708hrs, RSV28 C2832 HAH towards TSA, AS 14518 reported ECA4 (PAGS DCU 2) blinking red, after PAGS door bypass, train can proceed. After PAGS Door Bypass, train able to proceed. done by KVC personel
FAILURE(CAUSE): PAGS (Obstacle fault alarm appeared) 
SYSTEM: PAGS | DCU | 
ACTIONS: Perform PAGS door bypass and DCU operating normally and keep monitoring</t>
  </si>
  <si>
    <t>INCIDENT: OCC:1800hrs, RSV29 C2936 RAN towards TSA, AI14150 reported alarm ECA 4 PAGS no 4 (DCU 2) blinking red indication. After activate PAGS door bypassed train proceed normal. After PAGS Door Bypass, train able to proceed. done by KVC personel
FAILURE(CAUSE): DCU 2 red indication (Bolt lock fault alarm appeared) 
SYSTEM: PAGS | DCU | 
ACTIONS: Perform power cycle (PC) and DCU operating normally and keep monitoring</t>
  </si>
  <si>
    <t>INCIDENT: OCC:1349hrs, RSV21 C2104 RAN towards TSA, SN11350 reported alarm platform 1 ECA 1 door 1 [DCU 8] red indication.Train unable to proceed. Advised to use PAGS door bypass. After PAGS Door Bypass, train able to proceed. done by KVC personel
FAILURE(CAUSE): DCU 8 PAGS door red indication (Bolt lock fault alarm appeared) 
SYSTEM: PAGS | DCU | 
ACTIONS: Perform power cycle (PC) and DCU operating normally and keep monitoring</t>
  </si>
  <si>
    <t>INCIDENT: C2104 TUN towards TSA, SN11350 reported ECA4 Door 4 (P1 DCU2) blinking red indication. After PAGS Door Bypass, train able to proceed.
FAILURE(CAUSE):  (Obstacle fault alarm appeared) 
SYSTEM: PAGS | DCU | 
ACTIONS: Perform PAGS door bypass and DCU operating normally and keep monitoring</t>
  </si>
  <si>
    <t>INCIDENT: C2520 TUN towards TSA, KA19408 reported ECA4 Door 4 (P1 DCU2) blinking red indication. After PAGS Door Bypass, train able to proceed.
FAILURE(CAUSE):  (Obstacle fault alarm appeared) 
SYSTEM: PAGS | DCU | 
ACTIONS: Perform PAGS door bypass and DCU operating normally and keep monitoring</t>
  </si>
  <si>
    <t>INCIDENT: C2101 CIT towards KLS, KA19408 reported alarm platform 2 ECA 4 PAGS door 2 [DCU 7] red indication. Train could not proceed. Advice to use PAGS door bypass.
FAILURE(CAUSE):  (Bolt lock fault alarm appeared) 
SYSTEM: PAGS | DCU | 
ACTIONS: Perform PAGS door bypass and DCU operating normally and keep monitoring</t>
  </si>
  <si>
    <t>INCIDENT: C2104 RAN towards TSA, FZ11351 reported alarm platform 1 PAGS door ECA 1 door 1 [DCU 8] blinking red. Train could not proceed. Advised to use PAGS door bypass.
FAILURE(CAUSE):  (Bolt lock fault alarm appeared) 
SYSTEM: PAGS | DCU | 
ACTIONS: Perform PAGS door bypass and DCU operating normally and keep monitoring</t>
  </si>
  <si>
    <t>INCIDENT: C2312 RAN towards TSA, SS19542 reported alarm ECA 4 PAGS no 4 (DCU 2) blinking red indication. After activate PAGS door bypassed train proceed normal.
FAILURE(CAUSE):  (Communication lost) 
SYSTEM: PAGS | RF TRANSCEIVER MODULE | 
ACTIONS: Perform PAGS door bypass and DCU operating normally and keep monitoring</t>
  </si>
  <si>
    <t>INCIDENT: OCC:2231hrs, RSV21 C2104 MAH towards TSA, HR13280reported ICA3 Door 3 (DCU3) blinking red indication. After PAGS Door Bypass, train able to proceed. After PAGS Door Bypass, train able to proceed. done by KVC personel
FAILURE(CAUSE): PAGS door blinking red (Bolt lock fault alarm appeared) 
SYSTEM: PAGS | DCU | 
ACTIONS: Perform power cycle (PC) and DCU operating normally and keep monitoring</t>
  </si>
  <si>
    <t>INCIDENT: OCC;2029hrs, RSV29 C2936 at KLS, AI 14540 reported alarm PAGS door obstacle detected, ICA 2 PAGS no 3 cannot close with blinking red indication. Advise PAGS door bypassed train able to proceed. After PAGS Door Bypass, train able to proceed. done by KVC personel
FAILURE(CAUSE): PAGS door blinking red (Light curtain fault alarm appeared) 
SYSTEM: PAGS | DCU | 
ACTIONS: Perform power cycle (PC) and DCU operating normally and keep monitoring</t>
  </si>
  <si>
    <t>INCIDENT: 
OCC;2012hrs, RSV23 C2312 at KLS, SS19542 reported alarm PAGS door obstacle detected, ICA 2 PAGS no 3 cannot open with blinking red indication. Advise PAGS door bypassed. After PAGS Door Bypass, train able to proceed. done by KVC personel
FAILURE(CAUSE): PAGS door blinking red (Light curtain fault alarm appeared) 
SYSTEM: PAGS | DCU | 
ACTIONS: Perform power cycle (PC) and DCU operating normally and keep monitoring</t>
  </si>
  <si>
    <t>INCIDENT: OCC:1746hrs, RSV29 C2936 KLS towards TSA, HR13280 reported Not receive good stop.  All door at Platform 1 unable to open. Advised to active SP override.train able to proceed. done by KVC personel
FAILURE(CAUSE): Not receive good stop (Communication lost) 
SYSTEM: PAGS | RF TRANSCEIVER MODULE | 
ACTIONS: Perform SP override and power cycle then back to normal. Keep monitoring</t>
  </si>
  <si>
    <t>INCIDENT: OCC:0621hrs, RSV25 C2520 IBI towards TSA, KA19408 reported ICA3 Door 4 (P1 DCU 4) blinking red indication. After PAGS Door Bypass, train able to proceed. 0637hrs, PAGS door on bypass by SO. After PAGS Door Bypass, train able to proceed. done by KVC personel
FAILURE(CAUSE): DCU 4 blinking red. (Loose / damaged belting) 
SYSTEM: PAGS | DCU | 
ACTIONS: Perform PAGS door bypass and DCU operating normally and keep monitoring and replace belting during enigieenring hours</t>
  </si>
  <si>
    <t>INCIDENT: OCC:1246hrs, RSV28 C2829 BNG towards KLS, SN11350 reported alarm platform 2 PAGS door ECA 4 door 2 [DCU 7] blinking red. Advised to use PAGS door bypass. After PAGS Door Bypass, train able to proceed. done by KVC personel
FAILURE(CAUSE): PAGS door blinking red (Loose / damaged belting) 
SYSTEM: PAGS | DCU | 
ACTIONS: Perform PAGS door bypass and DCU operating normally and keep monitoring and replace belting during enigieenring hours</t>
  </si>
  <si>
    <t>INCIDENT: OCC :1347hrs, RSV21 C2104 Departing HAH towards TSA, SI11856 reported alarm ICA 2 PAGS Door no 1 (DCU 6) blinking red. After Activated PAGS Door Bypass, train proceed normal. After PAGS Door Bypass, train able to proceed. done by KVC personel
FAILURE(CAUSE): ICA 2 PAGS Door no 1 (DCU 6) blinking re (Light curtain fault alarm appeared) 
SYSTEM: PAGS | DCU | 
ACTIONS: Perform power cycle (PC) and DCU operating normally and keep monitoring</t>
  </si>
  <si>
    <t>INCIDENT: 
OCC:1819hrs, RSV27 C2725 BNG towards KLS, TO AS1099 reported PAGS door DCU 2 in orange colour. Activate PAGS door bypass to proceed.After PAGS Door Bypass, train able to proceed. done by KVC personel
FAILURE(CAUSE): PAGS door DCU 2 in orange colour (Loose / damaged belting) 
SYSTEM: PAGS | DCU | 
ACTIONS: Perform PAGS door bypass and DCU operating normally and keep monitoring and replace belting during enigieenring hours</t>
  </si>
  <si>
    <t>INCIDENT: OCC :1445hrs, RSV21 C2104 Departing BAS towards TSA, FZ11351 reported alarm ECA 1 PAGS door no 1 (DCU 8) red indication. Affer door cycle failure remain. Advised to PAGS Door Bypass. After PAGS Door Bypass, train able to proceed. done by KVC personel
FAILURE(CAUSE): ECA 1 PAGS door no 1 (DCU 8) red indicat (Bolt lock fault alarm appeared) 
SYSTEM: PAGS | DCU | 
ACTIONS: Perform power cycle (PC) and DCU operating normally and keep monitoring</t>
  </si>
  <si>
    <t>INCIDENT: C2621 CIT towards KLS, FS 6960 reported alarm ICA 2 Door no 3 (DCU 3) blinking red. After Activated PAGS Door Bypass, train proceed normal.
FAILURE(CAUSE):  (Light curtain fault alarm appeared) 
SYSTEM: PAGS | DCU | 
ACTIONS: Perform PAGS door bypass and DCU operating normally and keep monitoring</t>
  </si>
  <si>
    <t>INCIDENT: C2624 HAH towards TSA, TH 16262 reported alarm ICA 2 Door no 1 (DCU 6) blinking red. After Activated PAGS Door Bypass, train proceed normal.
FAILURE(CAUSE):  (Light curtain fault alarm appeared) 
SYSTEM: PAGS | DCU | 
ACTIONS: Perform PAGS door bypass and DCU operating normally and keep monitoring</t>
  </si>
  <si>
    <t>INCIDENT: C2832 KLS towards TSA, AS 14158 reported alarm ICA 2 Door no 3 (DCU 3) blinking red. After Activated PAGS Door Bypass, train proceed normal.
FAILURE(CAUSE):  (Light curtain fault alarm appeared) 
SYSTEM: PAGS | DCU | 
ACTIONS: Perform PAGS door bypass and DCU operating normally and keep monitoring</t>
  </si>
  <si>
    <t>INCIDENT: C2936 HAH towards TSA, AS 14158 reported alarm ICA 2 Door no 2 (DCU 5) blinking red. After Activated PAGS Door Bypass, train proceed normal.
FAILURE(CAUSE):  (Obstruction fault alarm appeared) 
SYSTEM: PAGS | DCU | 
ACTIONS: Perform PAGS door bypass and DCU operating normally and keep monitoring</t>
  </si>
  <si>
    <t>INCIDENT: C2728 HAH towards TSA, AS 14158 reported alarm ICA 2 Door no 2 (DCU 5) blinking red. After Activated PAGS Door Bypass, train proceed normal.
FAILURE(CAUSE):  (Obstruction fault alarm appeared) 
SYSTEM: PAGS | DCU | 
ACTIONS: Perform PAGS door bypass and DCU operating normally and keep monitoring</t>
  </si>
  <si>
    <t>INCIDENT: C2309 TSA towards KLS, SN11350 reported ECA1 RST Door 3(DCU1) P2 and ICA2 RST Door 3(DCU3) P2 blinking red. After Activated PAGS Door Bypassed, train proceed normal.
FAILURE(CAUSE):  (Bolt lock fault alarm appeared) 
SYSTEM: PAGS | DCU | 
ACTIONS: Perform PAGS door bypass and DCU operating normally and keep monitoring</t>
  </si>
  <si>
    <t>INCIDENT: C2205 TSA towards KLS, AA3022 reported ECA1 RST Door 3(DCU1) P2 and ICA2 RST Door 3(DCU3) P2 blinking red. After Activated PAGS Door Bypassed, train proceed normal.
FAILURE(CAUSE):  (Bolt lock fault alarm appeared) 
SYSTEM: PAGS | DCU | 
ACTIONS: Perform PAGS door bypass and DCU operating normally and keep monitoring</t>
  </si>
  <si>
    <t>INCIDENT: C2829 TSA towards KLS, AS1099 reported ECA1 RST Door 3(DCU1) P2 and ICA2 RST Door 3(DCU3) P2 blinking red. After Activated PAGS Door Bypassed, train proceed normal.
FAILURE(CAUSE):  (Bolt lock fault alarm appeared) 
SYSTEM: PAGS | DCU | 
ACTIONS: Perform PAGS door bypass and DCU operating normally and keep monitoring</t>
  </si>
  <si>
    <t>INCIDENT: C2936 BAS towards TSA AB12774 reported ECA1 RST Door 1(DCU8) blinking red. After Activated PAGS Door Bypassed, train proceed normal.
FAILURE(CAUSE):  (Bolt lock fault alarm appeared) 
SYSTEM: PAGS | DCU | 
ACTIONS: Perform PAGS door bypass and DCU operating normally and keep monitoring</t>
  </si>
  <si>
    <t>INCIDENT: C2933 TSA towards KLS, AB12774 reported ECA1 RST Door 3(DCU1) P2 and ICA2 RST Door 3(DCU3) P2 blinking red. After Activated PAGS Door Bypassed, train proceed normal.
FAILURE(CAUSE):  (Bolt lock fault alarm appeared) 
SYSTEM: PAGS | DCU | 
ACTIONS: Perform PAGS door bypass and DCU operating normally and keep monitoring</t>
  </si>
  <si>
    <t>INCIDENT: C2312 BAS towards TSA KA19408 reported ECA1 RST Door 1(DCU8) blinking red. After Activated PAGS Door Bypassed, train proceed normal.
FAILURE(CAUSE):  (Bolt lock fault alarm appeared) 
SYSTEM: PAGS | DCU | 
ACTIONS: Perform PAGS door bypass and DCU operating normally and keep monitoring</t>
  </si>
  <si>
    <t>INCIDENT: C2832 TUN towards TSA AS14158 reported ICA3 RST Door 3(DCU3) blinking red. After Activated PAGS Door Bypassed, train proceed normal.
FAILURE(CAUSE):  (Obstruction fault alarm appeared) 
SYSTEM: PAGS | DCU | 
ACTIONS: Perform PAGS door bypass and DCU operating normally and keep monitoring</t>
  </si>
  <si>
    <t>INCIDENT: C2829 CIT towards KLS FZ11351 reported ICA2 RST Door 3 (DCU3) blinking red. After Activated PAGS Door Bypassed, train proceed normal.
FAILURE(CAUSE):  (Light curtain fault alarm appeared) 
SYSTEM: PAGS | DCU | 
ACTIONS: Perform PAGS door bypass and DCU operating normally and keep monitoring</t>
  </si>
  <si>
    <t>INCIDENT: C2312 MAH towards TSA ZZ11060 reported ICA2 RST Door 1(DCU6) blinking red. After Activated PAGS Door Bypassed, train proceed normal.
FAILURE(CAUSE):  (Bolt lock fault alarm appeared) 
SYSTEM: PAGS | DCU | 
ACTIONS: Perform PAGS door bypass and DCU operating normally and keep monitoring</t>
  </si>
  <si>
    <t>INCIDENT: C2829 KLS towards KLS,  ZZ11060 reported alarm  ICA 2 RST Door 2 Manually Isolated, red blinking. After activate PAGS door bypassed train proceed normal.
FAILURE(CAUSE):  (Obstacle fault alarm appeared) 
SYSTEM: PAGS | DCU | 
ACTIONS: Perform PAGS door bypass and DCU operating normally and keep monitoring</t>
  </si>
  <si>
    <t>INCIDENT: C2208 HAH towards TSA, ZH7026 reported alarm  ICA 2 RST Door 2 Manually Isolated, DCU 5 blinking red. After activate PAGS door bypassed, train proceed normal.
FAILURE(CAUSE):  (Bolt lock fault alarm appeared) 
SYSTEM: PAGS | DCU | 
ACTIONS: Perform PAGS door bypass and DCU operating normally and keep monitoring</t>
  </si>
  <si>
    <t>INCIDENT: C2624 HAH towards TSA, FS16950 reported alarm  ICA 2 RST Door 2 Manually Isolated, DCU 5 blinking red. After activate PAGS door bypassed train proceed normal.
FAILURE(CAUSE):  (Bolt lock fault alarm appeared) 
SYSTEM: PAGS | DCU | 
ACTIONS: Perform PAGS door bypass and DCU operating normally and keep monitoring</t>
  </si>
  <si>
    <t>MKU - MAH</t>
  </si>
  <si>
    <t>INCIDENT: 
OCC:0252hrs, OCC CTC trigerred ML-Detection point from MKU until MAH out of service in order. 
ROTS Fazrul informed.suspect the switch reboot,
FAILURE(CAUSE): ML Detection Point Out of Service (System intermitten) 
SYSTEM: INTERLOCKING | TDU | 
ACTIONS: System self-refresh and back to normal. Keep monitor</t>
  </si>
  <si>
    <t>INCIDENT: 
OCC:2054hrs, RSV22 C2205 TSA towards KLS, ZZ11060 reported alarm DCU 7 blinking red indication. After active PAGS door bypassed train proceed normal.After active PAGS door bypassed train proceed normal.
FAILURE(CAUSE): DCU blinking red indication (Bolt lock fault alarm appeared) 
SYSTEM: PAGS | DCU | 
ACTIONS: Perform PAGS door bypass and DCU operating normally and keep monitoring</t>
  </si>
  <si>
    <t>INCIDENT: 
OCC:1943hrs, RSV25 C2517 CIT towards KLS, AS3094 reported PAGS DCU 7 blinking red. Advised to use PAGS door bypass. After active PAGS door bypassed train proceed normal.
FAILURE(CAUSE): DCU blinking red indication (Light curtain fault alarm appeared) 
SYSTEM: PAGS | DCU | 
ACTIONS: Perform PAGS door bypass and DCU operating normally and keep monitoring</t>
  </si>
  <si>
    <t>INCIDENT: C2312 CIT towards TSA, SS19542 reported alarm  ECA 4 RST Door 3 Manually Isolated, PAGS DCU 1 blinking red indication and unable to open.
FAILURE(CAUSE):  (Bolt lock fault alarm appeared) 
SYSTEM: PAGS | DCU | 
ACTIONS: Perform power cycle (PC) and DCU operating normally and keep monitoring</t>
  </si>
  <si>
    <t>INCIDENT: C2933 BAS towards KLS, TH6262 reported alarm  ECA 1 Door 3 PAGS DCU 1 blinking red indication and unable to open. After PAGS door bypassed train proceed normal.
FAILURE(CAUSE):  (Bolt lock fault alarm appeared) 
SYSTEM: PAGS | DCU | 
ACTIONS: Perform PAGS door bypass and DCU operating normally and keep monitoring</t>
  </si>
  <si>
    <t>INCIDENT: C2208 CIT towards TSA, SI 1656 reported alarm ICA 2 Door 2 PAGS DCU 5 blinking red indication. After PAGS door bypassed train proceed normal.
FAILURE(CAUSE):  (Communication lost) 
SYSTEM: PAGS | RF TRANSCEIVER MODULE | 
ACTIONS: Perform PAGS door bypass and DCU operating normally and keep monitoring</t>
  </si>
  <si>
    <t>INCIDENT: C2208 TUN towards TSA, AS 14158 reported alarm ICA 3 Door 4 PAGS DCU 4 blinking red indication and unable to open. After PAGS door bypassed train proceed normal.
FAILURE(CAUSE):  (Light curtain fault alarm appeared) 
SYSTEM: PAGS | DCU | 
ACTIONS: Perform PAGS door bypass and DCU operating normally and keep monitoring</t>
  </si>
  <si>
    <t>INCIDENT: C2312 TUN towards TSA, KA 9408 reported Not receive good stop. After active SP override train proceeds normal.
FAILURE(CAUSE):  (Light curtain fault alarm appeared) 
SYSTEM: PAGS | DCU | 
ACTIONS: Perform SP override and DCU operating normally and keep monitoring</t>
  </si>
  <si>
    <t>INCIDENT: C2832 BAS towards TSA, ZH 7026 reported alarm ICA 3 Door 4 PAGS DCU 4 blinking red indication. After PAGS door bypassed train proceed normal.
FAILURE(CAUSE):  (Bolt lock fault alarm appeared) 
SYSTEM: PAGS | DCU | 
ACTIONS: Perform PAGS door bypass and DCU operating normally and keep monitoring</t>
  </si>
  <si>
    <t>INCIDENT: C2621 CIT towards KLS, ZH 7026 reported alarm ICA 2 Door 3 PAGS DCU 3 blinking red indication. After PAGS door bypassed train proceed normal.
FAILURE(CAUSE):  (Obstacle fault alarm appeared) 
SYSTEM: PAGS | DCU | 
ACTIONS: Perform PAGS door bypass and DCU operating normally and keep monitoring</t>
  </si>
  <si>
    <t>INCIDENT: C2728 HAH towards TSA, SY19406 reported alarm ICA 2 Door 2 PAGS DCU 5 blinking red indication. After PAGS door bypassed train proceed normal.
FAILURE(CAUSE):  (Bolt lock fault alarm appeared) 
SYSTEM: PAGS | DCU | 
ACTIONS: Perform PAGS door bypass and DCU operating normally and keep monitoring</t>
  </si>
  <si>
    <t>INCIDENT: C2520 HAH towards TSA, ZZ11060 reported alarm ICA 2 Door 2 PAGS DCU 5 blinking red indication. After PAGS door bypassed train proceed normal.
FAILURE(CAUSE):  (Bolt lock fault alarm appeared) 
SYSTEM: PAGS | DCU | 
ACTIONS: Perform PAGS door bypass and DCU operating normally and keep monitoring</t>
  </si>
  <si>
    <t>INCIDENT: C2208 HAH towards TSA, HS19409 reported alarm ICA 2 Door 2 PAGS DCU 5 blinking red indication. After PAGS door bypassed train proceed normal.
FAILURE(CAUSE):  (Bolt lock fault alarm appeared) 
SYSTEM: PAGS | DCU | 
ACTIONS: Perform PAGS door bypass and DCU operating normally and keep monitoring</t>
  </si>
  <si>
    <t>INCIDENT: C2832 HAH towards TSA,  ZH 7026 reported alarm ICA 2 Door 2 PAGS DCU 5 blinking red indication. After PAGS door bypassed train proceed normal.
FAILURE(CAUSE):  (Bolt lock fault alarm appeared) 
SYSTEM: PAGS | DCU | 
ACTIONS: Perform PAGS door bypass and DCU operating normally and keep monitoring</t>
  </si>
  <si>
    <t>INCIDENT: C2520 HAH towards TSA, FA14149 reported alarm ICA 3 Door 3 PAGS DCU 3 blinking red indication. After PAGS door bypassed train proceed normal.
FAILURE(CAUSE):  (Light curtain fault alarm appeared) 
SYSTEM: PAGS | DCU | 
ACTIONS: Perform PAGS door bypass and DCU operating normally and keep monitoring</t>
  </si>
  <si>
    <t>INCIDENT: OCC:1233hrs, RSV25 C2520 TUN towards TSA, FS16950 reported alarm ICA 3 Door 4 PAGS DCU 4 blinking red indication and unable to open. After PAGS door bypassed train proceed normal. After active PAGS door bypassed train proceed normal.
FAILURE(CAUSE): DCU blinking red indication (Light curtain fault alarm appeared) 
SYSTEM: PAGS | DCU | 
ACTIONS: Perform PAGS door bypass and DCU operating normally and keep monitoring</t>
  </si>
  <si>
    <t>INCIDENT: OCC:0614hrs, RSV28 C2829 MKU towards KLS, SA12842 reported PAGS DCU 8 blinking red indication. After PAGS door bypassed back to normal.
After active PAGS door bypassed train proceed normal.
FAILURE(CAUSE): DCU blinking red indication (Bolt lock fault alarm appeared) 
SYSTEM: PAGS | DCU | 
ACTIONS: Perform power cycle (PC) and DCU operating normally and keep monitoring</t>
  </si>
  <si>
    <t>INCIDENT: occ; 0006hrs, RSV29 C2933 MKU towards KLS, SY19406 reported alarm  ECA 4 RST Door 1 Manually Isolated, PAGS DCU 8 blinking red. Activate PAGS door bypass to proceed. After active PAGS door bypassed train proceed normal.
FAILURE(CAUSE): DCU 8 (Bolt lock fault alarm appeared) 
SYSTEM: PAGS | DCU | 
ACTIONS: Perform power cycle (PC) and DCU operating normally and keep monitoring</t>
  </si>
  <si>
    <t>INCIDENT: 
OCC:0747hrs, RSV25 C2517 at MAH to KLS, KI 7405 reported get good stop but all door yellow indication. Advised to activate SP override.
After active PAGS door bypassed train proceed normal.
FAILURE(CAUSE):  All door yellow indication (Communication lost) 
SYSTEM: PAGS | RF TRANSCEIVER MODULE | 
ACTIONS: Perform SP override and power cycle then back to normal. Keep monitoring</t>
  </si>
  <si>
    <t>INCIDENT: occ;2140hrs, RSV28 C2829 KLS towards KLS,  ZZ11060 reported alarm  ICA 2 RST Door 2 Manually Isolated, DCU 5 red blinking. After activate PAGS door bypassed train proceed normal. After active PAGS door bypassed train proceed normal.
FAILURE(CAUSE): PAGS DCU 5 (Bolt lock fault alarm appeared) 
SYSTEM: PAGS | DCU | 
ACTIONS: Perform PAGS door bypass and DCU operating normally and keep monitoring</t>
  </si>
  <si>
    <t>INCIDENT: occ;2233hrs, RSV26 C2624 HAH towards TSA, FS16950 reported alarm  ICA 2 RST Door 2 Manually Isolated, DCU 5 blinking red. After activate PAGS door bypassed train proceed normal. After active PAGS door bypassed train proceed normal.
FAILURE(CAUSE): PAGS DCU 5 (Bolt lock fault alarm appeared) 
SYSTEM: PAGS | DCU | 
ACTIONS: Perform power cycle (PC) and DCU operating normally and keep monitoring</t>
  </si>
  <si>
    <t>INCIDENT: occ;2233hrs, RSV26 C2624 HAH towards TSA, FS16950 reported alarm  ICA 2 RST Door 2 Manually Isolated, DCU 5 blinking red. After activate PAGS door bypassed train proceed normal. After active PAGS door bypassed train proceed normal.
FAILURE(CAUSE): ICA 2 Door 2 PAGS DCU 5 blinking red (Bolt lock fault alarm appeared) 
SYSTEM: PAGS | DCU | 
ACTIONS: Perform power cycle (PC) and DCU operating normally and keep monitoring</t>
  </si>
  <si>
    <t>INCIDENT: OCC:0613hrs, RSV27 C2728 CIT towards TSA, SA17508 reported PAGS DCU 1 blinking red indication. After PAGS door bypassed back to normal.
After active PAGS door bypassed train proceed normal.
FAILURE(CAUSE): DCU blinking red indication (Bolt lock fault alarm appeared) 
SYSTEM: PAGS | DCU | 
ACTIONS: Perform power cycle (PC) and DCU operating normally and keep monitoring</t>
  </si>
  <si>
    <t>INCIDENT: OCC:0822hrs, RSV25 C2520 CIT towards TSA, FS6950 reported alarm ICA 2 Door 2 PAGS DCU 5 blinking red indication. After PAGS door bypassed train proceed normal. After active PAGS door bypassed train proceed normal.
FAILURE(CAUSE): DCU blinking red indication (Communication lost) 
SYSTEM: PAGS | RF TRANSCEIVER MODULE | 
ACTIONS: Perform power cycle (PC) and DCU operating normally and keep monitoring</t>
  </si>
  <si>
    <t>INCIDENT: OCC:0911hrs, SCC Zam reported PAGS Door at CIT P2, DCU3 unserviceable and unable to close. train able to proceed using PAGS bypass.
FAILURE(CAUSE): DCU3 unserviceable and unable to close. (Light curtain fault alarm appeared) 
SYSTEM: PAGS | DCU | 
ACTIONS: Perform PAGS door bypass and DCU operating normally and keep monitoring</t>
  </si>
  <si>
    <t>INCIDENT: C2832 HAH towards KLS TO reported PAGS door at Manual Mode and unable to operate. SO and S&amp;C advised.
FAILURE(CAUSE):  (Bolt lock fault alarm appeared) 
SYSTEM: PAGS | DCU | 
ACTIONS: Perform PAGS door bypass and DCU operating normally and keep monitoring</t>
  </si>
  <si>
    <t>INCIDENT: C2621 TSA towards KLS, FS6960 reported alarm ICA 2 Door 4 PAGS DCU 4 blinking red indication. After PAGS door bypassed train proceed normal.
FAILURE(CAUSE):  (Obstacle fault alarm appeared) 
SYSTEM: PAGS | DCU | 
ACTIONS: Perform PAGS door bypass and DCU operating normally and keep monitoring</t>
  </si>
  <si>
    <t>INCIDENT: C2101 MKU towards KLS, FS 6960 reported alarm ECA 4 Door 1 PAGS DCU 8 blinking red indication. After PAGS door bypassed train proceed normal.
FAILURE(CAUSE):  (Bolt lock fault alarm appeared) 
SYSTEM: PAGS | DCU | 
ACTIONS: Perform PAGS door bypass and DCU operating normally and keep monitoring</t>
  </si>
  <si>
    <t>INCIDENT: C2104 BAS towards TSA, SA 17508 reported  alarm ECA 1 Door 1 PAGS DCU 8 blinking red indication. After PAGS door bypassed train proceed normal.
FAILURE(CAUSE):  (Bolt lock fault alarm appeared) 
SYSTEM: PAGS | DCU | 
ACTIONS: Perform PAGS door bypass and DCU operating normally and keep monitoring</t>
  </si>
  <si>
    <t>INCIDENT: All train reported at HAH P2 DCU 3 delay to closed.
FAILURE(CAUSE):  (Loose / damaged belting) 
SYSTEM: PAGS | DCU | 
ACTIONS: Perform power cycle (PC) and DCU operating normally and keep monitoring</t>
  </si>
  <si>
    <t>INCIDENT: C2208 BAS towards TSA, HS19409 reported alarm ICA 3 Door 4 PAGS DCU 4 blinking red indication. After PAGS door bypassed train proceed normal.
FAILURE(CAUSE):  (Bolt lock fault alarm appeared) 
SYSTEM: PAGS | DCU | 
ACTIONS: Perform PAGS door bypass and DCU operating normally and keep monitoring</t>
  </si>
  <si>
    <t>INCIDENT: C2728 BAS towards TSA, HR16957 reported alarm ICA 3 Door 4 PAGS DCU 4 blinking red indication. After PAGS door bypassed train proceed normal.
FAILURE(CAUSE):  (Bolt lock fault alarm appeared) 
SYSTEM: PAGS | DCU | 
ACTIONS: Perform PAGS door bypass and DCU operating normally and keep monitoring</t>
  </si>
  <si>
    <t>INCIDENT: C2933 HAH towards KLS, SI11856 reported alarm ECA1 door 4 PAGS door DCU 2 blinking red. Advised to use PAGS door bypass to proceed.
FAILURE(CAUSE):  (Light curtain fault alarm appeared) 
SYSTEM: PAGS | DCU | 
ACTIONS: Perform PAGS door bypass and DCU operating normally and keep monitoring</t>
  </si>
  <si>
    <t>INCIDENT: C2520 Approaching KLS towards TSA, FK11857 reported alarm ECA 1 PAGS Communication Lost, Activated SP override train back to normal.
FAILURE(CAUSE):  (Communication lost) 
SYSTEM: PAGS | RF TRANSCEIVER MODULE | 
ACTIONS: Perform SP override and DCU operating normally and keep monitoring</t>
  </si>
  <si>
    <t>INCIDENT: OCC:1055hrs, RSV27 C2725 TSA towards KLS, HR13280 reported alarm ICA 3 door 1, PAGS door DCU 6 blinking red. Advised to use PAGS door bypass to proceed.
FAILURE(CAUSE): ICA 3 door 1 DCU 6 red indication. (Bolt lock fault alarm appeared) 
SYSTEM: PAGS | DCU | 
ACTIONS: Perform PAGS door bypass and DCU operating normally and keep monitoring</t>
  </si>
  <si>
    <t>INCIDENT: OCC:1044hrs, HAH, SCC reported P2 PAGS Door DCU2 opened.
FAILURE(CAUSE): ECA 1 door 4 DCU 2 blinking red (Bolt lock fault alarm appeared) 
SYSTEM: PAGS | DCU | 
ACTIONS: Perform PAGS door bypass and DCU operating normally and keep monitoring</t>
  </si>
  <si>
    <t>INCIDENT: OCC:1025hrs, CIT, SCC reported PAGS DCU3 P2 unable to close.
FAILURE(CAUSE): P2 DCU 3 unable to close (Bolt lock fault alarm appeared) 
SYSTEM: PAGS | DCU | 
ACTIONS: Perform power cycle (PC) and DCU operating normally and keep monitoring</t>
  </si>
  <si>
    <t>INCIDENT: C2312 Departing HAH towards TSA, HF11581 reported alarm ICA 2 PAGS Door no 2 ( DCU 5 ) red indication. Activated PAGS door bypass, train proceed normal.
FAILURE(CAUSE):  (Bolt lock fault alarm appeared) 
SYSTEM: PAGS | DCU | 
ACTIONS: Perform PAGS door bypass and DCU operating normally and keep monitoring</t>
  </si>
  <si>
    <t>INCIDENT: C2832 Departing HAH towards TSA, AS11099 reported alarm ICA 2 RST Door 2 Manually Isolated, ICA 2 PAGS Door 2 (DCU 5) red indication. Activated PAGS Door bypass, train proceed normal.
FAILURE(CAUSE):  (Bolt lock fault alarm appeared) 
SYSTEM: PAGS | DCU | 
ACTIONS: Perform PAGS door bypass and DCU operating normally and keep monitoring</t>
  </si>
  <si>
    <t>INCIDENT: DCU4 PF1 stn TUN tidak dapat ditutup 
FAILURE(CAUSE):  (Bolt lock fault alarm appeared) 
SYSTEM: PAGS | DCU | 
ACTIONS: Perform power cycle (PC) and DCU operating normally and keep monitoring</t>
  </si>
  <si>
    <t>INCIDENT: Lapor pf1 PAGS no 5 Stn HAH tidak berfungsi
FAILURE(CAUSE):  (Bolt lock fault alarm appeared) 
SYSTEM: PAGS | DCU | 
ACTIONS: Perform power cycle (PC) and DCU operating normally and keep monitoring</t>
  </si>
  <si>
    <t>INCIDENT: C2829 RAN towards KLS, AS3094 reported alarm  ICA 2 RST Door 3 Manually Isolated, PAGS DCU 3 red indication. Activate PAGS door bypass to proceed. SO informed.
FAILURE(CAUSE):  (Bolt lock fault alarm appeared) 
SYSTEM: PAGS | DCU | 
ACTIONS: Perform PAGS door bypass and DCU operating normally and keep monitoring</t>
  </si>
  <si>
    <t>INCIDENT: Pags DCU4 PF1 TUN tidak berfungsi 
FAILURE(CAUSE):  (Light curtain fault alarm appeared) 
SYSTEM: PAGS | DCU | 
ACTIONS: Perform power cycle (PC) and DCU operating normally and keep monitoring</t>
  </si>
  <si>
    <t>INCIDENT: C2621 TUN towards KLS, AH16309 reported alarm ICA 3 PAGS Door no 1 (DCU 6) red indication. After acticvate PAGS door bypassed able to proceed.
FAILURE(CAUSE):  (Light curtain fault alarm appeared) 
SYSTEM: PAGS | DCU | 
ACTIONS: Perform PAGS door bypass and DCU operating normally and keep monitoring</t>
  </si>
  <si>
    <t>UY&amp;UZ</t>
  </si>
  <si>
    <t>INCIDENT: OCC:1852hrs, OCC CTC triggered alarm detection point UY / UZ out of service, track disturbed. ACE KLS degraded. S&amp;C Hafizah  informed.
FAILURE(CAUSE): UY/ UZ track disturbed (System intermitten) 
SYSTEM: INTERLOCKING | ACE | 
ACTIONS: System self-refresh and back to normal. Keep monitor</t>
  </si>
  <si>
    <t>INCIDENT: 
OCC :1656hrs, MKU (CSO 1), SO Aishah reported CCTV monitor unserviceable. 
S&amp;C Tech Mirza informed.
FAILURE(CAUSE): CCTV monitor unserviceable (BnC cable loose) 
SYSTEM: CCTV | MONITOR | 
ACTIONS: Adjust the connector and back to normal</t>
  </si>
  <si>
    <t>INCIDENT: 
occ;0917hrs, RSV28 C2832 Departing CIT towards TSA, AS3094 reported alarm ICA 
2 RST Door 2 Manually Isolated, ICA 2 PAGS Door 2 (DCU 5 boltlock fault) red indication. 
Activated PAGS Door bypass, train proceed normal.
FAILURE(CAUSE): DCU 5 (Bolt lock fault alarm appeared) 
SYSTEM: PAGS | DCU | 
ACTIONS: Perform power cycle (PC) and DCU operating normally and keep monitoring</t>
  </si>
  <si>
    <t>INCIDENT: occ;2106hrs, RSV21 C2104 HAH towards TSA, FK11857 reported alarm ICA2 Door 1, 
PAGS DCU 5 red indication. After PAGS bypass train proceed normal. PAGS door status opened.  Advise SO to attend.
FAILURE(CAUSE): DCU 5 (Bolt lock fault alarm appeared) 
SYSTEM: PAGS | DCU | 
ACTIONS: Perform power cycle (PC) and DCU operating normally and keep monitoring</t>
  </si>
  <si>
    <t>INCIDENT: 
occ;1955hrs, RSV23 C2312 BAS towards TSA, FK 11857 reported alarm ICA 3 Door 4 (DCU 4) red indication. After activating PAGS door bypassed able to proceed. SO already advised to attend.
FAILURE(CAUSE): DCU 4 (Bolt lock fault alarm appeared) 
SYSTEM: PAGS | DCU | 
ACTIONS: Perform power cycle (PC) and DCU operating normally and keep monitoring</t>
  </si>
  <si>
    <t>INCIDENT: PB informed DCU 2 Platform 2 HAH unserviceable. S&amp;C Mior informed.
FAILURE(CAUSE):  (Bolt lock fault alarm appeared) 
SYSTEM: PAGS | DCU | 
ACTIONS: Perform power cycle (PC) and DCU operating normally and keep monitoring</t>
  </si>
  <si>
    <t>INCIDENT: C2520 KLS towards TSA, YA11588 reported alarm  ECA 1 PAGS Communication Lost, status RF connection achieved but Good Stop not acheived. After PAGS override back to normal
FAILURE(CAUSE):  (Communication lost) 
SYSTEM: PAGS | RF TRANSCEIVER MODULE | 
ACTIONS: Perform PAGS override and DCU operating normally and keep monitoring</t>
  </si>
  <si>
    <t>INCIDENT: C2624 KLS towards TSA, SS19542 reported alarm  ECA 1 PAGS Communication Lost, status RF connection achieved but Good Stop not acheived. After SP override back to normal.
FAILURE(CAUSE):  (Communication lost) 
SYSTEM: PAGS | RF TRANSCEIVER MODULE | 
ACTIONS: Perform SP override and DCU operating normally and keep monitoring</t>
  </si>
  <si>
    <t>INCIDENT: C2309 CIT towards KLS, AA10770 reported alarm ICA 3 PAGS Door no 1 (DCU 6) red indication. After activate PAGS door bypassed able to proceed.
FAILURE(CAUSE):  (Bolt lock fault alarm appeared) 
SYSTEM: PAGS | DCU | 
ACTIONS: Perform PAGS door bypass and DCU operating normally and keep monitoring</t>
  </si>
  <si>
    <t>INCIDENT: Lapor DCU6 pintu PAGS STN HAH PF1 tidak berfungsi 
FAILURE(CAUSE):  (Bolt lock fault alarm appeared) 
SYSTEM: PAGS | DCU | 
ACTIONS: Perform PAGS door bypass and DCU operating normally and keep monitoring</t>
  </si>
  <si>
    <t>INCIDENT: C2312 CIT towards TSA, AA10770 reported alarm  ICA 2 RST Door 2 Manually Isolated, DCU 5 blinking red. Activated PAGS door bypass to proceed.
FAILURE(CAUSE):  (Bolt lock fault alarm appeared) 
SYSTEM: PAGS | DCU | 
ACTIONS: Perform PAGS door bypass and DCU operating normally and keep monitoring</t>
  </si>
  <si>
    <t>INCIDENT: 
occ;2340hrs, RSV23 C2312 CIT towards TSA, AA10770 reported alarm  ICA 2 RST Door 2 
Manually Isolated, DCU 5 blinking red. Activated PAGS door bypass to proceed.
FAILURE(CAUSE): DCU 5 (Motor power failure) 
SYSTEM: PAGS | DCU | 
ACTIONS: Perform power cycle (PC) and DCU operating normally and keep monitoring</t>
  </si>
  <si>
    <t>INCIDENT: OCC:2013hrs, RSV21 C2101 MAH towards KLS, YI16959 reported ECA 1 door 3 [DCU1] red indication. After PAGS bypassed, train proceed normal.
FAILURE(CAUSE): DCU 3 fault (Loose / damaged belting) 
SYSTEM: PAGS | DCU | 
ACTIONS: Perform PAGS door bypass and DCU operating normally and keep monitoring and replace belting during enigieenring hours</t>
  </si>
  <si>
    <t>INCIDENT: C2728 CIT towards TSA, AK12841 reported alarm  ICA 2 RST Door 2 Manually Isolated, DCU 5 blinking red. Activate PAGS door bypass to proceed.
FAILURE(CAUSE):  (Bolt lock fault alarm appeared) 
SYSTEM: PAGS | DCU | 
ACTIONS: Perform power cycle (PC) and DCU operating normally and keep monitoring</t>
  </si>
  <si>
    <t>INCIDENT: PAGS DCU3 P2 CIT
FAILURE(CAUSE):  (Loose / damaged belting) 
SYSTEM: PAGS | DCU | 
ACTIONS: Perform power cycle (PC) and DCU operating normally and keep monitoring</t>
  </si>
  <si>
    <t>INCIDENT: C2309 MAH towards KLS, AR11066 reported ECA 1 door 3 [DCU1] obstruction detected. After PAGS bypassed, train proceed normal.
FAILURE(CAUSE):  (Loose / damaged belting) 
SYSTEM: PAGS | DCU | 
ACTIONS: Perform PAGS door bypass and DCU operating normally and keep monitoring</t>
  </si>
  <si>
    <t>INCIDENT: C2725 Departing TSA towards KLS, AA10770 reported alarm ECA 4 RST Door 1 Manually Isolated, [DCU 8] red indication. After PAGS bypassed, train proceed normal.
FAILURE(CAUSE):  (Bolt lock fault alarm appeared) 
SYSTEM: PAGS | DCU | 
ACTIONS: Perform PAGS door bypass and DCU operating normally and keep monitoring</t>
  </si>
  <si>
    <t>INCIDENT: OCC:0951hrs, RSV22 C2208 BAS towards TSA, HR16957 reported alarm  PAGS door obstruction detected. ECA 1 PAGS Door 1 (DCU 8) red indication. After PAGS door bypass, train proceed normal.
FAILURE(CAUSE): PAGS Obststruct (Loose / damaged belting) 
SYSTEM: PAGS | DCU | 
ACTIONS: Perform PAGS door bypass and DCU operating normally and keep monitoring and replace belting during enigieenring hours</t>
  </si>
  <si>
    <t>INCIDENT: C2205 TUN towards KLS, HR16957 reported alarm ICA 3 RST Door 1 Manually Isolated, after PAGS door bypsass train proceed normal.
FAILURE(CAUSE):  (Bolt lock fault alarm appeared) 
SYSTEM: PAGS | DCU | 
ACTIONS: Perform PAGS door bypass and DCU operating normally and keep monitoring and replace belting during enigieenring hours</t>
  </si>
  <si>
    <t>INCIDENT: C2517 CIT towards KLS, AA10770 reported alarm  ICA 3 RST Door 2 (DCU 5) blinking red. After activating PAGS door bypass train proceed.
FAILURE(CAUSE):  (Bolt lock fault alarm appeared) 
SYSTEM: PAGS | DCU | 
ACTIONS: Perform PAGS door bypass and DCU operating normally and keep monitoring and replace belting during enigieenring hours</t>
  </si>
  <si>
    <t>INCIDENT: OCC:0730hrs, RAN, SO Balqis reported monitor CCTV inside CSO 1 unserviceable. S&amp;C Shahril informed.
FAILURE(CAUSE): CCTV no signal (BnC cable loose) 
SYSTEM: CCTV | MONITOR | 
ACTIONS: Adjust the connector and back to normal</t>
  </si>
  <si>
    <t>INCIDENT: 
OCC:0755hrs, BNG, PB Ikmal reported DCU 2 at Platform 2 BNG unserviceable. 
DCU 2 bypassed.
FAILURE(CAUSE): DCU 2 unserviceable (Light curtain fault alarm appeared) 
SYSTEM: PAGS | DCU | 
ACTIONS: Perform power cycle (PC) and DCU operating normally and keep monitoring</t>
  </si>
  <si>
    <t>INCIDENT: OCC :2001hrs, RSV22 C2205 Terminal TSA, TO SA 2842 reported alarm ICA 2 door 3, DCU 3 unable to close and red indication. Train proceeds after activating PAGS door bypass.
FAILURE(CAUSE): DCU 3 (Bolt lock fault alarm appeared) 
SYSTEM: PAGS | DCU | 
ACTIONS: Perform PAGS door bypass and DCU operating normally and keep monitoring</t>
  </si>
  <si>
    <t>INCIDENT: OCC: 1630hrs, MAH. P1 DCU1 bypassed by SO Fadzil due to DCU motor fault.
FAILURE(CAUSE): PAGS P1 DCU1 (Motor power failure) 
SYSTEM: PAGS | DCU | 
ACTIONS: Perform PAGS door bypass and DCU operating normally and keep monitoring</t>
  </si>
  <si>
    <t>INCIDENT: 
OCC:1740hrs, RSV29 C2936 BAS towards TSA, FU16145 reported alarm ECA 1 door 1, DCU 8 red indication. Train proceed using PAGS door bypass
FAILURE(CAUSE): PAGS fault (Obstruction fault alarm appeared) 
SYSTEM: PAGS | DCU | 
ACTIONS: Perform PAGS door bypass and DCU operating normally and keep monitoring</t>
  </si>
  <si>
    <t>INCIDENT: C2517 MKU towards KLS, FA14149 reported alarm  ECA 1 PAGS Communication Lost. After activate PAGS door bypassed, train proceed normal.
FAILURE(CAUSE):  (Communication lost) 
SYSTEM: PAGS | RF TRANSCEIVER MODULE | 
ACTIONS: Perform PAGS door bypass and DCU operating normally and keep monitoring</t>
  </si>
  <si>
    <t>INCIDENT: C2728 MAH towards TSA, TO SA 2842 reported alarm ICA 2 PAGS door 2, DCU 5 red indication. Train proceed using PAGS door bypass
FAILURE(CAUSE):  (Obstruction fault alarm appeared) 
SYSTEM: PAGS | DCU | 
ACTIONS: Perform PAGS door bypass and DCU operating normally and keep monitoring</t>
  </si>
  <si>
    <t>INCIDENT: C2933 terminsl TSA. FU 16145 reported ICA2 RST Door 3(DCU3) blinking red. After Activated PAGS Door Bypassed, train proceed normal.
FAILURE(CAUSE):  (Bolt lock fault alarm appeared) 
SYSTEM: PAGS | DCU | 
ACTIONS: Perform PAGS door bypass and DCU operating normally and keep monitoring</t>
  </si>
  <si>
    <t>CW&amp;CX</t>
  </si>
  <si>
    <t>INCIDENT: OCC :0528hrs, Fadhul SnC reported trace cable at track curcuit CW 
and CX damage due to rat bite and need to replace.
FAILURE(CAUSE): Trace cable broken (CW &amp; CX cable damage due to rat bite) 
SYSTEM: INTERLOCKING | PCL | 
ACTIONS: Using fallback mode by OCC. S&amp;C Tech trace fiber trunking at switch deck 7,8 and beam, splicing new fiber cable and spray anti rodent. 
Track CX/CW back to normal and fully remote by DCC</t>
  </si>
  <si>
    <t>INCIDENT: C2829 CIT towards KLS, YI16959 reported alarm ICA 3 RST Door 2 (DCU 5) blinking red. After activating PAGS door bypass train proceed.
FAILURE(CAUSE):  (Obstruction fault alarm appeared) 
SYSTEM: PAGS | DCU | 
ACTIONS: Perform PAGS door bypass and DCU operating normally and keep monitoring</t>
  </si>
  <si>
    <t>INCIDENT: C2832 HAH towards TSA, FS16950 reported alarm ICA 3 RST Door 3(DCU 3) blinking red. After activating PAGS door bypass train proceed.
FAILURE(CAUSE):  (Light curtain fault alarm appeared) 
SYSTEM: PAGS | DCU | 
ACTIONS: Perform PAGS door bypass and DCU operating normally and keep monitoring</t>
  </si>
  <si>
    <t>INCIDENT: C2517 TUN towards KLS, HF11581 reported alarm  ICA 3 RST Door 1 Manually Isolated, DCU 6 blinking red. Used PAGS door bypass to proceed. SO informed.
FAILURE(CAUSE):  (Bolt lock fault alarm appeared) 
SYSTEM: PAGS | DCU | 
ACTIONS: Perform PAGS door bypass and DCU operating normally and keep monitoring</t>
  </si>
  <si>
    <t>INCIDENT: OCC:0735hrs, RSV22 C2205 TSA towards KLS, MT7180 reported alarm ECA 4 RST Door 1 (DCU8) Manually Isolated. After PAGS bypassed, train proceed normal.
FAILURE(CAUSE): DCU8 fault (Bolt lock fault alarm appeared) 
SYSTEM: PAGS | DCU | 
ACTIONS: Perform PAGS door bypass and DCU operating normally and keep monitoring</t>
  </si>
  <si>
    <t>INCIDENT: OCC:0737hrs, RSV22 C2205 CIT towards KLS, MT7180 reported alarm ICA 3 RST Door 2 (DCU5)  Manually Isolated. After PAGS bypassed, train proceed normal.
FAILURE(CAUSE): DCU5 fault (Bolt lock fault alarm appeared) 
SYSTEM: PAGS | DCU | 
ACTIONS: Perform PAGS door bypass and DCU operating normally and keep monitoring</t>
  </si>
  <si>
    <t>INCIDENT: OCC:0735hrs, RSV22 C2205 TSA towards KLS, MT7180 reported alarm ECA 4  RST Door 1 (DCU8) Manually Isolated. After PAGS bypassed, train proceed normal.
FAILURE(CAUSE): DCU8 fault (Bolt lock fault alarm appeared) 
SYSTEM: PAGS | DCU | 
ACTIONS: Perform PAGS door bypass and DCU operating normally and keep monitoring</t>
  </si>
  <si>
    <t>INCIDENT: OCC:1517hrs, RSV27 C2728 RAN towards TSA, YI16959 reported alarm ECA 4 Door 4 (DCU2) fault, blinking red. After PAGS bypassed, train proceed normal.
FAILURE(CAUSE): DCU2 fault (Light curtain fault alarm appeared) 
SYSTEM: PAGS | DCU | 
ACTIONS: Perform PAGS door bypass and DCU operating normally and keep monitoring</t>
  </si>
  <si>
    <t>INCIDENT: OCC:0737hrs, RSV22 C2205 CIT towards KLS, MT7180 reported alarm ICA 3 RST Door 2 (DCU5) Manually Isolated. After PAGS bypassed, train proceed normal.
FAILURE(CAUSE): DCU5 fault (Bolt lock fault alarm appeared) 
SYSTEM: PAGS | DCU | 
ACTIONS: Perform PAGS door bypass and DCU operating normally and keep monitoring</t>
  </si>
  <si>
    <t>INCIDENT: 
OCC:1114hrs, RSV28 C2832 BAS towards TSA, AR11066 reported alarm ICA 3 RST Door 4 (DCU4) fault, blinking red. After PAGS bypassed, train proceed normal.
FAILURE(CAUSE): DCU4 fault (Bolt lock fault alarm appeared) 
SYSTEM: PAGS | DCU | 
ACTIONS: Perform PAGS door bypass and DCU operating normally and keep monitoring</t>
  </si>
  <si>
    <t>INCIDENT: OCC:1628hrs, RSV22 C2205 IBI towards KLS, FU 16145 reported alarm ICA 3 RST Door 1 (DCU6) Manually Isolated. After PAGS bypassed, train proceed normal.
FAILURE(CAUSE): ICA 3 RST Door 1 (DCU6) Manually Isolate (Bolt lock fault alarm appeared) 
SYSTEM: PAGS | DCU | 
ACTIONS: Perform PAGS door bypass and DCU operating normally and keep monitoring</t>
  </si>
  <si>
    <t>INCIDENT: C2725 CIT towards KLS, AR11066 reported alarm ICA 3 RST Door 2 (DCU5) fault, blinking red. After PAGS bypassed, train proceed normal.
FAILURE(CAUSE):  (Bolt lock fault alarm appeared) 
SYSTEM: PAGS | DCU | 
ACTIONS: Perform PAGS door bypass and DCU operating normally and keep monitoring</t>
  </si>
  <si>
    <t>INCIDENT: C2517 RAN towards KLS, AR11066 reported alarm ICA 2 RST Door 3 (DCU3) fault, blinking red. After PAGS bypassed, train proceed normal.
FAILURE(CAUSE):  (Bolt lock fault alarm appeared) 
SYSTEM: PAGS | DCU | 
ACTIONS: Perform PAGS door bypass and DCU operating normally and keep monitoring</t>
  </si>
  <si>
    <t>INCIDENT: OCC:1151hrs, SM Faisal reported CCTV at RAN CSO1 intermittent S&amp;C informed
FAILURE(CAUSE): cctv intermittent (BnC cable loose) 
SYSTEM: CCTV | MONITOR | 
ACTIONS: Adjust the connector and back to normal</t>
  </si>
  <si>
    <t>INCIDENT: 
OCC :0719hrs, RSV 28 C2832 at Terminal TSA, TO YI 6959 reported train doors unable to open due to RF connection loss.
FAILURE(CAUSE): Rf connection unable (Communication lost) 
SYSTEM: PAGS | RF TRANSCEIVER MODULE | 
ACTIONS: Perform ATP override and train back to normal</t>
  </si>
  <si>
    <t>INCIDENT: 
OCC :0731hrs, RSV 22 C2208 at Terminal TSA, TO KA 19408 reported RF 
connection normal but doors indication yellow.
FAILURE(CAUSE): Stopping sensor failure (SPS 2 sensor fault alarm appeared) 
SYSTEM: PAGS | DCU | 
ACTIONS: Perform ATP override and train back to normal</t>
  </si>
  <si>
    <t>INCIDENT: 
OCC :1739hrs, RSV 28 C2832 at RAN platform 1 towards Terminal TSA, 
TO AB 12774 reported RF connection delay for 05 seconds
FAILURE(CAUSE): RF connection delay (Communication lost) 
SYSTEM: PAGS | RF TRANSCEIVER MODULE | 
ACTIONS: Perform ATP override and train back to normal</t>
  </si>
  <si>
    <t>INCIDENT: OCC :1519hrs, RSV 23 C2312 at RAN towards Terminal TSA, TO LD 7195 reported ECA 4 door  4 red indication (DCU 2) train unable to get traction.
FAILURE(CAUSE): DCU2 fault (Bolt lock fault alarm appeared) 
SYSTEM: PAGS | DCU | 
ACTIONS: Perform PAGS door bypass and DCU operating normally and keep monitoring</t>
  </si>
  <si>
    <t>INCIDENT: 
OCC :1721hrs, RSV 26 C2312 at MAH towards Terminal TSA, TO HS 6409 reported ECA 1 door 1 red indication (DCU 8) train unable to get traction.
FAILURE(CAUSE): DCU 8 fault (Bolt lock fault alarm appeared) 
SYSTEM: PAGS | DCU | 
ACTIONS: Perform PAGS door bypass and DCU operating normally and keep monitoring</t>
  </si>
  <si>
    <t>INCIDENT: 
OCC :1736hrs, RSV 28 C2832 at IBI platform 1 towards Terminal TSA, 
TO AB 12774 reported RF connection delay for 10 seconds
FAILURE(CAUSE): RF connection delay (Communication lost) 
SYSTEM: PAGS | RF TRANSCEIVER MODULE | 
ACTIONS: Connection back to normal by itself after 10 sceonds</t>
  </si>
  <si>
    <t>INCIDENT: OCC:2330hrs, IBI, SO Syafiq reported help point unserviceable 
at Platform 1. S&amp;C Ellen informed.
FAILURE(CAUSE): Help point us (Audio speaker faulty) 
SYSTEM: PA-PIS | HELP POINT | 
ACTIONS: Need to replace new audio speaker</t>
  </si>
  <si>
    <t>INCIDENT: C2832 CIT towards TSA, TH16262 reported alarm ICA 2 Pags Door 2 (DCU 5) red indication. After activate PAGS door bypass, train proceed normal.
FAILURE(CAUSE):  (Bolt lock fault alarm appeared) 
SYSTEM: PAGS | DCU | 
ACTIONS: Perform PAGS door bypass and DCU operating normally and keep monitoring</t>
  </si>
  <si>
    <t>INCIDENT: C2933 RAN towards KLS, IH18924 reported alarm ICA 2 Door 3 (DCU3) fault, blinking red. After PAGS bypassed, train proceed normal.
FAILURE(CAUSE):  (Bolt lock fault alarm appeared) 
SYSTEM: PAGS | DCU | 
ACTIONS: Perform PAGS door bypass and DCU operating normally and keep monitoring</t>
  </si>
  <si>
    <t>INCIDENT: 
OCC:0429hrs, OCC CTC track disturb from MAH until CIT. 
ACE KLS and TSA intermittent. OTS and S&amp;C informed.
FAILURE(CAUSE): Track disturb, ACE down (System intermitten) 
SYSTEM: INTERLOCKING | ACE | 
ACTIONS: Track status back to normal after several time NTD by OCC and validated track by train</t>
  </si>
  <si>
    <t>INCIDENT: OCC:2207hrs, OCC CTC track disturb from MAH until CIT. 
ACE KLS and TSA intermittent. OTS and S&amp;C informed.
FAILURE(CAUSE): ACE down intermittently (System intermitten) 
SYSTEM: INTERLOCKING | ACE | 
ACTIONS: Track status back to normal after several time NTD by OCC and validated track by train</t>
  </si>
  <si>
    <t>INCIDENT: OCC:0601hrs, OCC CTC triggered MESD MKU blinking red with 
alarm out of service in order. After few seconds back to normal.
FAILURE(CAUSE): MESD blinking red (Self refresh due to system bugs ) 
SYSTEM: INTERLOCKING | MESD | 
ACTIONS: System self-refresh and back to normal. Keep monitor</t>
  </si>
  <si>
    <t>INCIDENT: 
OCC :1026hrs, RSV 26 C2621 at Terminal TSA, TO IH 18924 reported ECA 1 
door 3 red indication PAGS (DCU 1). Train unable to get traction.
FAILURE(CAUSE): DCU 1 fault (Bolt lock fault alarm appeared) 
SYSTEM: PAGS | DCU | 
ACTIONS: Perform PAGS door bypass and DCU operating normally and keep monitoring</t>
  </si>
  <si>
    <t>INCIDENT: 
OCC :1038hrs, RSV 22 C2208 at MAH towards Terminal TSA, TO AH 1058 reported ECA 1 door 1 (DCU 8) P1 red indication train unable to get traction.
FAILURE(CAUSE): DCU 8 fault (Bolt lock fault alarm appeared) 
SYSTEM: PAGS | DCU | 
ACTIONS: Perform PAGS door bypass and DCU operating normally and keep monitoring</t>
  </si>
  <si>
    <t>INCIDENT: C2832 CIT towards TSA, TH16262 reported alarm ICA 2 Pags Door 2 (DCU 5) red indication. After activate PAGS door bypass, train proceed normal.
FAILURE(CAUSE):  (Bolt lock fault alarm appeared) 
SYSTEM: PAGS | DCU | 
ACTIONS: Perform power cycle (PC) and DCU operating normally and keep monitoring</t>
  </si>
  <si>
    <t>INCIDENT: C2205 at Terminal TSA, TO AH11058 reported ECA 1 door 3 red indication (DCU 1). After PAGS door bypass, train can proceed.
FAILURE(CAUSE):  (Bolt lock fault alarm appeared) 
SYSTEM: PAGS | DCU | 
ACTIONS: Perform PAGS door bypass and DCU operating normally and keep monitoring</t>
  </si>
  <si>
    <t>INCIDENT: C2309 at Terminal TSA, TO KA19408 reported ECA 1 door 3 red indication (DCU 1). After troubleshoot by KVC tech, PAGS door back to normal.
FAILURE(CAUSE):  (Bolt lock fault alarm appeared) 
SYSTEM: PAGS | DCU | 
ACTIONS: Perform PAGS door bypass and DCU operating normally and keep monitoring</t>
  </si>
  <si>
    <t>INCIDENT: C2312 at CIT towards TSA, TO HA1961 reported ECA 4 door 3 red indication (DCU 1). After PAGS door bypass, train can proceed normal.
FAILURE(CAUSE):  (Bolt lock fault alarm appeared) 
SYSTEM: PAGS | DCU | 
ACTIONS: Perform PAGS door bypass and DCU operating normally and keep monitoring</t>
  </si>
  <si>
    <t>INCIDENT: C2624 at CIT towards TSA, TO YA11588 reported ECA 4 door 3 red indication (DCU 1). After PAGS door bypass, train can proceed normal.
FAILURE(CAUSE):  (Bolt lock fault alarm appeared) 
SYSTEM: PAGS | DCU | 
ACTIONS: Perform PAGS door bypass and DCU operating normally and keep monitoring</t>
  </si>
  <si>
    <t>INCIDENT: C2205 at RAN towards KLS, TO AA3022 reported ICA2 door 3 red indication (DCU 3). After PAGS door bypass, train can proceed normal.
FAILURE(CAUSE):  (Obstruction fault alarm appeared) 
SYSTEM: PAGS | DCU | 
ACTIONS: Perform PAGS door bypass and DCU operating normally and keep monitoring</t>
  </si>
  <si>
    <t>INCIDENT: C2520 at BNG towards TSA, TO HS19409 reported ECA1 door 2 red indication (DCU 7). After PAGS door bypass, train can proceed normal.
FAILURE(CAUSE):  (Obstacle fault alarm appeared) 
SYSTEM: PAGS | DCU | 
ACTIONS: Perform PAGS door bypass and DCU operating normally and keep monitoring</t>
  </si>
  <si>
    <t>INCIDENT: C2205 at BNG towards KLS, TO HA6965 reported ECA1 door 4 red indication (DCU 2). After PAGS door bypass, train can proceed normal.
FAILURE(CAUSE):  (Obstacle fault alarm appeared) 
SYSTEM: PAGS | DCU | 
ACTIONS: Perform PAGS door bypass and DCU operating normally and keep monitoring</t>
  </si>
  <si>
    <t>INCIDENT: C2517 Departing TSA towards KLS, AA10770 reported alarm ICA 3 RST Door 1 Could Not Be Closed Due to Obstruction, After door cycle 3 times failure remain. Advised to isolate ICA 3 RST Door 1.
FAILURE(CAUSE):  (Light curtain fault alarm appeared) 
SYSTEM: PAGS | DCU | 
ACTIONS: Perform power cycle (PC) and DCU operating normally and keep monitoring</t>
  </si>
  <si>
    <t>INCIDENT: C2728 Departing IBI towards TSA, FU16145 reported alarm ECA 1 RST Door 2 Manually Isolated, DCU 7 blinking red. After PAGS Door bypass train proceed normal.
FAILURE(CAUSE):  (Bolt lock fault alarm appeared) 
SYSTEM: PAGS | DCU | 
ACTIONS: Perform PAGS door bypass and DCU operating normally and keep monitoring</t>
  </si>
  <si>
    <t>INCIDENT: C2725 HAH towards KLS, FZ11351 reported alarm  PAGS door obstruction detected, ECA 1 Door 4 (DCU 2) blinking red indication. After activate PAGS door bypassed train proceed normal.
FAILURE(CAUSE):  (Bolt lock fault alarm appeared) 
SYSTEM: PAGS | DCU | 
ACTIONS: Perform PAGS door bypass and DCU operating normally and keep monitoring</t>
  </si>
  <si>
    <t>INCIDENT: 
OCC :0938hrs, RSV23 C2309Departing TSA towards KLS, HR13280 reported alarm ECA 1 PAGSS Door no 3 (DCU 1) blinking red, train not ready. Activated PAGS Door bypass train proceed normal.
FAILURE(CAUSE): ECA 1 PAGSS Door no 3 (DCU 1) blinking red (Light curtain fault alarm appeared) 
SYSTEM: PAGS | DCU | 
ACTIONS: Perform PAGS door bypass and DCU operating normally and keep monitoring</t>
  </si>
  <si>
    <t>INCIDENT: OCC :0843hrs, RSV29 TO SI11856 Departing KLS towards TSA, SH7181 reported alarm ICA 2 PAGS Door no 3 (DCU 3) red indication. Activated PAGS Door bypass train proceed normal. SO KLS informed.
FAILURE(CAUSE):  ICA 2 PAGS Door no 3 (DCU 3) red indication (Bolt lock fault alarm appeared) 
SYSTEM: PAGS | DCU | 
ACTIONS: Perform PAGS door bypass and DCU operating normally and keep monitoring</t>
  </si>
  <si>
    <t>INCIDENT: 
OCC:1647hrs, RSV28 C2829 HAH towards KLS, ZH7026 reported alarm  PAGS door obstruction detected, ECA 1 Door 4 (DCU 2) blinking red indication. After activate PAGS door bypassed train proceed normal.
FAILURE(CAUSE): PAGS door obstuct detected (Bolt lock fault alarm appeared) 
SYSTEM: PAGS | DCU | 
ACTIONS: Perform PAGS door bypass and DCU operating normally and keep monitoring</t>
  </si>
  <si>
    <t>INCIDENT: OCC :1256hrs, RSV28 C2829 Departing CIT towards KLS, IH18924 reported alarm ICA 2 PAGS Door 3 (DCU 3) red indication. Activated PAGS Door bypass train proceed normal.
FAILURE(CAUSE): ICA 2 PAGS Door 3 (DCU 3) red indication (Light curtain fault alarm appeared) 
SYSTEM: PAGS | DCU | 
ACTIONS: Perform PAGS door bypass and DCU operating normally and keep monitoring</t>
  </si>
  <si>
    <t>INCIDENT: OCC:0555hrs, RSV 26 C2624 TO AK 12841 reported all pags door unable to close at every station. (P1) After PAGS door bypass, train can proceed.
FAILURE(CAUSE): pags door (Bolt lock fault alarm appeared) 
SYSTEM: PAGS | DCU | 
ACTIONS: Perform PAGS door bypass and DCU operating normally and keep monitoring</t>
  </si>
  <si>
    <t>INCIDENT: OCC :0707hrs SO Siddiq reported CSO A cctv no signal at TSA. S&amp;C Zaedah informed. check connection cable. After retighten bnc cable system back to normal
FAILURE(CAUSE): CCTV cso no signal (BnC cable loose) 
SYSTEM: CCTV | MONITOR | 
ACTIONS: Adjust the connector and back to normal</t>
  </si>
  <si>
    <t>INCIDENT: OCC :1318hrs, MAH P2 DCU 7 bypassed due to right motor belting issue. change new belting by kvc after operation hour.system back to normal
FAILURE(CAUSE): MAH P2 DCU 7 bypassed due to right motor (Loose / damaged belting) 
SYSTEM: PAGS | DCU | 
ACTIONS: Perform PAGS door bypass and DCU operating normally and keep monitoring and replace belting during enigieenring hours</t>
  </si>
  <si>
    <t>INCIDENT: OCC :0529hrs, Taufik CAM from OCC reported CTC work station monitor 1 flickering. monitoring by OTS and snc
FAILURE(CAUSE): CTC work station monitor 1 (System intermitten) 
SYSTEM: CTC | WORKSTATION | 
ACTIONS: Rectified by OTS team.</t>
  </si>
  <si>
    <t>INCIDENT: C2832 CIT towards TSA reported alarm   ICA 3 RST Door 4 Manually Isolated (DCU 4) blinking red indication. After activate PAGS door bypassed train proceed normal.
FAILURE(CAUSE):  (Bolt lock fault alarm appeared) 
SYSTEM: PAGS | DCU | 
ACTIONS: Perform power cycle (PC) and DCU operating normally and keep monitoring</t>
  </si>
  <si>
    <t>INCIDENT: C2832 at CIT to TSA reported unable to get good stop. Advised to activate SP override.
FAILURE(CAUSE):  (Bolt lock fault alarm appeared) 
SYSTEM: PAGS | DCU | 
ACTIONS: Perform SP override and DCU operating normally and keep monitoring</t>
  </si>
  <si>
    <t>INCIDENT: C2728 Departing HAH towards TSA, reported alarm PAGS door obstacle detected,ICA 3 PAGS 3 (DCU 6). After PAGS door bypassed. Train prooceed normal.
FAILURE(CAUSE):  (Obstacle fault alarm appeared) 
SYSTEM: PAGS | DCU | 
ACTIONS: Perform PAGS door bypass and DCU operating normally and keep monitoring</t>
  </si>
  <si>
    <t>INCIDENT: C2936 Stationary TUN towards TSA, SI11856 reported alarm PAGS door obstacle detected, ICA 3 door 3 blinking red (DCU 3). After PAGS door bypass, train proceed normal.
FAILURE(CAUSE):  (Obstacle fault alarm appeared) 
SYSTEM: PAGS | DCU | 
ACTIONS: Perform PAGS door bypass and DCU operating normally and keep monitoring</t>
  </si>
  <si>
    <t>INCIDENT: C2208 Stationary TUN towards TSA, KI 7405 reported alarm PAGS door obstacle detected, ICA 3 door 3 blinking red (DCU 3). After PAGS door bypass, train proceed normal
FAILURE(CAUSE):  (Obstacle fault alarm appeared) 
SYSTEM: PAGS | DCU | 
ACTIONS: Perform PAGS door bypass and DCU operating normally and keep monitoring</t>
  </si>
  <si>
    <t>INCIDENT: C2312 MKU towards TSA, AS14158 reported alarm  PAGS door obstruction detected, ICA 2 door 1 red indication. DCU 6. Used PAGS door bypass to proceed.
FAILURE(CAUSE):  (Obstruction fault alarm appeared) 
SYSTEM: PAGS | DCU | 
ACTIONS: Perform PAGS door bypass and DCU operating normally and keep monitoring</t>
  </si>
  <si>
    <t>INCIDENT: PAGS DCU7 PF2 MAH
FAILURE(CAUSE):  (Loose / damaged belting) 
SYSTEM: PAGS | DCU | 
ACTIONS: Perform power cycle (PC) and DCU operating normally and keep monitoring</t>
  </si>
  <si>
    <t>INCIDENT: C2101 HAH towards KLS, FA14149 reported alarm PAGS door obstruction detected, ECA 1 door 4 (DCU 2) red indication, after door cycle failure remain. Advise PAGS override. Train proceed normal.
FAILURE(CAUSE):  (Obstruction fault alarm appeared) 
SYSTEM: PAGS | DCU | 
ACTIONS: Perform power cycle (PC) and DCU operating normally and keep monitoring</t>
  </si>
  <si>
    <t>INCIDENT: OCC:0709hrs, SO Siddiq station TSA reported cctv no signal inside CSO A. S&amp;C Zahida informed.
FAILURE(CAUSE): CCTV no signal (BnC cable loose) 
SYSTEM: CCTV | MONITOR | 
ACTIONS: Adjust the connector and back to normal</t>
  </si>
  <si>
    <t>INCIDENT: C2517 CIT towards KLS, JS15300 reported alarm  PAGS door obstruction detected, ICA 3 Door 2(DCU 5). After activating PAGS door bypass, train proceed normal.
FAILURE(CAUSE):  (Obstruction fault alarm appeared) 
SYSTEM: PAGS | DCU | 
ACTIONS: Perform PAGS door bypass and DCU operating normally and keep monitoring</t>
  </si>
  <si>
    <t>INCIDENT: C2624 HAH towards TSA, AR11066 reported alarm ICA 2 Door 2(DCU 5). After activating PAGS door bypass, train proceed normal.
FAILURE(CAUSE):  (Bolt lock fault alarm appeared) 
SYSTEM: PAGS | DCU | 
ACTIONS: Perform PAGS door bypass and DCU operating normally and keep monitoring</t>
  </si>
  <si>
    <t>INCIDENT: C2624 HAH towards TSA, IH18924 reported alarm ICA 2 Door 2(DCU 5). After activating PAGS door bypass, train proceed normal.
FAILURE(CAUSE):  (Bolt lock fault alarm appeared) 
SYSTEM: PAGS | DCU | 
ACTIONS: Perform PAGS door bypass and DCU operating normally and keep monitoring</t>
  </si>
  <si>
    <t>INCIDENT: C2205 CIT towards KLS, SN11350 reported alarm  PAGS door obstruction detected, ICA 3 Door 2(DCU 5). After activating PAGS door bypass, train proceed normal
FAILURE(CAUSE):  (Bolt lock fault alarm appeared) 
SYSTEM: PAGS | DCU | 
ACTIONS: Perform PAGS door bypass and DCU operating normally and keep monitoring</t>
  </si>
  <si>
    <t>INCIDENT: C2936 MKU towards TSA, AS14158 reported alarm Stopping position not available. After activating SP Override, train proceed normal.
FAILURE(CAUSE):  (Bolt lock fault alarm appeared) 
SYSTEM: PAGS | DCU | 
ACTIONS: Perform SP override and DCU operating normally and keep monitoring</t>
  </si>
  <si>
    <t>INCIDENT: C2725 HAH towards KLS, HR13280 reported alarm ECA 1 Door 4(DCU 2). After activating PAGS door bypass, train proceed normal.
FAILURE(CAUSE):  (Bolt lock fault alarm appeared) 
SYSTEM: PAGS | DCU | 
ACTIONS: Perform PAGS door bypass and DCU operating normally and keep monitoring</t>
  </si>
  <si>
    <t>INCIDENT: C2624 HAH towards TSA, AR11066 reported alarm ICA 2 RST Door 2 (P1 DCU 5) blinking red. After PAGS Door bypass train proceed normal.
FAILURE(CAUSE):  (Bolt lock fault alarm appeared) 
SYSTEM: PAGS | DCU | 
ACTIONS: Perform PAGS door bypass and DCU operating normally and keep monitoring</t>
  </si>
  <si>
    <t>INCIDENT: C2205 CIT towards KLS, HR13280 reported alarm ICA 3 RST Door 2 (P2 DCU 5) blinking red. After PAGS Door bypass train proceed normal.
FAILURE(CAUSE):  (Bolt lock fault alarm appeared) 
SYSTEM: PAGS | DCU | 
ACTIONS: Perform PAGS door bypass and DCU operating normally and keep monitoring</t>
  </si>
  <si>
    <t>INCIDENT: C2205 Approaching IBI towards KLS, HR13280 reported train coasting, ATP auto reset. Advise Isolated ATP, reset at IBI . ATP override to open PAGS at IBI.
FAILURE(CAUSE):  (Bolt lock fault alarm appeared) 
SYSTEM: PAGS | DCU | 
ACTIONS: Perform ATP override and train back to normal</t>
  </si>
  <si>
    <t>INCIDENT: C2208 MAH towards TSA, FS16950 reported PAGS platform mismatch. Advised to use ATP override. After ATP override, train proceed normal
FAILURE(CAUSE):  (Communication lost) 
SYSTEM: PAGS | RF TRANSCEIVER MODULE | 
ACTIONS: Perform ATP override and train back to normal</t>
  </si>
  <si>
    <t>INCIDENT: C2309 RAN towards KLS, ld7159 reported ICA 2 RST Door 3 (P2 DCU 3) blinking red. After PAGS Door bypass train proceed normal.
FAILURE(CAUSE):  (Bolt lock fault alarm appeared) 
SYSTEM: PAGS | DCU | 
ACTIONS: Perform PAGS door bypass and DCU operating normally and keep monitoring</t>
  </si>
  <si>
    <t>INCIDENT: C2205 RAN towards KLS, FS16950 reported ICA 2 RST Door 3 Manually Isolated, ICA 2 RST Door 3 (P2 DCU 3) blinking red. After PAGS Door bypass train proceed normal.
FAILURE(CAUSE):  (Bolt lock fault alarm appeared) 
SYSTEM: PAGS | DCU | 
ACTIONS: Perform PAGS door bypass and DCU operating normally and keep monitoring</t>
  </si>
  <si>
    <t>INCIDENT: C2104 BAS towards TSA, FK11857 reported ICA 3 RST Door 4 (P1 DCU 4) blinking red. After PAGS Door bypass train proceed normal.
FAILURE(CAUSE):  (Obstruction fault alarm appeared) 
SYSTEM: PAGS | DCU | 
ACTIONS: Perform PAGS door bypass and DCU operating normally and keep monitoring</t>
  </si>
  <si>
    <t>INCIDENT: C2936 BAS towards TSA, LD7159 reported alarm ICA 3 Door 4 (DCU 4) blinking red indication. After activate PAGS door bypassed train proceed normal.
FAILURE(CAUSE):  (Obstruction fault alarm appeared) 
SYSTEM: PAGS | DCU | 
ACTIONS: Perform PAGS door bypass and DCU operating normally and keep monitoring</t>
  </si>
  <si>
    <t>INCIDENT: C2517 MAH towards KLS, AS1099 reported alarm  ICA 2 RST Door 3 Door Fault, after door cycle 3 times failure remain. Advised to isolate door.
FAILURE(CAUSE):  (Bolt lock fault alarm appeared) 
SYSTEM: PAGS | DCU | 
ACTIONS: Perform PAGS door bypass and DCU operating normally and keep monitoring</t>
  </si>
  <si>
    <t>INCIDENT: OCC :0614hrs, RSV26 C2624 BNG towards TSA, AI14150 reported alarm  ECA 1 RST Door 1 Manually Isolated, ICA 2 RST Door 1 Manually Isolated, ICA 3 RST Door 4 Manually Isolated, ECA 4 RST Door 4 Manually Isolated, DCU 2, 4, 6 &amp; 8 red indication. Used PAGS door bypass to proceed. SO BNG advised.
FAILURE(CAUSE): All door manually isolated (No power supply) 
SYSTEM: PAGS | DCU | 
ACTIONS: Up the MCB and DCU's normalised</t>
  </si>
  <si>
    <t>INCIDENT: C2205 HAH towards KLS, HR16957 reported ICA 3 RST Door 4 ( DCU 4) blinking red. After PAGS Door bypass train proceed normal.
FAILURE(CAUSE):  (Bolt lock fault alarm appeared) 
SYSTEM: PAGS | DCU | 
ACTIONS: Perform PAGS door bypass and DCU operating normally and keep monitoring</t>
  </si>
  <si>
    <t>INCIDENT: C2208 CIT towards TSA, RM7004 reported all door PAGS gray indication and all train door normal. All PAGS door can't open. Advised SO open PAGS door manually.
FAILURE(CAUSE):  (Communication lost) 
SYSTEM: PAGS | RF TRANSCEIVER MODULE | 
ACTIONS: Perform PAGS door bypass and DCU operating normally and keep monitoring</t>
  </si>
  <si>
    <t>INCIDENT: C2829 HAH towards KLS, SA17508 reported ECA 1 RST Door 4 ( DCU 2) blinking red. After PAGS Door bypass train proceed normal.
FAILURE(CAUSE):  (Obstruction fault alarm appeared) 
SYSTEM: PAGS | DCU | 
ACTIONS: Perform PAGS door bypass and DCU operating normally and keep monitoring</t>
  </si>
  <si>
    <t>INCIDENT: C2621 HAH towards KLS, AB12774 reported ECA 1 RST Door 4 ( DCU 2) blinking red. After PAGS Door bypass train proceed normal.
FAILURE(CAUSE):  (Obstruction fault alarm appeared) 
SYSTEM: PAGS | DCU | 
ACTIONS: Perform PAGS door bypass and DCU operating normally and keep monitoring</t>
  </si>
  <si>
    <t>INCIDENT: C2725 HAH towards KLS, KA19408 reported ECA 1 RST Door 4 (DCU 2) blinking red. After PAGS door bypassed, train proceed normal.
FAILURE(CAUSE):  (Obstruction fault alarm appeared) 
SYSTEM: PAGS | DCU | 
ACTIONS: Perform PAGS door bypass and DCU operating normally and keep monitoring</t>
  </si>
  <si>
    <t>INCIDENT: C2309 CIT towards KLS, SA17508 reported ICA 3 RST Door 1 (DCU 6) blinking red. After PAGS door bypassed, train proceed normal.
FAILURE(CAUSE):  (Bolt lock fault alarm appeared) 
SYSTEM: PAGS | DCU | 
ACTIONS: Perform PAGS door bypass and DCU operating normally and keep monitoring</t>
  </si>
  <si>
    <t>INCIDENT: C2205 CIT towards KLS, HF11581 reported ICA 3 RST Door 1 (DCU 6) blinking red. After PAGS door bypassed, train proceed normal.
FAILURE(CAUSE):  (Bolt lock fault alarm appeared) 
SYSTEM: PAGS | DCU | 
ACTIONS: Perform PAGS door bypass and DCU operating normally and keep monitoring</t>
  </si>
  <si>
    <t>INCIDENT: C2725 CIT towards KLS, TO HR13280 reported ICA 3 Door 2 (DCU 5) blinking red. After PAGS door bypassed, train proceed normal.
FAILURE(CAUSE):  (Bolt lock fault alarm appeared) 
SYSTEM: PAGS | DCU | 
ACTIONS: Perform PAGS door bypass and DCU operating normally and keep monitoring</t>
  </si>
  <si>
    <t>INCIDENT: C2936 BNG towards TSA, YI16959 reported alarm  ECA 4 Door 4 (DCU 2) blinking red. After PAGS door bypassed, train proceed normal.
FAILURE(CAUSE):  (Obstruction fault alarm appeared) 
SYSTEM: PAGS | DCU | 
ACTIONS: Perform PAGS door bypass and DCU operating normally and keep monitoring</t>
  </si>
  <si>
    <t>INCIDENT: C2104 MAH towards TSA, AR11066 reported ICA 3 RST Door 4 (DCU 4) blinking red. After PAGS door bypassed, train proceed normal.
FAILURE(CAUSE):  (Bolt lock fault alarm appeared) 
SYSTEM: PAGS | DCU | 
ACTIONS: Perform PAGS door bypass and DCU operating normally and keep monitoring</t>
  </si>
  <si>
    <t>INCIDENT: C2624 BAS towards TSA, AS11099 reported ICA 3 RST Door 4 (DCU 4) blinking red. After PAGS door bypassed, train proceed normal.
FAILURE(CAUSE):  (Bolt lock fault alarm appeared) 
SYSTEM: PAGS | DCU | 
ACTIONS: Perform PAGS door bypass and DCU operating normally and keep monitoring</t>
  </si>
  <si>
    <t>INCIDENT: C2624 CIT towards TSA, AS11099 reported ICA 2 RST Door 2 (DCU 5) blinking red. After PAGS door bypassed, train proceed normal.
FAILURE(CAUSE):  (Bolt lock fault alarm appeared) 
SYSTEM: PAGS | DCU | 
ACTIONS: Perform PAGS door bypass and DCU operating normally and keep monitoring</t>
  </si>
  <si>
    <t>INCIDENT: C2936 BAS towards TSA, YI16959 reported ICA 3 RST Door 4 (DCU 4) blinking red. After PAGS door bypassed, train proceed normal.
FAILURE(CAUSE):  (Bolt lock fault alarm appeared) 
SYSTEM: PAGS | DCU | 
ACTIONS: Perform PAGS door bypass and DCU operating normally and keep monitoring</t>
  </si>
  <si>
    <t>INCIDENT: C2728 BAS towards TSA, HR13280 reported ICA 3 RST Door 4 (DCU 4) blinking red. After PAGS door bypassed, train proceed normal.
FAILURE(CAUSE):  (Bolt lock fault alarm appeared) 
SYSTEM: PAGS | DCU | 
ACTIONS: Perform PAGS door bypass and DCU operating normally and keep monitoring</t>
  </si>
  <si>
    <t>INCIDENT: C2624 BNG towards TSA, AS11099reported ICA 2 Door 2 (DCU 5) blinking red. After PAGS door bypassed, train proceed normal.
FAILURE(CAUSE):  (Bolt lock fault alarm appeared) 
SYSTEM: PAGS | DCU | 
ACTIONS: Perform PAGS door bypass and DCU operating normally and keep monitoring</t>
  </si>
  <si>
    <t>INCIDENT: C2728 MAH towards TSA, AR11066 reported ICA 3 RST Door 4 (DCU 4) blinking red. After PAGS door bypassed, train proceed normal.
FAILURE(CAUSE):  (Loose / damaged belting) 
SYSTEM: PAGS | DCU | 
ACTIONS: Perform PAGS door bypass and DCU operating normally and keep monitoring</t>
  </si>
  <si>
    <t>INCIDENT: C2104 CIT towards TSA, HR13280 reported ECA 4 Door 3 (DCU 1) blinking red. After PAGS door bypassed, train proceed normal.
FAILURE(CAUSE):  (Bolt lock fault alarm appeared) 
SYSTEM: PAGS | DCU | 
ACTIONS: Perform PAGS door bypass and DCU operating normally and keep monitoring</t>
  </si>
  <si>
    <t>INCIDENT: C2101 MKU towards KLS, HR13280 reported ICA 2 Door 4 (DCU 4) orange indication. After PAGS door bypassed, train proceed normal.
FAILURE(CAUSE):  (Bolt lock fault alarm appeared) 
SYSTEM: PAGS | DCU | 
ACTIONS: Perform PAGS door bypass and DCU operating normally and keep monitoring</t>
  </si>
  <si>
    <t>INCIDENT: OCC;0749hrs, RSV25 C2517 Stationary TSA towards KLS, AI14150 reported ECA 1 Door 3 (DCU 1) unable to open and red indication. After PAGS door bypass, train able to proceed.
FAILURE(CAUSE): ECA 1 Door 3 (DCU 1) unable to open (Bolt lock fault alarm appeared) 
SYSTEM: PAGS | DCU | 
ACTIONS: Perform PAGS door bypass and DCU operating normally and keep monitoring</t>
  </si>
  <si>
    <t>INCIDENT: 
OCC:0922hrs, RSV25 C2520 IBI towards TSA, SN11350 reported alarm PAGS door obstruction detected ICA 3 Door 2 (DCU 5), after PAGS Door bypassed train proceed normal.
FAILURE(CAUSE): obstruction detected ICA 3 Door 2 (DCU 5 (Loose / damaged belting) 
SYSTEM: PAGS | DCU | 
ACTIONS: Perform PAGS door bypass and DCU operating normally and keep monitoring and replace belting during enigieenring hours</t>
  </si>
  <si>
    <t>INCIDENT: OCC:0923hrs, RSV26 C2621 HAH towards KLS, AH11058 reported alarm PAGS door obstacle detected, ECA 1 RST Door 3 (DCU 1) Manually Isolated, after PAGS door bypassed train proceed normal.
FAILURE(CAUSE): obstacle detected, ECA 1 RST Door 3 (DCU (Light curtain fault alarm appeared) 
SYSTEM: PAGS | DCU | 
ACTIONS: Perform power cycle (PC) and DCU operating normally and keep monitoring</t>
  </si>
  <si>
    <t>INCIDENT: OCC :1757hrs, RSV 28 C2832 at Terminal KLS, TO FK 11857 reported ICA 2 
door 3 (DCU 3) P2 red indication, train unable to proceed.
FAILURE(CAUSE): DCU 3 P2 red indication (Light curtain fault alarm appeared) 
SYSTEM: PAGS | DCU | 
ACTIONS: Perform power cycle (PC) and DCU operating normally and keep monitoring</t>
  </si>
  <si>
    <t>INCIDENT: C2309 BAS towards KLS, FZ11351 reported PAGS door could not open while train doors opened. RF connection and good stop obtained. Door yellow indication. Advised TO to open door manually for passenger to enter train.
FAILURE(CAUSE):  (Bolt lock fault alarm appeared) 
SYSTEM: PAGS | DCU | 
ACTIONS: Perform power cycle (PC) and DCU operating normally and keep monitoring</t>
  </si>
  <si>
    <t>INCIDENT: Platform 1 SO Lakshmy reported PAGS DCU 7 status open without train. Upon door cyle back to normal. Advised to keep  on monitor.
FAILURE(CAUSE):  (Bolt lock fault alarm appeared) 
SYSTEM: PAGS | DCU | 
ACTIONS: Perform power cycle (PC) and DCU operating normally and keep monitoring</t>
  </si>
  <si>
    <t>INCIDENT: C2205 BAS towards KLS, AS14158 reported alarm reported PAGS DCU 3 red indication. Used PAGS door bypass to proceed. SO advised.
FAILURE(CAUSE):  (Bolt lock fault alarm appeared) 
SYSTEM: PAGS | DCU | 
ACTIONS: Perform PAGS door bypass and DCU operating normally and keep monitoring and replace belting during enigieenring hours</t>
  </si>
  <si>
    <t>INCIDENT: C2933 IBI towards KLS, AH16309 reported alarm Traction 1 Fail to Run, after reset Master Controller, train back to normal.
FAILURE(CAUSE):  (Bolt lock fault alarm appeared) 
SYSTEM: PAGS | DCU | 
ACTIONS: Train related</t>
  </si>
  <si>
    <t>INCIDENT: C2832 at RAN towards TSA, TO AS 3094 reported ECA1 door 1 (DCU 8) P1 red indication. After PAGS door bypassed train proceed normal.
FAILURE(CAUSE):  (Bolt lock fault alarm appeared) 
SYSTEM: PAGS | DCU | 
ACTIONS: Perform PAGS door bypass and DCU operating normally and keep monitoring and replace belting during enigieenring hours</t>
  </si>
  <si>
    <t>INCIDENT: C2829 at CIT towards KLS, TO AS 3094 reported ICA3 door 2 (DCU 5) P2 red indication. After PAGS door bypassed train proceed normal.
FAILURE(CAUSE):  (Bolt lock fault alarm appeared) 
SYSTEM: PAGS | DCU | 
ACTIONS: Perform PAGS door bypass and DCU operating normally and keep monitoring and replace belting during enigieenring hours</t>
  </si>
  <si>
    <t>MAH-CIT</t>
  </si>
  <si>
    <t>INCIDENT: 
OCC:2031hrs, OCC CTC track disturb from MAH until CIT. 
ACE KLS and TSA normal. OTS &amp; SNC informed.
FAILURE(CAUSE): CTC track disturb (Switch problem) 
SYSTEM: INTERLOCKING | ACE | 
ACTIONS: Track status back to normal after several time NTD by OCC and validated track by train</t>
  </si>
  <si>
    <t>INCIDENT: 
OCC:0730hrs, RSV28 C2829 TSA towards KLS, HS19409 reported alarm ECA 1 door 3 (DCU 1) blinking red. After activate PAGS door bypassed train proceed normal.
FAILURE(CAUSE): DCU blinking red indication (Obstacle fault alarm appeared) 
SYSTEM: PAGS | DCU | 
ACTIONS: Perform PAGS door bypass and DCU operating normally and keep monitoring</t>
  </si>
  <si>
    <t>INCIDENT: 
OCC:1811hrs, RSV28 C2829 TSA towards KLS, SA12842 reported DCU 1 Platform 2  red indication.  After bypassed PAGS train proceed normal.
FAILURE(CAUSE): DCU 1 blinking red indication (Obstacle fault alarm appeared) 
SYSTEM: PAGS | DCU | 
ACTIONS: Perform PAGS door bypass and DCU operating normally and keep monitoring</t>
  </si>
  <si>
    <t>INCIDENT: OCC:1822hrs, RSV28 C2829 RAN towards KLS, SA12842 reported alarm PAGS door obstacle detected, ICA 2 RST Door 3 Manually Isolated, (DCU3) red indication. After PAGS door bypassed, train proceed normal.
FAILURE(CAUSE): ICA 2 RST Door 3 Manually Isolated, (DCU (Obstacle fault alarm appeared) 
SYSTEM: PAGS | DCU | 
ACTIONS: Perform PAGS door bypass and DCU operating normally and keep monitoring</t>
  </si>
  <si>
    <t>INCIDENT: 
OCC:2345hrs, OCC CTC track disturb from MAH until CIT. ACE KLS and 
TSA intermittent. OTS and S&amp;C informed.
FAILURE(CAUSE): OCC CTC track disturb from MAH until CIT (Switch problem) 
SYSTEM: INTERLOCKING | ACE | 
ACTIONS: Reebot and reload switch 01,track status back to normal after validated by train</t>
  </si>
  <si>
    <t>INCIDENT: TSA P2 DCU1 light curtain fault
FAILURE(CAUSE):  (Light curtain fault alarm appeared) 
SYSTEM: PAGS | DCU | 
ACTIONS: Perform power cycle (PC) and DCU operating normally and keep monitoring</t>
  </si>
  <si>
    <t>INCIDENT: C2309 Departing CIT towards KLS, HA16961 reported alarm ECA 4 RST Door 2 (DCU 7) Manually Isolated. Activated PAGS Door bypass train proceed normal. SO CIT informed
FAILURE(CAUSE):  (Bolt lock fault alarm appeared) 
SYSTEM: PAGS | DCU | 
ACTIONS: Perform PAGS door bypass and DCU operating normally and keep monitoring and replace belting during enigieenring hours</t>
  </si>
  <si>
    <t>INCIDENT: C2309 Departing CIT towards KLS, FS16950 reported alarm ECA 4 PAGS Communication Lost, ECA 1 PAGS Communication Lost, Activated PAGS Door bypass train proceed normal. SO CIT informed.
FAILURE(CAUSE):  (Communication lost) 
SYSTEM: PAGS | RF TRANSCEIVER MODULE | 
ACTIONS: Perform PAGS door bypass and DCU operating normally and keep monitoring and replace belting during enigieenring hours</t>
  </si>
  <si>
    <t>INCIDENT: C2728 KLS towards TSA, AS3094 reported alarm DCU 3 red indication. Used PAGS door bypass to proceed. SO KLS informed.
FAILURE(CAUSE):  (Bolt lock fault alarm appeared) 
SYSTEM: PAGS | DCU | 
ACTIONS: Perform PAGS door bypass and DCU operating normally and keep monitoring and replace belting during enigieenring hours</t>
  </si>
  <si>
    <t>INCIDENT: C2621 Departing MAH towards KLS, HF11581 reported alarm ECA 1 PAGS Door no 3 (DCU1) PAGS door obstacle detected, after door cycle 3 times failure remain. Activated PAGS Door bypass, train proceed normal.
FAILURE(CAUSE):  (Light curtain fault alarm appeared) 
SYSTEM: PAGS | DCU | 
ACTIONS: Perform PAGS door bypass and DCU operating normally and keep monitoring and replace belting during enigieenring hours</t>
  </si>
  <si>
    <t>INCIDENT: C2101 at MAH towards KLS, AB12774 reported alarm unable to receive good stop. Activated SP Override train proceed normal. 3 train reported same issue. S&amp;C Tech Zaini informed.
FAILURE(CAUSE):  (SPS 2 sensor fault alarm appeared) 
SYSTEM: PAGS | DCU | 
ACTIONS: Perform PAGS door bypass and DCU operating normally and keep monitoring and replace belting during enigieenring hours</t>
  </si>
  <si>
    <t>INCIDENT: C2312 Departing BNG towards TSA, AR11066 reported alarm ICA 2 PAGS Door no 2 (DCU 5) red indication. Activated PAGS Door bypass, train proceed normal. SO BNG informed.
FAILURE(CAUSE):  (Bolt lock fault alarm appeared) 
SYSTEM: PAGS | DCU | 
ACTIONS: Perform PAGS door bypass and DCU operating normally and keep monitoring and replace belting during enigieenring hours</t>
  </si>
  <si>
    <t>INCIDENT: OCC :1249hrs, HAH, SO Fuad reported PID P1 &amp; P2 unserviceable. 
S&amp;C Tech Wardina informed.
FAILURE(CAUSE):  PID P1 &amp; P2 unserviceable (System intermitten) 
SYSTEM: PA-PIS | IPPA | 
ACTIONS: Reset IPPA and NAC  back to normal.</t>
  </si>
  <si>
    <t>INCIDENT: C2832 TUN towards TSA, FA14149 reported alarm PAGS door obstacle detected, ECA 4 Door 3 [DCU 1] after PAGS door bypassed, train proceed normal. SO TUN informed
FAILURE(CAUSE):  (Bolt lock fault alarm appeared) 
SYSTEM: PAGS | DCU | 
ACTIONS: Perform PAGS door bypass and DCU operating normally and keep monitoring and replace belting during enigieenring hours</t>
  </si>
  <si>
    <t>INCIDENT: C2725 Departing CIT towards KLS, AS3094 reported alarm ECA 4 PAGS Door 2 (DCU 7) red indication. Activated PAGS Door Bypass, train proceed normal. SO CIT informed.
FAILURE(CAUSE):  (Bolt lock fault alarm appeared) 
SYSTEM: PAGS | DCU | 
ACTIONS: Perform PAGS door bypass and DCU operating normally and keep monitoring and replace belting during enigieenring hours</t>
  </si>
  <si>
    <t>INCIDENT: C2520 HAH towards TSA, TH16262 reported alarm PAGS door obstacle detected, ECA1 door 2 [P1 DCU7] blinking red. After activate PAGS Door bypassed, train proceed normal. SO HAH informed.
FAILURE(CAUSE):  (Obstacle fault alarm appeared) 
SYSTEM: PAGS | DCU | 
ACTIONS: Perform PAGS door bypass and DCU operating normally and keep monitoring and replace belting during enigieenring hours</t>
  </si>
  <si>
    <t>INCIDENT: C2832 Departing KLS towards TSA, AA10770 reported alarm ICA 2 PAGS Door 3 (DCU 3) red indication. Activated PAGS Door bypassed  train proceed normal. SO KLS informed.
FAILURE(CAUSE):  (Bolt lock fault alarm appeared) 
SYSTEM: PAGS | DCU | 
ACTIONS: Perform PAGS door bypass and DCU operating normally and keep monitoring and replace belting during enigieenring hours</t>
  </si>
  <si>
    <t>INCIDENT: C2832 at RAN towards TSA, FA14149 reported alarm ECA 4 Door 4 (DCU 2) red indication. Activated PAGS Door bypassed train proceed normal. SO informed.
FAILURE(CAUSE):  (Bolt lock fault alarm appeared) 
SYSTEM: PAGS | DCU | 
ACTIONS: Perform PAGS door bypass and DCU operating normally and keep monitoring and replace belting during enigieenring hours</t>
  </si>
  <si>
    <t>INCIDENT: C2517 at RAN towards TSA, IH18924 reported alarm ICA 2 Door 3 (DCU 3) blinking red indication. Activated PAGS Door bypassed train proceed normal.
FAILURE(CAUSE):  (Bolt lock fault alarm appeared) 
SYSTEM: PAGS | DCU | 
ACTIONS: Perform PAGS door bypass and DCU operating normally and keep monitoring and replace belting during enigieenring hours</t>
  </si>
  <si>
    <t>INCIDENT: OCC:2359hrs, RSV28 C2829 at TSA, TO TH16262 reported alarm ECA 1 RST Door 1 (DCU 8) Manually Isolated, door cycle failure remain. Activated PAGS Door bypassed train proceed normal. Status PAGS (DCU 8) open.
FAILURE(CAUSE): PAGS doorred indication (Bolt lock fault alarm appeared) 
SYSTEM: PAGS | DCU | 
ACTIONS: Perform PAGS door bypass and DCU operating normally and keep monitoring</t>
  </si>
  <si>
    <t>INCIDENT: OCC :2143hrs, RSV29 C2933 TSA towards KLS, FA14149 reported alarm  ECA 4 PAGS Communication Lost, All Door unable to open. SO TSA informed to assist at Platform.
FAILURE(CAUSE): ECA 4 PAGS Communication Lost (Bolt lock fault alarm appeared) 
SYSTEM: PAGS | DCU | 
ACTIONS: Disembark passenger train proceed to end track TSA for RSD rectify</t>
  </si>
  <si>
    <t>INCIDENT: OCC:2345hrs, RSV25 C2517 at RAN towards TSA, IH18924 reported alarm ICA 2 Door 3 (DCU 3) blinking red indication. Activated PAGS Door bypassed train proceed normal.
FAILURE(CAUSE): ICA 2 Door 3 (DCU 3) blinking red. (Bolt lock fault alarm appeared) 
SYSTEM: PAGS | DCU | 
ACTIONS: Perform power cycle (PC) and DCU operating normally and keep monitoring</t>
  </si>
  <si>
    <t>INCIDENT: OCC:0628hrs, RSV27 C2728 BAS towards TSA, AS3064 reported alarm, ICA 3 door 4 DCU 4 blinking red. Train proceed using PAGS door bypass. Advice SO to attend.
FAILURE(CAUSE): PAGS door fault (Bolt lock fault alarm appeared) 
SYSTEM: PAGS | DCU | 
ACTIONS: Perform PAGS door bypass and DCU operating normally and keep monitoring</t>
  </si>
  <si>
    <t>INCIDENT: C2517 at TSA towards KLS, TO AS 3094 reported ICA3 door 2 (P2 DCU 5) red indication. After PAGS door bypassed train proceed normal.
FAILURE(CAUSE):  (Bolt lock fault alarm appeared) 
SYSTEM: PAGS | DCU | 
ACTIONS: Perform PAGS door bypass and DCU operating normally and keep monitoring and replace belting during enigieenring hours</t>
  </si>
  <si>
    <t>INCIDENT: C2829 Stationary TSA towards KLS, ZZ11060 reported alarm PAGS door obstacle detected, ICA3 Door 2 (P2 DCU 5) red indication. After PAGS Door Bypass, train proceed normal.
FAILURE(CAUSE):  (Bolt lock fault alarm appeared) 
SYSTEM: PAGS | DCU | 
ACTIONS: Perform PAGS door bypass and DCU operating normally and keep monitoring and replace belting during enigieenring hours</t>
  </si>
  <si>
    <t>INCIDENT: C2517, MKU towards KLS, TO AS 3094 reported ECA 4 door 1 (P2 DCU 8) red indication. After PAGS door bypassed train proceed normal.
FAILURE(CAUSE):  (Bolt lock fault alarm appeared) 
SYSTEM: PAGS | DCU | 
ACTIONS: Perform PAGS door bypass and DCU operating normally and keep monitoring and replace belting during enigieenring hours</t>
  </si>
  <si>
    <t>INCIDENT: C2101 at TSA towards KLS, IH18924 reported alarm PAGS door obstacle detected, ECA1 door 2 [P1 DCU2] blinking red. After activate PAGS Door bypassed, train proceed normal.
FAILURE(CAUSE):  (Bolt lock fault alarm appeared) 
SYSTEM: PAGS | DCU | 
ACTIONS: Perform PAGS door bypass and DCU operating normally and keep monitoring and replace belting during enigieenring hours</t>
  </si>
  <si>
    <t>INCIDENT: C2829 Departing CIT towards KLS, FA14149 reported alarmICA 2 PAGS Door 4 (DCU 4) red indication. Activated PAGS Door bypass , train proceed normal. SO CIT informed.
FAILURE(CAUSE):  (Bolt lock fault alarm appeared) 
SYSTEM: PAGS | DCU | 
ACTIONS: Perform PAGS door bypass and DCU operating normally and keep monitoring and replace belting during enigieenring hours</t>
  </si>
  <si>
    <t>INCIDENT: C2621 Departing BNG towards KLS, AS14158 reported alarm ECA 1 PAGS Door no 4 ( DCU 2) red indication .  Activated PAGS Door bypass, train proceed normal. SO BNG informed.
FAILURE(CAUSE):  (Bolt lock fault alarm appeared) 
SYSTEM: PAGS | DCU | 
ACTIONS: Perform PAGS door bypass and DCU operating normally and keep monitoring and replace belting during enigieenring hours</t>
  </si>
  <si>
    <t>INCIDENT: OCC: 0629hrs, CTC time distance graph not synchronized. ROTS &amp; S&amp;C informed.
FAILURE(CAUSE): CTC time graph distance not sync (System intermitten) 
SYSTEM: CTC | SERVER | 
ACTIONS: Inform OTS team to rectify problem. Then, reset workstation by OTS and system back to normal.</t>
  </si>
  <si>
    <t>INCIDENT: occ; 2153hrs, OCC CTC triggered alarm track UZ &amp; EF out of control. ACE KLS degraded. 
Used NTD to normalise. Alarm status intermittent.2155hrs, After NTD &amp; few minutes status track &amp; ACE back to normal. S&amp;C tech advised.
FAILURE(CAUSE): ACE KLS (System intermitten) 
SYSTEM: INTERLOCKING | ACE | 
ACTIONS: Reboot tag reader uz/uf, check connection and NTD by occ and system back to normal</t>
  </si>
  <si>
    <t>INCIDENT: at RAN towards KL reported alarm PAGS door 4 ICA 3 red indication. After PAGS door bypasss proceed normal.
FAILURE(CAUSE):  (Bolt lock fault alarm appeared) 
SYSTEM: PAGS | DCU | 
ACTIONS: Perform PAGS door bypass and DCU operating normally and keep monitoring</t>
  </si>
  <si>
    <t>INCIDENT: OCC :1230hrs, RSV 28 C2832 at CIT towards Terminal TSA, TO HF 11581 reported 
ECA 4 door 3 (DCU 1) P1 red indication.
FAILURE(CAUSE): DCU 1 failure (Loose / damaged belting) 
SYSTEM: PAGS | DCU | 
ACTIONS: after rectify by kvc detect belting problem.
change new belting after opertion hour.
system back to normal</t>
  </si>
  <si>
    <t xml:space="preserve">KLS </t>
  </si>
  <si>
    <t>INCIDENT: C2933 at Terminal KLS, TO AH 6309 reported doors facing platform 1 unable to open and request to use SP override.
FAILURE(CAUSE):  (Bolt lock fault alarm appeared) 
SYSTEM: PAGS | DCU | 
ACTIONS: Perform SP override and DCU operating normally and keep monitoring</t>
  </si>
  <si>
    <t>INCIDENT: 1658hrs, RSV 29 C2933 at RAN towards Terminal KLS, TO LD 7159 reported 
ICA 2 door 3 (DCU 3) P2 red indication. Activated PAGS Door bypass, train proceed normal. SO RAN informed.
FAILURE(CAUSE): ICA 2 door 3 (DCU 3) P2 red indication. (Bolt lock fault alarm appeared) 
SYSTEM: PAGS | DCU | 
ACTIONS: Perform PAGS door bypass and DCU operating normally and keep monitoring</t>
  </si>
  <si>
    <t>INCIDENT: C2624 CIT towards TSA, AH11058 reported alarm ICA 2 door 2 (DCU 5) P1 red indication.
FAILURE(CAUSE):  (Loose / damaged belting) 
SYSTEM: PAGS | DCU | 
ACTIONS: Perform PAGS door bypass and DCU operating normally and keep monitoring</t>
  </si>
  <si>
    <t>INCIDENT: C2312 IBI towards TSA, MT7180 reported alarm  ECA 1 RST Door 2 Manually Isolated, DCU 7 red indication. Used PAGS door bypass to proceed.
FAILURE(CAUSE):  (Bolt lock fault alarm appeared) 
SYSTEM: PAGS | DCU | 
ACTIONS: Perform PAGS door bypass and DCU operating normally and keep monitoring</t>
  </si>
  <si>
    <t>INCIDENT: C2208 IBI towards TSA, RM7004 reported alarm ECA 1 RST Door 2 Manually Isolated, DCU 7 red indication. Used PAGS door bypass to proceed. SO informed.
FAILURE(CAUSE):  (Bolt lock fault alarm appeared) 
SYSTEM: PAGS | DCU | 
ACTIONS: Perform PAGS door bypass and DCU operating normally and keep monitoring</t>
  </si>
  <si>
    <t>INCIDENT: C2101 RAN towards KLS, AS14158 reported alarm  ICA 2 RST Door 3 Manually Isolated, DCU 3 red indication. Used PAGS door bypass to proceed.
FAILURE(CAUSE):  (Bolt lock fault alarm appeared) 
SYSTEM: PAGS | DCU | 
ACTIONS: Perform PAGS door bypass and DCU operating normally and keep monitoring</t>
  </si>
  <si>
    <t>INCIDENT: C2933 RAN towards KLS, FA14149 reported alarm ICA 2 RST Door 3 Manually Isolated, DCU 3 red indication. Used PAGS door bypass to proceed.
FAILURE(CAUSE):  (Bolt lock fault alarm appeared) 
SYSTEM: PAGS | DCU | 
ACTIONS: Perform PAGS door bypass and DCU operating normally and keep monitoring</t>
  </si>
  <si>
    <t>MAH-TSA</t>
  </si>
  <si>
    <t>INCIDENT: OCC; 1524hrs, OCC CTC track disturb from MAH until TUN. 
ACE KLS degraded. OTS &amp; SNC informed.
FAILURE(CAUSE): Track disturb (System intermitten) 
SYSTEM: INTERLOCKING | ACE | 
ACTIONS: Ping track UZ/EF, link 32 intermitten after reboot track. System back to normal after NTD by OCC and been monitored and 
continue after operation hours.</t>
  </si>
  <si>
    <t>INCIDENT: C2933 CIT towards KLS, ZZ11060 reported alarm ECA 1 RST Door 4 Manually Isolated, DCU 2 red indication. Used PAGS door bypass to proceed.
FAILURE(CAUSE):  (Bolt lock fault alarm appeared) 
SYSTEM: PAGS | DCU | 
ACTIONS: Perform PAGS door bypass and DCU operating normally and keep monitoring</t>
  </si>
  <si>
    <t>INCIDENT: C2104 BAS towards TSA, HF11581 reported ECA1 PAGS door 1 DCU 8, blinking red. Train proceed by using PAGS door bypass. Advised SO to attend.
FAILURE(CAUSE):  (Obstruction fault alarm appeared) 
SYSTEM: PAGS | DCU | 
ACTIONS: Perform PAGS door bypass and DCU operating normally and keep monitoring</t>
  </si>
  <si>
    <t>INCIDENT: C2309 TSA towards KLS, AA3022 reported alarm ECA 1 PAGS 2, DCU 7 blinking red. Train proceed using PAGS door bypass. Advised SO to rectify.
FAILURE(CAUSE):  (Bolt lock fault alarm appeared) 
SYSTEM: PAGS | DCU | 
ACTIONS: Perform PAGS door bypass and DCU operating normally and keep monitoring</t>
  </si>
  <si>
    <t>INCIDENT: C2829 Departing HAH towards KLS, TH16262 reported alarmECA 1 Pags Door no 3 (DCU 1) red indication. Activated PAGS Door bypass, train proceed normal. SO HAH informed.
FAILURE(CAUSE):  (Light curtain fault alarm appeared) 
SYSTEM: PAGS | DCU | 
ACTIONS: Perform PAGS door bypass and DCU operating normally and keep monitoring</t>
  </si>
  <si>
    <t>INCIDENT: C2832 MAH towards TSA, TH16262 reported alarm ECA 1 RST Door 1 Manually Isolated, platform 1 PAGS DCU 8 blinking red indication. Train proceed using PAGS door bypass. Advised SO to rectify.
FAILURE(CAUSE):  (Bolt lock fault alarm appeared) 
SYSTEM: PAGS | DCU | 
ACTIONS: Perform PAGS door bypass and DCU operating normally and keep monitoring</t>
  </si>
  <si>
    <t>INCIDENT: OCC: 2026hrs, RSV26 C2621 TSA towards KLS, SN11350 reported alarm ECA 1 door 3 (DCU1) blinking red. After PAGS door bypassed, train proceed normal.
FAILURE(CAUSE): DCU failure (Obstacle fault alarm appeared) 
SYSTEM: PAGS | DCU | 
ACTIONS: Perform PAGS door bypass and DCU operating normally and keep monitoring</t>
  </si>
  <si>
    <t>INCIDENT: OCC: 2207hrs, RSV23 C2312 IBI towards TSA, MT7180 reported alarm  
ECA 1 RST Door 2 Manually Isolated, DCU 7 red indication. Used PAGS door bypass to proceed.
FAILURE(CAUSE): DCU failure (Bolt lock fault alarm appeared) 
SYSTEM: PAGS | DCU | 
ACTIONS: Perform PAGS door bypass and DCU operating normally and keep monitoring</t>
  </si>
  <si>
    <t>INCIDENT: OCC:1956hrs, RSV26 C2624 CIT towards TSA, AH11058 reported 
alarm ICA 2 door 2 (DCU 5) P1 red indication.
FAILURE(CAUSE): DCU failure (Bolt lock fault alarm appeared) 
SYSTEM: PAGS | DCU | 
ACTIONS: Perform PAGS door bypass and DCU operating normally and keep monitoring</t>
  </si>
  <si>
    <t>INCIDENT: C2829 TSA towards KLS, HF1581 reported alarm ECA 1 door 1 (DCU8) blinking red. After PAGS door bypassed, train proceed normal. PAGS unable to close (DCU 8). SO informed.
FAILURE(CAUSE):  (Obstacle fault alarm appeared) 
SYSTEM: PAGS | DCU | 
ACTIONS: Perform PAGS door bypass and DCU operating normally and keep monitoring</t>
  </si>
  <si>
    <t>INCIDENT: C2832 RAN towards TSA, AS3094 reported alarm ECA 1 Door 2 [44] blinking red. After door cycle, failure remain. Advise to isolate
FAILURE(CAUSE):  (Bolt lock fault alarm appeared) 
SYSTEM: PAGS | DCU | 
ACTIONS: Perform power cycle (PC) and DCU operating normally and keep monitoring</t>
  </si>
  <si>
    <t>INCIDENT: C2517 Stationary CIT towards KLS, SN11350 reported ECA 4 door 3 door unable to open, advised to use PAGS door bypass.
FAILURE(CAUSE):  (Bolt lock fault alarm appeared) 
SYSTEM: PAGS | DCU | 
ACTIONS: Perform PAGS door bypass and DCU operating normally and keep monitoring</t>
  </si>
  <si>
    <t>INCIDENT: C2517 TSA towards KLS, TO reported ICA 2 Door 3 (DCU 3) unable to open, advised to use PAGS door bypass. SO informed.
FAILURE(CAUSE):  (Bolt lock fault alarm appeared) 
SYSTEM: PAGS | DCU | 
ACTIONS: Perform PAGS door bypass and DCU operating normally and keep monitoring</t>
  </si>
  <si>
    <t>INCIDENT: C2517 Departing RAN towards KLS reported ICA 2  PAGS 3 blinking red, After PAGS door bypass train proceed normal.
FAILURE(CAUSE):  (Bolt lock fault alarm appeared) 
SYSTEM: PAGS | DCU | 
ACTIONS: Perform PAGS door bypass and DCU operating normally and keep monitoring</t>
  </si>
  <si>
    <t>INCIDENT: C2101 Departing RAN towards KLS reported ICA 2  PAGS 3 blinking red, After PAGS door bypass train proceed normal.
FAILURE(CAUSE):  (Bolt lock fault alarm appeared) 
SYSTEM: PAGS | DCU | 
ACTIONS: Perform PAGS door bypass and DCU operating normally and keep monitoring</t>
  </si>
  <si>
    <t>INCIDENT: OCC; 1145hrs, SO Zulkhairi at TUN Station reported IPPA unserviceable to make announcement. S&amp;C Anuar informed.
FAILURE(CAUSE): IPPA unserviceable (UTP cable loose) 
SYSTEM: PA-PIS | IPPA | 
ACTIONS: check connection utp cable from OTN to IPPA.Clean up UTP cable port with contact cleaner.Test PA system after reset IPPA.System back to normal.</t>
  </si>
  <si>
    <t>INCIDENT: C2104 BAS towards TSA, AA10770 reported ICA3 door 3 [P1 DCU3] blinking red, PAGS is open. After activated PAGS Door bypassed train proceed normal. SO at BAS informed.
FAILURE(CAUSE):  (Light curtain fault alarm appeared) 
SYSTEM: PAGS | DCU | 
ACTIONS: Perform PAGS door bypass and DCU operating normally and keep monitoring</t>
  </si>
  <si>
    <t>INCIDENT: C2728 BAS towards TSA, HF11581 reported ICA3 door 3 [P1 DCU3] blinking red, PAGS is open. After activated PAGS Door bypassed train proceed normal. KVC tech on the way to BAS.
FAILURE(CAUSE):  (Light curtain fault alarm appeared) 
SYSTEM: PAGS | DCU | 
ACTIONS: Perform PAGS door bypass and DCU operating normally and keep monitoring</t>
  </si>
  <si>
    <t>INCIDENT: C2624 BAS towards TSA, AK12841 reported alarm ICA 3 RST Door 3 [DCU3] Manually Isolated, train proceed normal.
FAILURE(CAUSE):  (Light curtain fault alarm appeared) 
SYSTEM: PAGS | DCU | 
ACTIONS: Manually isolate the door</t>
  </si>
  <si>
    <t>INCIDENT: C2312 HAH towards TSA, AS11099 reported ICA2 RST Door 1 [DCU6] Manually Isolated, train proceed normal.
FAILURE(CAUSE):  (Light curtain fault alarm appeared) 
SYSTEM: PAGS | DCU | 
ACTIONS: Manually isolate the door</t>
  </si>
  <si>
    <t>INCIDENT: C2309 MKU towards KLS, AK12841 reported alarm  ICA 2 RST Door 3 Door Fault, error code [08] after door cycle failure remain. Advised to isolate door.
FAILURE(CAUSE):  (Bolt lock fault alarm appeared) 
SYSTEM: PAGS | DCU | 
ACTIONS: Manually isolate the door</t>
  </si>
  <si>
    <t>INCIDENT: C2829 TSA towards KLS, AK12841 reported alarm  ECA 1 PAGS Communication Lost, ECA 1 Door 3 (P2 DCU1) blinking red indication. After activate PAGS door bypassed train proceed normal.
FAILURE(CAUSE):  (Light curtain fault alarm appeared) 
SYSTEM: PAGS | DCU | 
ACTIONS: Perform PAGS door bypass and DCU operating normally and keep monitoring</t>
  </si>
  <si>
    <t>INCIDENT: C2101 TSA towards KLS, AH11058 reported ICA2 RST Door 3 (P2 DCU3) blinking red. After activated PAGS Door bypassed train proceed normal.
FAILURE(CAUSE):  (Obstacle fault alarm appeared) 
SYSTEM: PAGS | DCU | 
ACTIONS: Perform PAGS door bypass and DCU operating normally and keep monitoring</t>
  </si>
  <si>
    <t>INCIDENT: C2101 BAS towards KLS, TH16262 reported alarm  PAGS door obstruction detected, ECA 4 Door 1  (DCU 8) blinking red indication. After PAGS door bypassed train proceed normal.
FAILURE(CAUSE):  (Obstruction fault alarm appeared) 
SYSTEM: PAGS | DCU | 
ACTIONS: Perform PAGS door bypass and DCU operating normally and keep monitoring</t>
  </si>
  <si>
    <t>INCIDENT: C2104 BAS towards TSA, AH11058 reported ICA2 RST Door 2 (DCU 5) blinking red. After activating PAGS Door bypassed train proceed normal.
FAILURE(CAUSE):  (Obstacle fault alarm appeared) 
SYSTEM: PAGS | DCU | 
ACTIONS: Perform PAGS door bypass and DCU operating normally and keep monitoring</t>
  </si>
  <si>
    <t>INCIDENT: C2517 Stationary MAH towards KLS, AA3220reported alarm ICA 2 RST Door 3 Door Fault, after door cycle failure remained. advised to isolate.
FAILURE(CAUSE):  (Bolt lock fault alarm appeared) 
SYSTEM: PAGS | DCU | 
ACTIONS: Manually isolate the door</t>
  </si>
  <si>
    <t>INCIDENT: OCC : 0505hrs CTC time-distance graph unable to generate right schedule. ROTS informed.
FAILURE(CAUSE): CTC time distance graph error (System intermitten) 
SYSTEM: CTC | SERVER | 
ACTIONS: inform OTS team to rectify the system and back to normal after reset work station.</t>
  </si>
  <si>
    <t>INCIDENT: C2101 CIT towards KLS  AR 1066 reported ICA 3 RST Door 1 (DCU 6) blinking red. After activating PAGS Door bypassed train proceed normal.
FAILURE(CAUSE):  (Bolt lock fault alarm appeared) 
SYSTEM: PAGS | DCU | 
ACTIONS: Perform PAGS door bypass and DCU operating normally and keep monitoring</t>
  </si>
  <si>
    <t>INCIDENT: OCC: 1215hrs, RSV29 C2933 Terminal TSA AA 13022 reported 
ICA 3 RST Door 2  (DCU 5) blinking red. After activating PAGS Door bypassed train proceed
normal.
FAILURE(CAUSE): ICA 3 RST Door 2  (DCU 5) blinking red. (Bolt lock fault alarm appeared) 
SYSTEM: PAGS | DCU | 
ACTIONS: Perform PAGS door bypass and DCU operating normally and keep monitoring</t>
  </si>
  <si>
    <t>INCIDENT: OCC: 1209hrs, RSV21 C2101 CIT towards KLS  AR 1066 reported 
ICA 3 RST Door 1 (DCU 6) blinking red. After activating PAGS Door bypassed train proceed normal.
FAILURE(CAUSE): ICA 3 RST Door 1 (DCU 6) blinking red. (Bolt lock fault alarm appeared) 
SYSTEM: PAGS | DCU | 
ACTIONS: Perform PAGS door bypass and DCU operating normally and keep monitoring</t>
  </si>
  <si>
    <t>INCIDENT: C2725 BNG towards KLS, ZH7026 reported alarm  PAGS door obstacle detected, ECA1 door 4(DCU 2) blinking red. After activating PAGS Door bypassed train proceed normal.
FAILURE(CAUSE):  (Obstacle fault alarm appeared) 
SYSTEM: PAGS | DCU | 
ACTIONS: Perform PAGS door bypass and DCU operating normally and keep monitoring</t>
  </si>
  <si>
    <t>INCIDENT: C2933 HAH towards KLS, KA 19408  reported alarm  PAGS door obstacle detected, ECA1 door 4(DCU 2) blinking red. After activating PAGS Door bypassed train proceed normal.
FAILURE(CAUSE):  (Bolt lock fault alarm appeared) 
SYSTEM: PAGS | DCU | 
ACTIONS: Perform PAGS door bypass and DCU operating normally and keep monitoring</t>
  </si>
  <si>
    <t>INCIDENT: C2933 HAH towards KLS, AH 1058  reported alarm  PAGS door obstacle detected, ECA1 door 4(DCU 2) blinking red. After activating PAGS Door bypassed train proceed normal.
FAILURE(CAUSE):  (Bolt lock fault alarm appeared) 
SYSTEM: PAGS | DCU | 
ACTIONS: Perform PAGS door bypass and DCU operating normally and keep monitoring</t>
  </si>
  <si>
    <t>INCIDENT: C2520 RAN towards TSA, ZZ11060 reported alarm ECA4 door 4(DCU 2) blinking red. After activating PAGS Door bypassed train proceed normal.
FAILURE(CAUSE):  (Bolt lock fault alarm appeared) 
SYSTEM: PAGS | DCU | 
ACTIONS: Perform PAGS door bypass and DCU operating normally and keep monitoring</t>
  </si>
  <si>
    <t>INCIDENT: C2621 HAH towards KLS, HA16961 reported alarm  PAGS door obstacle detected, ECA1 door 4(DCU 2) blinking red. After activating PAGS Door bypassed train proceed normal.
FAILURE(CAUSE):  (Bolt lock fault alarm appeared) 
SYSTEM: PAGS | DCU | 
ACTIONS: Perform PAGS door bypass and DCU operating normally and keep monitoring</t>
  </si>
  <si>
    <t>INCIDENT: C2205 HAH towards KLS, AA3022 reported alarm  PAGS door obstacle detected, ECA1 door 4(DCU 2) blinking red. After activating PAGS Door bypassed train proceed normal.
FAILURE(CAUSE):  (Bolt lock fault alarm appeared) 
SYSTEM: PAGS | DCU | 
ACTIONS: Perform PAGS door bypass and DCU operating normally and keep monitoring</t>
  </si>
  <si>
    <t>INCIDENT: C2829 at HAH towards KLS, JS15300 reported alarm PAGS door obstacle detected, after PAGS door bypass, train proceed normal.
FAILURE(CAUSE):  (Light curtain fault alarm appeared) 
SYSTEM: PAGS | DCU | 
ACTIONS: Perform PAGS door bypass and DCU operating normally and keep monitoring</t>
  </si>
  <si>
    <t>INCIDENT: C2832 CIT towards TSA, ZZ 1060 reported alarm PAGS door obstacle detected, ICA2 door 2 (DCU 5) blinking red. After activating PAGS Door bypassed train proceed normal.
FAILURE(CAUSE):  (Bolt lock fault alarm appeared) 
SYSTEM: PAGS | DCU | 
ACTIONS: Perform PAGS door bypass and DCU operating normally and keep monitoring</t>
  </si>
  <si>
    <t>INCIDENT: OCC : CIT P2, DCU 6 bypassed due to Right Bolt Lock Fault.
FAILURE(CAUSE): DCU 6 bypassed due to Right Bolt Lock Fa (Bolt lock fault alarm appeared) 
SYSTEM: PAGS | DCU | 
ACTIONS: Perform PAGS door bypass and DCU operating normally and keep monitoring</t>
  </si>
  <si>
    <t>INCIDENT: OCC; 1120hrs, RSV26 C2624 CIT towards TSA, FA 14149 reported 
DCU 3 red indication. Used PAGS door bypass to proceed.
FAILURE(CAUSE): PAGS red indication (Bolt lock fault alarm appeared) 
SYSTEM: PAGS | DCU | 
ACTIONS: Perform PAGS door bypass and DCU operating normally and keep monitoring</t>
  </si>
  <si>
    <t>INCIDENT: C2312 CIT towards TSA, AS14158 reported DCU 1 red indication. Used PAGS door bypass to proceed. SO informed.
FAILURE(CAUSE):  (Light curtain fault alarm appeared) 
SYSTEM: PAGS | DCU | 
ACTIONS: Perform PAGS door bypass and DCU operating normally and keep monitoring</t>
  </si>
  <si>
    <t>INCIDENT: C2312 Stationary TUN towards TSA, FA14149 reported alarm ICA 2 RST Door 1 Could Not Be Closed Due to Obstruction, After door cycle failure remain. Advised to isolate.
FAILURE(CAUSE):  (Bolt lock fault alarm appeared) 
SYSTEM: PAGS | DCU | 
ACTIONS: Perform PAGS door bypass and DCU operating normally and keep monitoring</t>
  </si>
  <si>
    <t>INCIDENT: C2829 CIT towards KLS, FA14149 reported alarm  PAGS door obstacle detected, ICA2 Door 3 (DCU 3 P2) red indication. After PAGS train proceeds normal to normal.
FAILURE(CAUSE):  (Obstacle fault alarm appeared) 
SYSTEM: PAGS | DCU | 
ACTIONS: Perform PAGS door bypass and DCU operating normally and keep monitoring</t>
  </si>
  <si>
    <t>INCIDENT: C2933 Stationary TSA towards KLS, MT7180 reported alarm ICA 2 RST Door 2 (DCU 5 P2) Manually Isolated. After PAGS bypass, train proceeds normal. SO informed.
FAILURE(CAUSE):  (Bolt lock fault alarm appeared) 
SYSTEM: PAGS | DCU | 
ACTIONS: Perform PAGS door bypass and DCU operating normally and keep monitoring</t>
  </si>
  <si>
    <t>INCIDENT: C2101 Stationary RAN towards KLS, AI14150 reported alarm ICA 2 RST Door 3 (DCU3 P2) blinking red indication. After PAGS bypass, train proceeds normal.
FAILURE(CAUSE):  (Bolt lock fault alarm appeared) 
SYSTEM: PAGS | DCU | 
ACTIONS: Perform PAGS door bypass and DCU operating normally and keep monitoring</t>
  </si>
  <si>
    <t>PNG</t>
  </si>
  <si>
    <t>INCIDENT: C2936 BNG towards TSA, AS1099 reported alarm train door not sychronize with PAGS. Detected fault DCU 1, 3 &amp; 7.  PAGS door not close when train door close. Used PAGS door bypass to proceed.
FAILURE(CAUSE):  (Communication lost) 
SYSTEM: PAGS | DCU | 
ACTIONS: Perform PAGS door bypass and DCU operating normally and keep monitoring</t>
  </si>
  <si>
    <t>INCIDENT:  PAGS DCU 8 platform 2 at MKU fault. Advised SO to bypass.
FAILURE(CAUSE):  (Bolt lock fault alarm appeared) 
SYSTEM: PAGS | DCU | 
ACTIONS: Perform PAGS door bypass and DCU operating normally and keep monitoring</t>
  </si>
  <si>
    <t>INCIDENT: C2829 Departing RAN towards KLS, SA17508 reported ICA 2 PAGS Door no 3 (DCU3) blinking red. Activated PAGS Door Bypass, train proceed normal. SO RAN informed.
FAILURE(CAUSE):  (Bolt lock fault alarm appeared) 
SYSTEM: PAGS | DCU | 
ACTIONS: Perform PAGS door bypass and DCU operating normally and keep monitoring</t>
  </si>
  <si>
    <t>INCIDENT: C2621 Departing CIT towards KLS, HR13280 reported ICA 3 PAGS Door no 2 (DCU 5) blinking red. Activated PAGS Door Bypass, train proceed normal. SO CIT informed.
FAILURE(CAUSE):  (Bolt lock fault alarm appeared) 
SYSTEM: PAGS | DCU | 
ACTIONS: Perform PAGS door bypass and DCU operating normally and keep monitoring</t>
  </si>
  <si>
    <t>INCIDENT: OCC: 1212hrs, BAS, SO Azhar reported platform 1, PAGS DCU5 unable to closed. power cycle
failure remained. Advised to bypass.
FAILURE(CAUSE): PAGS door unable to closed (Loose / damaged belting) 
SYSTEM: PAGS | DCU | 
ACTIONS: Perform power cycle (PC) and DCU operating normally and keep monitoring</t>
  </si>
  <si>
    <t>INCIDENT: OCC: 1036hrs, CTC OCC triggered ACE TSA degraded. Now back to normal. Track DC and 
DE disturbed. NTD in progress.
FAILURE(CAUSE): ACE TSA degraded (Network switch issues) 
SYSTEM: INTERLOCKING | ACE | 
ACTIONS: Check alarm from ctc and rectify if any connection problem.Check connection TDU at CIT is normal.After NTD by occ 
system back to normal.Still under monitoring by OTS and SNC.</t>
  </si>
  <si>
    <t>KLS&amp;TSA</t>
  </si>
  <si>
    <t>INCIDENT: OCC: Date: 7/4/2025 
2337hrs, CTC OCC triggered ACE KLS and TSA degraded. Track disturbed from MAH to CIT both Down and Up beam.
FAILURE(CAUSE): ACE KLS and TSA degraded (Network switch issues) 
SYSTEM: INTERLOCKING | ACE | 
ACTIONS: Troubleshoot by snc and rots team, check data log and test link. Then, change other SFP and reboot ping switch.
Check connection and ensure all equipment is up. ACE back to normal and system under monitoring by snc team.</t>
  </si>
  <si>
    <t>INCIDENT: OCC :1525hrs, RSV22 C2205 Departing HAH towards KLS, FA14149 
reported alarm ECA 4 door 1 PAGS door 8 (P2) obstruction detected after door cycled door back to normal.
FAILURE(CAUSE): DCU 8 fault (Bolt lock fault alarm appeared) 
SYSTEM: PAGS | DCU | 
ACTIONS: Normalised after power cycle by SA/SO and change belting during engineering hours</t>
  </si>
  <si>
    <t>INCIDENT: C2621 RAN towards KLS, AA3022 reported ICA PAGS no 3 (DCU 3) blinking red indication. After activate PAGS door bypassed train proceed normal.
FAILURE(CAUSE):  (Bolt lock fault alarm appeared) 
SYSTEM: PAGS | DCU | 
ACTIONS: Perform PAGS door bypass and DCU operating normally and keep monitoring</t>
  </si>
  <si>
    <t>INCIDENT: C2829 HAH towards KLS, MT7180 reported alarm ECA1 door 4(DCU 2) blinking red indication. After activating PAGS Door bypassed train proceed normal.
FAILURE(CAUSE):  (Bolt lock fault alarm appeared) 
SYSTEM: PAGS | DCU | 
ACTIONS: Perform PAGS door bypass and DCU operating normally and keep monitoring</t>
  </si>
  <si>
    <t>INCIDENT: C2208, HAH towards TSA, AS 11099 reported DCU6 red indication. Activated PAGS Door Bypass, train proceed normal. SO informed.
FAILURE(CAUSE):  (Light curtain fault alarm appeared) 
SYSTEM: PAGS | DCU | 
ACTIONS: Perform PAGS door bypass and DCU operating normally and keep monitoring</t>
  </si>
  <si>
    <t>NA</t>
  </si>
  <si>
    <t>INCIDENT: SO Marsidah reported platform 1, PAGS DCU6 unable to closed.  Advised to bypass.
FAILURE(CAUSE):  (Light curtain fault alarm appeared) 
SYSTEM: PAGS | DCU | 
ACTIONS: Perform PAGS door bypass and DCU operating normally and keep monitoring</t>
  </si>
  <si>
    <t>INCIDENT: OCC; 0613hrs, RSV21 C2101 at CIT towards KLS, KA 9408 reported 
ECA4 door 2 [P2 DCU7] red indication. After PAGS Door bypassed, train proceed normal. 0628hrs, SO reported CIT P2 PAGS DCU2 bypassed due to Left Bolt Lock Fault.
FAILURE(CAUSE): PAGS DCU2 bypassed due to Left Bolt Lock (Bolt lock fault alarm appeared) 
SYSTEM: PAGS | DCU | 
ACTIONS: Perform PAGS door bypass and DCU operating normally and keep monitoring</t>
  </si>
  <si>
    <t>INCIDENT: C2829 at IBI towards TSA, YA 11588 reported ECA1 door 2 [P1 DCU7] red indication. After PAGS Door bypassed, train proceed normal.
FAILURE(CAUSE):  (Bolt lock fault alarm appeared) 
SYSTEM: PAGS | DCU | 
ACTIONS: Perform PAGS door bypass and DCU operating normally and keep monitoring</t>
  </si>
  <si>
    <t>INCIDENT: SO Dang Tasha reported HAH P2 PAGS DCU6 bypassed due to PAGS door not closed.
FAILURE(CAUSE):  (Bolt lock fault alarm appeared) 
SYSTEM: PAGS | DCU | 
ACTIONS: Perform PAGS door bypass and DCU operating normally and keep monitoring</t>
  </si>
  <si>
    <t>INCIDENT: C2205 at HAH towards KLS, AI14140 reported ECA1 door 4 [P2 DCU2] red indication. After PAGS Door bypassed, train proceed normal.
FAILURE(CAUSE):  (Bolt lock fault alarm appeared) 
SYSTEM: PAGS | DCU | 
ACTIONS: Perform PAGS door bypass and DCU operating normally and keep monitoring</t>
  </si>
  <si>
    <t>INCIDENT: C2104 at BAS towards TSA, SI11856 reported ICA3 door 4 [P4 DCU4] red indication. After PAGS Door bypassed, train proceed normal.
FAILURE(CAUSE):  (Bolt lock fault alarm appeared) 
SYSTEM: PAGS | DCU | 
ACTIONS: Perform PAGS door bypass and DCU operating normally and keep monitoring</t>
  </si>
  <si>
    <t>INCIDENT: C2208 BAS towards KLS, IH 18924 reported ECA 1 PAGS Door no 1  (DCU8) blinking red. Activated PAGS Door Bypass, train proceed normal. SO BAS informed.
FAILURE(CAUSE):  (Bolt lock fault alarm appeared) 
SYSTEM: PAGS | DCU | 
ACTIONS: Perform PAGS door bypass and DCU operating normally and keep monitoring</t>
  </si>
  <si>
    <t>INCIDENT: C2205 Departing HAH towards KLS, AK12841 reported alarm PAGS door obstacle detected, ECA 1 PAGS Door no 3 and 4 blinking red indication (DCU1) &amp; (DCU2). Activated PAGS Door Bypass, train proceed normal. SO HAH informed.
FAILURE(CAUSE):  (Bolt lock fault alarm appeared) 
SYSTEM: PAGS | DCU | 
ACTIONS: Perform PAGS door bypass and DCU operating normally and keep monitoring</t>
  </si>
  <si>
    <t>INCIDENT: DCU6 PF1 RAN... PAGS door open
FAILURE(CAUSE):  (Bolt lock fault alarm appeared) 
SYSTEM: PAGS | DCU | 
ACTIONS: Perform PAGS door bypass and DCU operating normally and keep monitoring</t>
  </si>
  <si>
    <t>INCIDENT: C2936 HAH towards TSA, HS9409 reported ICA 2 PAGS Door No 2 (DCU5) blinking red. Activated PAGS Door Bypass, train proceed normal. SO HAH informed.
FAILURE(CAUSE):  (Bolt lock fault alarm appeared) 
SYSTEM: PAGS | DCU | 
ACTIONS: Perform PAGS door bypass and DCU operating normally and keep monitoring</t>
  </si>
  <si>
    <t>INCIDENT: C2936 RAN towards TSA, HS9409 reported ECA 1 PAGS Door No 1 (DCU8) blinking red. Activated PAGS Door Bypass, train proceed normal. SO RAN informed.
FAILURE(CAUSE):  (Loose / damaged belting) 
SYSTEM: PAGS | DCU | 
ACTIONS: Perform PAGS door bypass and DCU operating normally and keep monitoring</t>
  </si>
  <si>
    <t>INCIDENT: C2829 CIT towards TSA, IH18924 reported ECA 4 PAGS Door No 1 (DCU8) blinking red. Activated PAGS Door Bypass, train proceed normal. SO CIT informed.
FAILURE(CAUSE):  (Obstruction fault alarm appeared) 
SYSTEM: PAGS | DCU | 
ACTIONS: Perform PAGS door bypass and DCU operating normally and keep monitoring</t>
  </si>
  <si>
    <t>INCIDENT: OCC: 2159hrs, RSV27 C2725 RAN towards TSA, HS9409 reported ECA 1 PAGS Door No 1 
(DCU8) blinking red. Activated PAGS Door Bypass, train proceed normal. SO RAN informed.
FAILURE(CAUSE): PAGS door faulty (Loose / damaged belting) 
SYSTEM: PAGS | DCU | 
ACTIONS: Perform power cycle (PC) and DCU operating normally and keep monitoring</t>
  </si>
  <si>
    <t>INCIDENT: C2936 IBI towards TSA, AS3904 reported ECA 1 PAGS Door No 2 (DCU7) blinking red. Activated PAGS Door Bypass, train proceed normal.
FAILURE(CAUSE):  (Bolt lock fault alarm appeared) 
SYSTEM: PAGS | DCU | 
ACTIONS: Perform PAGS door bypass and DCU operating normally and keep monitoring</t>
  </si>
  <si>
    <t>INCIDENT: C2520 RAN towards TSA, HA16961 reported DCU 2 blinking red. Used PAGS door bypass to proceed.
FAILURE(CAUSE):  (Bolt lock fault alarm appeared) 
SYSTEM: PAGS | DCU | 
ACTIONS: Perform PAGS door bypass and DCU operating normally and keep monitoring</t>
  </si>
  <si>
    <t>INCIDENT: C2208 RAN towards TSA, AA3022 reported DCU 2 blinking red. Used PAGS door bypass to proceed.
FAILURE(CAUSE):  (Bolt lock fault alarm appeared) 
SYSTEM: PAGS | DCU | 
ACTIONS: Perform PAGS door bypass and DCU operating normally and keep monitoring</t>
  </si>
  <si>
    <t>INCIDENT: C2520 IBI towards TSA, SA7578 reported alarm DCU 7 blinking red. Used PAGS door bypass to proceed.
FAILURE(CAUSE):  (Bolt lock fault alarm appeared) 
SYSTEM: PAGS | DCU | 
ACTIONS: Perform PAGS door bypass and DCU operating normally and keep monitoring</t>
  </si>
  <si>
    <t>INCIDENT: DCU3 PF2 CIT... PAGS door open.
FAILURE(CAUSE):  (Open position sensor fault) 
SYSTEM: PAGS | DCU | 
ACTIONS: Perform PAGS door bypass and DCU operating normally and keep monitoring</t>
  </si>
  <si>
    <t>INCIDENT: C2725 CIT towards KLS, IH18924 reported alarm ECA1 Door 3 DCU 1 blinking red indication. Train proceeds using PAGS door bypass.
FAILURE(CAUSE):  (Bolt lock fault alarm appeared) 
SYSTEM: PAGS | DCU | 
ACTIONS: Perform PAGS door bypass and DCU operating normally and keep monitoring</t>
  </si>
  <si>
    <t>INCIDENT: C2936 BAS towards TSA, FU16145 reported alarm ECA 1 RST Door 1 PAGS DCU 8 Manually Isolated, train proceed using PAGS door bypass.
FAILURE(CAUSE):  (Bolt lock fault alarm appeared) 
SYSTEM: PAGS | DCU | 
ACTIONS: Perform PAGS door bypass and DCU operating normally and keep monitoring</t>
  </si>
  <si>
    <t>INCIDENT: C2936 RAN towards TSA, FU16145 reported alarm ICA 2 RST Door 2(DCU 5) door obstructed, train proceed using PAGS door bypass.
FAILURE(CAUSE):  (Obstruction fault alarm appeared) 
SYSTEM: PAGS | DCU | 
ACTIONS: Perform PAGS door bypass and DCU operating normally and keep monitoring</t>
  </si>
  <si>
    <t>INCIDENT: C2933 TUN towards KLS, FU16145 reported alarm ICA 3 RST Door 1 (DCU 6) door obstructed, train proceed using PAGS door bypass.
FAILURE(CAUSE):  (Bolt lock fault alarm appeared) 
SYSTEM: PAGS | DCU | 
ACTIONS: Perform PAGS door bypass and DCU operating normally and keep monitoring</t>
  </si>
  <si>
    <t>INCIDENT: C2624 BAS towards KLS, HS 19409 reported alarm ECA 4 RST Door 2 (DCU 7) door obstructed, train proceed using PAGS door bypass.
FAILURE(CAUSE):  (Obstruction fault alarm appeared) 
SYSTEM: PAGS | DCU | 
ACTIONS: Perform PAGS door bypass and DCU operating normally and keep monitoring</t>
  </si>
  <si>
    <t>INCIDENT: C2829 TUN towards KLS, AK12841 reported alarm ICA 3 RST Door 1 (DCU 6) door obstructed, train proceed using PAGS door bypass. SO informed.
FAILURE(CAUSE):  (Obstruction fault alarm appeared) 
SYSTEM: PAGS | DCU | 
ACTIONS: Perform PAGS door bypass and DCU operating normally and keep monitoring</t>
  </si>
  <si>
    <t>INCIDENT: OCC: 1616hrs, SO Aideed from BNG station reported cctv monitor cso side A malfunction. 
S&amp;C informed
FAILURE(CAUSE): cctv monitor cso side A malfunction (BnC cable loose) 
SYSTEM: CCTV | MONITOR | 
ACTIONS: Troubleshoot monitor whether function or not. Check connection cable. Retighten BNC connector and 
reconnect the cable. Test view system normalise.</t>
  </si>
  <si>
    <t>INCIDENT: C2104 MAH towards TSA, KA19408 reported alarm ECA 1 RST Door 1, PAGS P1 DCU 8 blinking red indication. Train proceeds using PAGS door bypass. Advised SO to rectify.
FAILURE(CAUSE):  (Bolt lock fault alarm appeared) 
SYSTEM: PAGS | DCU | 
ACTIONS: Perform PAGS door bypass and DCU operating normally and keep monitoring</t>
  </si>
  <si>
    <t>INCIDENT: C2312 CIT towards TSA, AH16309 reported alarm ICA 2 Door 2, PAGS P1 DCU 5 blinking red indication. Train proceeds using PAGS door bypass.
FAILURE(CAUSE):  (Bolt lock fault alarm appeared) 
SYSTEM: PAGS | DCU | 
ACTIONS: Perform PAGS door bypass and DCU operating normally and keep monitoring</t>
  </si>
  <si>
    <t>INCIDENT: C2309 CIT towards KLS, FU 16145 reported alarm ICA 3 RST Door 1 (DCU 6) door obstructed, train proceed using PAGS door bypass. SO informed.
FAILURE(CAUSE):  (Obstruction fault alarm appeared) 
SYSTEM: PAGS | DCU | 
ACTIONS: Perform PAGS door bypass and DCU operating normally and keep monitoring</t>
  </si>
  <si>
    <t>INCIDENT: C2829 RAN towards KLS, FA 14149 reported alarm ICA 2 RST Door 3 (DCU 3) door obstructed, train proceed using PAGS door bypass. SO informed.
FAILURE(CAUSE):  (Bolt lock fault alarm appeared) 
SYSTEM: PAGS | DCU | 
ACTIONS: Perform PAGS door bypass and DCU operating normally and keep monitoring</t>
  </si>
  <si>
    <t>EC&amp;DA</t>
  </si>
  <si>
    <t>INCIDENT: OCC : 1227hrs, CTC triggered track EC &amp; DA disturb in one minutes. After NTD back to normal
FAILURE(CAUSE): track EC &amp; DA disturb (System intermitten) 
SYSTEM: INTERLOCKING | TDU | 
ACTIONS: Check tag reader indication and found no abnormal indication. Suspect intermitten communication
system self refresh. System normalise after NTD by occ, monitoring by SNC and ROTS</t>
  </si>
  <si>
    <t>INCIDENT: C2104 BAS towards TSA, SA7508 reported alarm ECA 1 RST Door 1 Manually Isolated, PAGS P3 DCU8 blinking red indication. Train proceeds using PAGS door bypass.
FAILURE(CAUSE):  (Bolt lock fault alarm appeared) 
SYSTEM: PAGS | DCU | 
ACTIONS: Perform PAGS door bypass and DCU operating normally and keep monitoring</t>
  </si>
  <si>
    <t>INCIDENT: C2621 RAN towards KLS, AH16309 reported DCU 3 blinking red. Used PAGS door bypass to proceed. SO informed.
FAILURE(CAUSE):  (Bolt lock fault alarm appeared) 
SYSTEM: PAGS | DCU | 
ACTIONS: Perform PAGS door bypass and DCU operating normally and keep monitoring</t>
  </si>
  <si>
    <t>INCIDENT: C2933 RAN towards KLS, MT7180 reported DCU 3 blinking red. Used PAGS door bypass to proceed. SO informed.
FAILURE(CAUSE):  (Bolt lock fault alarm appeared) 
SYSTEM: PAGS | DCU | 
ACTIONS: Perform PAGS door bypass and DCU operating normally and keep monitoring</t>
  </si>
  <si>
    <t>INCIDENT: C2101 HAH towards KLS, AH 16309 reported DCU 2 blinking red. Used PAGS door bypass to proceed.
FAILURE(CAUSE):  (Bolt lock fault alarm appeared) 
SYSTEM: PAGS | DCU | 
ACTIONS: Perform PAGS door bypass and DCU operating normally and keep monitoring</t>
  </si>
  <si>
    <t>INCIDENT: C27251 HAH towards KLS, SY6406 reported DCU 2 blinking red. Used PAGS door bypass to proceed.
FAILURE(CAUSE):  (Bolt lock fault alarm appeared) 
SYSTEM: PAGS | DCU | 
ACTIONS: Perform PAGS door bypass and DCU operating normally and keep monitoring</t>
  </si>
  <si>
    <t>INCIDENT: OCC : 1255hrs, RSV 29 C2933 at Terminal TSA, TO AI 14150 reported ECA 1 door 3 (P2 DCU 1) 
unable to open.
FAILURE(CAUSE): P2 DCU 1 (Bolt lock fault alarm appeared) 
SYSTEM: PAGS | DCU | 
ACTIONS: Perform power cycle (PC) and DCU operating normally and keep monitoring</t>
  </si>
  <si>
    <t>SW 4</t>
  </si>
  <si>
    <t>INCIDENT: OCC: 0015hrs, TNM Tech Wan reported, Depot Switch 4 extension phone 
malfunction, unable to answer. S&amp;C Tech Iskandar informed.
FAILURE(CAUSE): Extension phone malfunction (Analog phone issues due to its lifespan) 
SYSTEM: PABX | ANALOG PHONE | 
ACTIONS: check and detect analog phone problem.
waiting replace new phone.
pending waiting part.
22.4.2025 - replace spare phone
test and system normalise</t>
  </si>
  <si>
    <t>INCIDENT: C2829 BNG towards KLS, AR11066 reported alarm DCU 2 blinking red. Used PAGS door bypass to proceed. SO informed.
FAILURE(CAUSE):  (Motor power failure) 
SYSTEM: PAGS | DCU | 
ACTIONS: Perform PAGS door bypass and DCU operating normally and keep monitoring</t>
  </si>
  <si>
    <t>INCIDENT: C2101 TSA towards KLS, AR11066 reported alarm DCU 3 blinking red. Used PAGS door bypass to proceed. SO informed.
FAILURE(CAUSE):  (Bolt lock fault alarm appeared) 
SYSTEM: PAGS | DCU | 
ACTIONS: Perform PAGS door bypass and DCU operating normally and keep monitoring</t>
  </si>
  <si>
    <t>INCIDENT: C2936 RAN towards TSA, FZ11351 reported alarm DCU 2 blinking red. Used PAGS door bypass to proceed. SO informed.
FAILURE(CAUSE):  (Bolt lock fault alarm appeared) 
SYSTEM: PAGS | DCU | 
ACTIONS: Perform PAGS door bypass and DCU operating normally and keep monitoring</t>
  </si>
  <si>
    <t>INCIDENT: C2936 MAH towards TSA, AB12774 reported alarm DCU 8 blinking red. Used PAGS door bypass to proceed. SO informed.
FAILURE(CAUSE):  (Bolt lock fault alarm appeared) 
SYSTEM: PAGS | DCU | 
ACTIONS: Perform PAGS door bypass and DCU operating normally and keep monitoring</t>
  </si>
  <si>
    <t>INCIDENT: C2621 at TSA towards KLS, SA17508 reported Platform 2 DCU 8 blinking red. Used PAGS door bypass to proceed. SO informed.
FAILURE(CAUSE):  (Bolt lock fault alarm appeared) 
SYSTEM: PAGS | DCU | 
ACTIONS: Perform PAGS door bypass and DCU operating normally and keep monitoring</t>
  </si>
  <si>
    <t>INCIDENT: C2621 at CIT towards KLS, FK1857 reported ICA3 Door 2 (P2 DCU 5) blinking red. Used PAGS door bypass to proceed. SO informed.
FAILURE(CAUSE):  (Light curtain fault alarm appeared) 
SYSTEM: PAGS | DCU | 
ACTIONS: Perform PAGS door bypass and DCU operating normally and keep monitoring</t>
  </si>
  <si>
    <t>INCIDENT: OCC:2001hrs, RSV28 C2832 BAS towards TSA, SA17508 reported ECA1 Door 1 (P1 DCU 8) 
blinking red. Used PAGS door bypass to proceed. SO informed.
FAILURE(CAUSE): PAGS DCU 8 (Bolt lock fault alarm appeared) 
SYSTEM: PAGS | DCU | 
ACTIONS: Perform power cycle (PC) and DCU operating normally and keep monitoring</t>
  </si>
  <si>
    <t>INCIDENT: OCC: 1252hrs, OCC CTC triggered MESD HAH blinking red with alarm Non critical power 
supply and MESD MAH out of control. After a few minutes back to normal. S&amp;C Hafizah informed.
FAILURE(CAUSE): MESD blinking red (System intermitten) 
SYSTEM: INTERLOCKING | MESD | 
ACTIONS: Check tag reader indication, check condition switch at MAH and found no abnormal indication. Suspect intermitten communication and system self refresh. After a few minutes system normalise after NTD by occ and monitoring by SNC and ROTS</t>
  </si>
  <si>
    <t>INCIDENT: OCC: 1351hrs, RSV26 C2624 BAS towards TSA, AB12774 reported alarm 
DCU 2 blinking red. Used PAGS door bypass to proceed. SO informed.
FAILURE(CAUSE): DCU 2 Blinking Red (Bolt lock fault alarm appeared) 
SYSTEM: PAGS | DCU | 
ACTIONS: Perform power cycle (PC) and DCU operating normally and keep monitoring</t>
  </si>
  <si>
    <t>INCIDENT: C2104 at RAN towards KLS, SS 9542 reported ICA3 Door 3 (P1 DCU 3) blinking red. Used PAGS door bypass to proceed. SO informed.
FAILURE(CAUSE):  (Bolt lock fault alarm appeared) 
SYSTEM: PAGS | DCU | 
ACTIONS: Perform PAGS door bypass and DCU operating normally and keep monitoring</t>
  </si>
  <si>
    <t>INCIDENT: C2832 at IBI towards TSA, SI 1856 reported ECA1 Door 2 (P1 DCU 7) blinking red. Used PAGS door bypass to proceed. SO informed.
FAILURE(CAUSE):  (Bolt lock fault alarm appeared) 
SYSTEM: PAGS | DCU | 
ACTIONS: Perform PAGS door bypass and DCU operating normally and keep monitoring</t>
  </si>
  <si>
    <t>INCIDENT: OCC: 2209hrs, RSV26 C2621 at CIT towards KLS, FK1857 reported ICA3 Door 2 (P2 DCU 5) 
blinking red. Used PAGS door bypass to proceed. SO informed.
FAILURE(CAUSE): PAGS (Bolt lock fault alarm appeared) 
SYSTEM: PAGS | DCU | 
ACTIONS: Perform power cycle (PC) and DCU operating normally and keep monitoring</t>
  </si>
  <si>
    <t>INCIDENT: OCC; 1159hrs, OCC CTC triggered MESD MAH blinking red with alarm Non critical power 
supply and MESD MAH out of control. After a few seconds back to normal. S&amp;C Sharil informed.
FAILURE(CAUSE): MESD MAH blinking red with alarm Non cr (System intermitten) 
SYSTEM: INTERLOCKING | MESD | 
ACTIONS: Check tag reader indication, check condition switch at MAH and found no abnormal indication. Suspect intermitten communication and system self refresh. After a few minutes system normalise after NTD by occ and monitoring by SNC and ROTS</t>
  </si>
  <si>
    <t>INCIDENT: C2936 at CIT towards TSA, TO AA10770 reported ECA1 PAGS 3 (DCU 1) blinking red. Used PAGS door bypass to proceed. SO informed.
FAILURE(CAUSE):  (Bolt lock fault alarm appeared) 
SYSTEM: PAGS | DCU | 
ACTIONS: Perform PAGS door bypass and DCU operating normally and keep monitoring</t>
  </si>
  <si>
    <t>INCIDENT: C2936 MKU towards TSA, reported AK12841 RF connection established good stop not available. After SP override, back to normal.
FAILURE(CAUSE):  (Communication lost) 
SYSTEM: PAGS | DCU | 
ACTIONS: Perform SP override and DCU operating normally and keep monitoring</t>
  </si>
  <si>
    <t>INCIDENT: C2933 Stationary MKU towards KLS, AK12841 reported alarm ICA 3 RST Door 1 Manually Isolated. After door cycle failure remain. Advised to PAGS door bypass.
FAILURE(CAUSE):  (Communication lost) 
SYSTEM: PAGS | DCU | 
ACTIONS: Perform PAGS door bypass and DCU operating normally and keep monitoring</t>
  </si>
  <si>
    <t>INCIDENT: C2936 Stationary MAH towards TSA, IH18924 reported alarm ICA 2 RST Door 2 Door Fault [17] . After door cycle, ICA 2 RST Door 2 back to normal.
FAILURE(CAUSE):  (Bolt lock fault alarm appeared) 
SYSTEM: PAGS | DCU | 
ACTIONS: Perform PAGS door bypass and DCU operating normally and keep monitoring</t>
  </si>
  <si>
    <t>INCIDENT: C2829 CIT towards KLS, AB12774 reported ICA 2 door 3 DCU 3 blinking red. Used PAGS door bypass to proceed. SO informed.
FAILURE(CAUSE):  (Bolt lock fault alarm appeared) 
SYSTEM: PAGS | DCU | 
ACTIONS: Perform PAGS door bypass and DCU operating normally and keep monitoring</t>
  </si>
  <si>
    <t>INCIDENT: C2312 CIT towards TSA, AH1058 reported ECA4  door 3 DCU 1 blinking red. Used PAGS door bypass to proceed. SO informed.
FAILURE(CAUSE):  (Bolt lock fault alarm appeared) 
SYSTEM: PAGS | DCU | 
ACTIONS: Perform PAGS door bypass and DCU operating normally and keep monitoring</t>
  </si>
  <si>
    <t>INCIDENT: C2832 RAN towards TSA, AS3094 reported alarm ICA3 door 4 DCU 4 blinking red. Train proceed using PAGS door bypass.
FAILURE(CAUSE):  (Bolt lock fault alarm appeared) 
SYSTEM: PAGS | DCU | 
ACTIONS: Perform PAGS door bypass and DCU operating normally and keep monitoring</t>
  </si>
  <si>
    <t>INCIDENT: C2829 IBI towards KLS, AS3094 reported alarm intermittent ECA 4 PAGS Communication Lost, PAGS status normal.
FAILURE(CAUSE):  (Communication lost) 
SYSTEM: PAGS | RF TRANSCEIVER MODULE | 
ACTIONS: Perform PAGS door bypass and DCU operating normally and keep monitoring</t>
  </si>
  <si>
    <t>INCIDENT: C2936 BAS towards TSA, IH18924 reported all PAGS door not closed, ECA1 door 1, ICA3 door 4 fault code 33. Train proceeds using PAGS door bypass. SO informed.
FAILURE(CAUSE):  (Bolt lock fault alarm appeared) 
SYSTEM: PAGS | DCU | 
ACTIONS: Perform PAGS door bypass and DCU operating normally and keep monitoring</t>
  </si>
  <si>
    <t>INCIDENT: C2728 MAH towards TSA, AK12841 reported alarm ECA 1 RST Door 1 Manually Isolated, DCU 8. Train proceed using PAGS door bypass.
FAILURE(CAUSE):  (Bolt lock fault alarm appeared) 
SYSTEM: PAGS | DCU | 
ACTIONS: Perform PAGS door bypass and DCU operating normally and keep monitoring</t>
  </si>
  <si>
    <t>INCIDENT: C2936 MAH towards TSA, KA9408 reported alarm ECA 1 RST Door 1, PAGS P1 DCU 8 blinking red indication. Train proceeds using PAGS door bypass. Advised SO to rectify.
FAILURE(CAUSE):  (Bolt lock fault alarm appeared) 
SYSTEM: PAGS | DCU | 
ACTIONS: Perform PAGS door bypass and DCU operating normally and keep monitoring</t>
  </si>
  <si>
    <t>INCIDENT: C2933 CIT towards KLS, KA9408 reported alarm ICA3 RST Door 2, PAGS P2 DCU 5 blinking red indication. Train proceeds using PAGS door bypass.
FAILURE(CAUSE):  (Bolt lock fault alarm appeared) 
SYSTEM: PAGS | DCU | 
ACTIONS: Perform PAGS door bypass and DCU operating normally and keep monitoring</t>
  </si>
  <si>
    <t>INCIDENT: C2621 RAN towards KLS, KA19408 reported alarm ECA 4 door 2 train door could not be open orange indication. No alarm appears. PAGS door green indication. Advise to isolate door.
FAILURE(CAUSE):  (Bolt lock fault alarm appeared) 
SYSTEM: PAGS | DCU | 
ACTIONS: Perform PAGS door bypass and DCU operating normally and keep monitoring</t>
  </si>
  <si>
    <t>INCIDENT: C2936 BAS towards TSA, KA19408 reported alarm ECA1 door 1 DCU8 blinking red. Train proceed using PAGS door bypass. Request SO to attend.
FAILURE(CAUSE):  (Bolt lock fault alarm appeared) 
SYSTEM: PAGS | DCU | 
ACTIONS: Perform PAGS door bypass and DCU operating normally and keep monitoring</t>
  </si>
  <si>
    <t>INCIDENT: C2208 departing BAS towards TSA, AA3022 reported alarm ECA1 door 1 DCU8 blinking red. Train proceed using PAGS door bypass. Request SO to attend.
FAILURE(CAUSE):  (Bolt lock fault alarm appeared) 
SYSTEM: PAGS | DCU | 
ACTIONS: Perform PAGS door bypass and DCU operating normally and keep monitoring</t>
  </si>
  <si>
    <t>INCIDENT: C2205 at CIT toward KLS, AS14158 reported alarm ECA2 door 2 DCU7 blinking red. Train proceed using PAGS door bypass. Request SO to attend.
FAILURE(CAUSE):  (Bolt lock fault alarm appeared) 
SYSTEM: PAGS | DCU | 
ACTIONS: Perform PAGS door bypass and DCU operating normally and keep monitoring</t>
  </si>
  <si>
    <t>INCIDENT: OCC: 1458hrs, RSV26 C2624 Stationary IBI towards TSA, AH1058 reported alarm PAGS total communication fault, all pags unable to open.PAGS open manually by SO
FAILURE(CAUSE): PAGS (No connection on LCU network port) 
SYSTEM: PAGS | LCU | 
ACTIONS: Team KVC check status pags and verify problem is from LCU. Reset LCU, do power cycle and monitoring departure train
keep moitoring and system in normalise</t>
  </si>
  <si>
    <t>INCIDENT: OCC: 1707hrs, RSV26 C2624 BAS towards TSA, SA17508 reported 
alarm ECA1 door 1 DCU8 blinking red. Train proceed using PAGS door bypass. Request SO to attend.
FAILURE(CAUSE): DCU 8 blinking red (Bolt lock fault alarm appeared) 
SYSTEM: PAGS | DCU | 
ACTIONS: Perform power cycle (PC) and DCU operating normally and keep monitoring</t>
  </si>
  <si>
    <t>INCIDENT: C2621 CIT towards KLS, AK12841 reported alarm ICA 3 door 1 (DCU6) obstruction detected. After PAGS bypassed, train proceed normal.
FAILURE(CAUSE):  (Bolt lock fault alarm appeared) 
SYSTEM: PAGS | DCU | 
ACTIONS: Perform PAGS door bypass and DCU operating normally and keep monitoring</t>
  </si>
  <si>
    <t>INCIDENT: C2621 MKU towards KLS, AK12841 reported alarm ECA 4 door 1 (DCU8) obstruction detected. After PAGS bypassed, train proceed normal.
FAILURE(CAUSE):  (Bolt lock fault alarm appeared) 
SYSTEM: PAGS | DCU | 
ACTIONS: Perform PAGS door bypass and DCU operating normally and keep monitoring</t>
  </si>
  <si>
    <t>INCIDENT: C2104 MKU towards TSA, AI14150 reported alarm ECA 4 door 4 (DCU2) obstruction detected. After PAGS bypassed, train proceed normal.
FAILURE(CAUSE):  (Obstruction fault alarm appeared) 
SYSTEM: PAGS | DCU | 
ACTIONS: Perform PAGS door bypass and DCU operating normally and keep monitoring</t>
  </si>
  <si>
    <t>INCIDENT: C2832 TUN towards TSA, SY9406 reported alarm ICA 3 door 4 (DCU4) blinking red. After PAGS bypassed, train proceed normal.
FAILURE(CAUSE):  (Bolt lock fault alarm appeared) 
SYSTEM: PAGS | DCU | 
ACTIONS: Perform PAGS door bypass and DCU operating normally and keep monitoring</t>
  </si>
  <si>
    <t>INCIDENT: C2832 Departing IBI towards TSA, SY19406 reported alarm ECA 4 PAGS Communication Lost, RF lost communication, after PAGS override ON/OFF, status back to normal.
FAILURE(CAUSE):  (Communication lost) 
SYSTEM: PAGS | RF TRANSCEIVER MODULE | 
ACTIONS: Perform PAGS override and DCU operating normally and keep monitoring</t>
  </si>
  <si>
    <t>INCIDENT: C2728 CIT towards TSA, FR6251 reported all PAGS door unable to close, After PAGS bypassed, train proceed normal. SO CIT informed.
FAILURE(CAUSE):  (Obstruction fault alarm appeared) 
SYSTEM: PAGS | DCU | 
ACTIONS: Perform PAGS door bypass and DCU operating normally and keep monitoring</t>
  </si>
  <si>
    <t>INCIDENT: C2936 CIT towards TSA, HR6957 reported ICA 2 Door 2 (DCU5) blinking red. After PAGS bypassed, train proceed normal.
FAILURE(CAUSE):  (Bolt lock fault alarm appeared) 
SYSTEM: PAGS | DCU | 
ACTIONS: Perform PAGS door bypass and DCU operating normally and keep monitoring</t>
  </si>
  <si>
    <t>INCIDENT: C2205 RAN towards KLS, AK12841 reported ICA 2 Door 3 (DCU3) blinking red. After PAGS bypassed, train proceed normal.
FAILURE(CAUSE):  (Bolt lock fault alarm appeared) 
SYSTEM: PAGS | DCU | 
ACTIONS: Perform PAGS door bypass and DCU operating normally and keep monitoring</t>
  </si>
  <si>
    <t>INCIDENT: C2624 CIT towards TSA, SA 2842 reported ICA 2 Door 2 (DCU 5) blinking red. After PAGS bypassed, train proceed normal.
FAILURE(CAUSE):  (Bolt lock fault alarm appeared) 
SYSTEM: PAGS | DCU | 
ACTIONS: Perform PAGS door bypass and DCU operating normally and keep monitoring</t>
  </si>
  <si>
    <t>INCIDENT: C2832 RAN towards TSA, AS1099 reported ICA 3 Door 4 (DCU4) blinking red. After PAGS bypassed, train proceed normal.
FAILURE(CAUSE):  (Bolt lock fault alarm appeared) 
SYSTEM: PAGS | DCU | 
ACTIONS: Perform PAGS door bypass and DCU operating normally and keep monitoring</t>
  </si>
  <si>
    <t>INCIDENT: C2624 TUN towards TSA, AS4518 reported ICA 2 Door 2 (DCU5) blinking red. After PAGS bypassed, train proceed normal.
FAILURE(CAUSE):  (Bolt lock fault alarm appeared) 
SYSTEM: PAGS | DCU | 
ACTIONS: Perform PAGS door bypass and DCU operating normally and keep monitoring</t>
  </si>
  <si>
    <t>INCIDENT: C2520 at TUN towards TSA, AI14150 reported unable to get good stop. Advised to activate SP override. After SP override, train proceed normal.
FAILURE(CAUSE):  (Bolt lock fault alarm appeared) 
SYSTEM: PAGS | DCU | 
ACTIONS: Perform SP override and DCU operating normally and keep monitoring</t>
  </si>
  <si>
    <t>INCIDENT: C2728 CIT towards KLS, RM7004 reported PAGS door could not open while train doors opened. RF connection and good stop obtained. Door yellow indication. Advice to activate SP override.
FAILURE(CAUSE):  (Communication lost) 
SYSTEM: PAGS | DCU | 
ACTIONS: Perform SP override and DCU operating normally and keep monitoring</t>
  </si>
  <si>
    <t>INCIDENT: C2728 BAS towards KLS, RM7004 reported PAGS door could not open while train doors opened. RF connection and good stop obtained. Door yellow indication. Advice to activate SP override. After SP override failure remain.
FAILURE(CAUSE):  (Bolt lock fault alarm appeared) 
SYSTEM: PAGS | DCU | 
ACTIONS: Perform SP override and DCU operating normally and keep monitoring</t>
  </si>
  <si>
    <t>INCIDENT: C2725 CIT towards KLS, HR13280 reported alarm all train door yellow indication. PAGS door green indication. After On/Off PAGS override train door back to normal.
FAILURE(CAUSE):  (Bolt lock fault alarm appeared) 
SYSTEM: PAGS | DCU | 
ACTIONS: Perform PAGS override and DCU operating normally and keep monitoring</t>
  </si>
  <si>
    <t>INCIDENT: OCC: 0612hrs, RSV21 C2101 at MKU toward KLS, HR6957 reported alarm ECA4 door 1 DCU8 blinking red. Train proceed using PAGS door bypass.
FAILURE(CAUSE): PAGS door 1 (Bolt lock fault alarm appeared) 
SYSTEM: PAGS | DCU | 
ACTIONS: Perform power cycle (PC) and DCU operating normally and keep monitoring</t>
  </si>
  <si>
    <t>INCIDENT: OCC: 2324hrs, RSV29 C2933 HAH towards KLS, AS14158 reported 
alarm ECA1 door 4 DCU 2 blinking red. Train proceed using PAGS door bypass.
FAILURE(CAUSE): DCU 2 blinking red (Bolt lock fault alarm appeared) 
SYSTEM: PAGS | DCU | 
ACTIONS: Perform power cycle (PC) and DCU operating normally and keep monitoring</t>
  </si>
  <si>
    <t>INCIDENT: occ; 1952hrs, RSV28 C2829 TSA towards KLS, AS11099 reported ECA 4 
Door 1 PAGS DCU 8 blinking red. Train proceed using PAGS bypass.
FAILURE(CAUSE): DCU 8 (Bolt lock fault alarm appeared) 
SYSTEM: PAGS | DCU | 
ACTIONS: Perform power cycle (PC) and DCU operating normally and keep monitoring</t>
  </si>
  <si>
    <t>INCIDENT: C2725 CIT towards KLS, FU16145 reported PAGS platform miss match. Used Atp overide to open door.
FAILURE(CAUSE):  (Communication lost) 
SYSTEM: PAGS | DCU | 
ACTIONS: Perform ATP override and DCU operating normally and keep monitoring</t>
  </si>
  <si>
    <t>INCIDENT: C2725 MKU towards KLS, FU16145 reported PAGS platform miss match. Used Atp overide to open door.
FAILURE(CAUSE):  (Communication lost) 
SYSTEM: PAGS | DCU | 
ACTIONS: Perform ATP override and DCU operating normally and keep monitoring</t>
  </si>
  <si>
    <t>INCIDENT: C2208 IBI towards TSA, TH6262 reported ECA 1 PAGS Door 2 (DCU 7) blinking red. After PAGS Door bypassed, train proceed normal.
FAILURE(CAUSE):  (Bolt lock fault alarm appeared) 
SYSTEM: PAGS | DCU | 
ACTIONS: Perform PAGS door bypass and DCU operating normally and keep monitoring</t>
  </si>
  <si>
    <t>INCIDENT: C2621 TSA towards KLS, SN1350 reported ECA 1 PAGS Door 3 (DCU 1) blinking red. After PAGS Door bypassed, train proceed normal.
FAILURE(CAUSE):  (Bolt lock fault alarm appeared) 
SYSTEM: PAGS | DCU | 
ACTIONS: Perform PAGS door bypass and DCU operating normally and keep monitoring</t>
  </si>
  <si>
    <t>INCIDENT: C2520 KLS towards TSA, HR6957 reported ECA 1 PAGS Door 1 (DCU 8) blinking red. After PAGS Door bypassed, train proceed normal.
FAILURE(CAUSE):  (Bolt lock fault alarm appeared) 
SYSTEM: PAGS | DCU | 
ACTIONS: Perform PAGS door bypass and DCU operating normally and keep monitoring</t>
  </si>
  <si>
    <t>INCIDENT: C2829 TSA towards KLS, FU16145 reported ECA 1 PAGS Door 3 (DCU 1) blinking red. After PAGS Door bypassed, train proceed normal.
FAILURE(CAUSE):  (Bolt lock fault alarm appeared) 
SYSTEM: PAGS | DCU | 
ACTIONS: Perform PAGS door bypass and DCU operating normally and keep monitoring</t>
  </si>
  <si>
    <t xml:space="preserve">HAH </t>
  </si>
  <si>
    <t>INCIDENT: C2208 HAH towards TSA, SA17508 reported ICA 2 PAGS Door 2 (DCU 5) blinking red. After PAGS Door bypassed, train proceed normal.
FAILURE(CAUSE):  (Bolt lock fault alarm appeared) 
SYSTEM: PAGS | DCU | 
ACTIONS: Perform PAGS door bypass and DCU operating normally and keep monitoring</t>
  </si>
  <si>
    <t>INCIDENT: C2104 BAS towards TSA, SA 2842 reported ECA 1 PAGS Door 1 (DCU 8) blinking red. After PAGS Door bypassed, train proceed normal. BAS SO informed
FAILURE(CAUSE):  (Bolt lock fault alarm appeared) 
SYSTEM: PAGS | DCU | 
ACTIONS: Perform PAGS door bypass and DCU operating normally and keep monitoring</t>
  </si>
  <si>
    <t>INCIDENT: C2205 IBI towards KLS, HF 11581 reported ECA 1 PAGS Door 4 (DCU2) blinking red. After PAGS Door bypassed, train proceed normal. SO IBI informed.
FAILURE(CAUSE):  (Loose / damaged belting) 
SYSTEM: PAGS | DCU | 
ACTIONS: Perform PAGS door bypass and DCU operating normally and keep monitoring</t>
  </si>
  <si>
    <t>INCIDENT: C2101 TSA towards KLS, HR3280 reported ECA 4 PAGS Door 1 (DCU8) blinking red. After PAGS Door bypassed, train proceed normal. SO TSA informed.
FAILURE(CAUSE):  (Bolt lock fault alarm appeared) 
SYSTEM: PAGS | DCU | 
ACTIONS: Perform PAGS door bypass and DCU operating normally and keep monitoring</t>
  </si>
  <si>
    <t>INCIDENT: OCC; 0754hrs, RSV25 C2520 MAH towards TSA, HR16957 reported ICA2 Door 1(DCU 6) blinking red. After PAGS Door bypassed, train proceed normal. SO Fazil reported belting loose. KVC tech bypassed DCU6.
FAILURE(CAUSE): PAGS DCU6 P1 (Loose / damaged belting) 
SYSTEM: PAGS | DCU | 
ACTIONS: Rectify by kvc team to operate after operation hour. Re adjust tensioner by kvc team. Do endurance test and system back to normal</t>
  </si>
  <si>
    <t>INCIDENT: OCC; 0711hrs, OCC CTC triggered MESD MAH blinking red with alarm Non critical power supply and MESD MAH out of control. After a few minutes back to normal. S&amp;C Azim informed.
FAILURE(CAUSE): MESD MAH out of control (Switch problem) 
SYSTEM: INTERLOCKING | MESD | 
ACTIONS: Troubleshoot by ROTS and SNC team and change new switch by OTS team. Then, check connection
test and monitor status. Verify status by occ is normal</t>
  </si>
  <si>
    <t>INCIDENT: OCC : 0828hrs, OCC CTC triggered MESD RAN out of service, blinking red with alarm out of control.  After a second back to normal S&amp;C Tech Zulkarnain informed.
FAILURE(CAUSE): MESD RAN out of service alarm out of co (System intermitten) 
SYSTEM: INTERLOCKING | MESD | 
ACTIONS: Check tag reader indication and found no abnormal indication. Suspect intermitten communication and system self refresh. System normalise after NTD by occ and monitoring by SNC and ROTS</t>
  </si>
  <si>
    <t>INCIDENT: OCC: 0948hrs, RSV27 C2725 HAH towards KLS, TO SY19406 reported 
alarm ECA 4 RST Door 2 [DCU 7] Manually Isolated, train unable to proceed. Activate PAGS door bypass to proceed.
FAILURE(CAUSE): ECA 4 RST Door 2 [DCU 7] Manually Isolat (Loose / damaged belting) 
SYSTEM: PAGS | DCU | 
ACTIONS: Perform PAGS door bypass due to broken belt. Change new belt and check tensioner belt. Then, do endurance test and
system back to normal.</t>
  </si>
  <si>
    <t>INCIDENT: C2829 TSA towards KLS, AS3094 reported alarm ECA 1 Door 2 [DCU 7] Manually Isolated, train unable to proceed. Activate PAGS door bypass to proceed.
FAILURE(CAUSE):  (Bolt lock fault alarm appeared) 
SYSTEM: PAGS | DCU | 
ACTIONS: Perform PAGS door bypass and DCU operating normally and keep monitoring</t>
  </si>
  <si>
    <t>INCIDENT: OCC: 0935hrs, RSV29 C2933 HAH towards KLS, HA 16961 reported 
ECA 1 PAGS Door 4 (DCU2) blinking red. After PAGS Door bypassed, train proceed normal. SO HAH informed.
FAILURE(CAUSE): ECA 1 PAGS Door 4 (DCU2) blinking red. (Bolt lock fault alarm appeared) 
SYSTEM: PAGS | DCU | 
ACTIONS: Perform power cycle (PC) and DCU operating normally and keep monitoring</t>
  </si>
  <si>
    <t>INCIDENT: C2936 BAS towards TSA, HA6961 reported ECA 1 PAGS Door 1 (DCU 8) blinking red. After PAGS Door bypassed, train proceed normal.
FAILURE(CAUSE):  (Bolt lock fault alarm appeared) 
SYSTEM: PAGS | DCU | 
ACTIONS: Perform PAGS door bypass and DCU operating normally and keep monitoring</t>
  </si>
  <si>
    <t>INCIDENT: C2208 IBI towards TSA, YI6959 reported ECA 1 PAGS Door 2 (DCU 7) blinking red. After PAGS Door bypassed, train proceed normal.
FAILURE(CAUSE):  (Bolt lock fault alarm appeared) 
SYSTEM: PAGS | DCU | 
ACTIONS: Perform PAGS door bypass and DCU operating normally and keep monitoring</t>
  </si>
  <si>
    <t>INCIDENT: C2208 BAS towards TSA, YI6959 reported ECA 1 Door 1 (DCU 8) blinking red. After PAGS Door bypassed, train proceed normal
FAILURE(CAUSE):  (Bolt lock fault alarm appeared) 
SYSTEM: PAGS | DCU | 
ACTIONS: Perform PAGS door bypass and DCU operating normally and keep monitoring</t>
  </si>
  <si>
    <t>INCIDENT: C2624 IBI towards TSA, SA2842 reported ECA 1 Door 1 (DCU 8) blinking red. After PAGS Door bypassed, train proceed normal.
FAILURE(CAUSE):  (Bolt lock fault alarm appeared) 
SYSTEM: PAGS | DCU | 
ACTIONS: Perform PAGS door bypass and DCU operating normally and keep monitoring</t>
  </si>
  <si>
    <t>INCIDENT: C2832 TUN towards TSA, TH16262 reported ECA 1 Door 1 (DCU8) blinking red. After PAGS Door bypassed, train proceed normal.
FAILURE(CAUSE):  (Bolt lock fault alarm appeared) 
SYSTEM: PAGS | DCU | 
ACTIONS: Perform PAGS door bypass and DCU operating normally and keep monitoring</t>
  </si>
  <si>
    <t>INCIDENT: C2829 Stationary HAH towards KLS, YA11588 reported alarm RF connection lost. After override PAGS, door train open. PAGS door open by SO at HAH.
FAILURE(CAUSE):  (Bolt lock fault alarm appeared) 
SYSTEM: PAGS | DCU | 
ACTIONS: Perform PAGS door bypass and DCU operating normally and keep monitoring</t>
  </si>
  <si>
    <t>INCIDENT: C2832 Stationary HAH towards TSA, KA 19408 reported alarm RF connection lost. After override PAGS, door train open. PAGS door open by SO at HAH.
FAILURE(CAUSE):  (Bolt lock fault alarm appeared) 
SYSTEM: PAGS | DCU | 
ACTIONS: Perform PAGS door bypass and DCU operating normally and keep monitoring</t>
  </si>
  <si>
    <t>INCIDENT: C2725 BAS towards KLS, TH 16262 reported ECA 4 PAGS Door 1 (DCU8) blinking red. After PAGS Door bypassed, train proceed normal. SO BAS informed.
FAILURE(CAUSE):  (Bolt lock fault alarm appeared) 
SYSTEM: PAGS | DCU | 
ACTIONS: Perform PAGS door bypass and DCU operating normally and keep monitoring</t>
  </si>
  <si>
    <t>INCIDENT: C2933 HAH towards KLS, AB 12774 reported ECA 1 PAGS Door 4 (DCU2) blinking red. After PAGS Door bypassed, train proceed normal. SO HAH informed.
FAILURE(CAUSE):  (Bolt lock fault alarm appeared) 
SYSTEM: PAGS | DCU | 
ACTIONS: Perform PAGS door bypass and DCU operating normally and keep monitoring</t>
  </si>
  <si>
    <t>INCIDENT: C2624 Departing IBI towards TSA, IH18924 reported alarmECA 1 PAGS Door no 2 (DCU 7) red indication. After door cycle failure remain. Activated PAGS Door Bypass, train proceed normal. SO IBI informed.
FAILURE(CAUSE):  (Bolt lock fault alarm appeared) 
SYSTEM: PAGS | DCU | 
ACTIONS: Perform PAGS door bypass and DCU operating normally and keep monitoring</t>
  </si>
  <si>
    <t>INCIDENT: C2101 RAN towards KLS, TO AA 3022 reported ICA 2 PAGS Door 3 (DCU3) blinking red. After PAGS Door bypassed, train proceed normal.
FAILURE(CAUSE):  (Bolt lock fault alarm appeared) 
SYSTEM: PAGS | DCU | 
ACTIONS: Perform PAGS door bypass and DCU operating normally and keep monitoring</t>
  </si>
  <si>
    <t>INCIDENT: C2101 at TSA towards KLS, HA16961 reported alarm ECA1 Door 3 (Platform 2 DCU1) blinking red. After PAGS Door bypass, train able to proceed. SO notified.
FAILURE(CAUSE):  (Bolt lock fault alarm appeared) 
SYSTEM: PAGS | DCU | 
ACTIONS: Perform PAGS door bypass and DCU operating normally and keep monitoring</t>
  </si>
  <si>
    <t>INCIDENT: C2517 at BNG towards KLS, SA2842 reported alarm ECA1 Door 3 (Platform 2 DCU1) blinking red. After PAGS Door bypass, train able to proceed. SO notified.
FAILURE(CAUSE):  (Loose / damaged belting) 
SYSTEM: PAGS | DCU | 
ACTIONS: Perform PAGS door bypass and DCU operating normally and keep monitoring</t>
  </si>
  <si>
    <t>INCIDENT: C2829 at TUN towards KLS, SA2842 reported alarm ICA3 Door 1 (Platform 2 DCU6) blinking red. After PAGS Door bypass, train able to proceed. SO notified.
FAILURE(CAUSE):  (Bolt lock fault alarm appeared) 
SYSTEM: PAGS | DCU | 
ACTIONS: Perform PAGS door bypass and DCU operating normally and keep monitoring</t>
  </si>
  <si>
    <t>INCIDENT: C2933 at BNG towards KLS, TH16262 reported alarm ECA4 Door 2 (Platform 2 DCU7) blinking red. After PAGS Door bypass, train able to proceed. SO notified.
FAILURE(CAUSE):  (Bolt lock fault alarm appeared) 
SYSTEM: PAGS | DCU | 
ACTIONS: Perform PAGS door bypass and DCU operating normally and keep monitoring</t>
  </si>
  <si>
    <t>INCIDENT: DCU4 PF2 TSA... Malfunction  
FAILURE(CAUSE):  (Loose / damaged belting) 
SYSTEM: PAGS | DCU | 
ACTIONS: Perform power cycle (PC) and DCU operating normally and keep monitoring</t>
  </si>
  <si>
    <t>INCIDENT: OCC : 1816hrs, RSV 26 C2624 at CIT towards Terminal KLS, TO HS 9409 reported ICA 2 door 
2 PAGS DCU 5 red indication.
FAILURE(CAUSE): DCU 5 red indication (Bolt lock fault alarm appeared) 
SYSTEM: PAGS | DCU | 
ACTIONS: Perform power cycle (PC) and DCU operating normally and keep monitoring</t>
  </si>
  <si>
    <t>INCIDENT: OCC : 1139hrs, RSV 22 C2208 at RAN towards Terminal TSA, TO YA 11588 reported PAGS door 
DCU  P1 permanently open and request to use PAGS door bypass to proceed.
FAILURE(CAUSE): DCU 1 P1 (Light curtain fault alarm appeared) 
SYSTEM: PAGS | DCU | 
ACTIONS: Perform power cycle (PC) and DCU operating normally and keep monitoring</t>
  </si>
  <si>
    <t>INCIDENT: OCC: 0648hrs, OCC CTC triggered alarm Switch 101 Out Of Control In Order. SW3 blinking
red indication. After SPA, back to normal. TNM advised.
FAILURE(CAUSE): SW3 out of order (Track disturb due to lightning) 
SYSTEM: INTERLOCKING | HIMA MATRIX | 
ACTIONS: Do observation at matrix PLC controller - no abnormal detection
check connection TDU in normal condition.
monitoring this system.</t>
  </si>
  <si>
    <t>INCIDENT: C2832 KLS towards TSA, HR13280 reported ICA2 Door 3 (DCU3 P2) blinking red. After PAGS Door bypass, train proceed normal. SO KLS notified.
FAILURE(CAUSE):  (Light curtain fault alarm appeared) 
SYSTEM: PAGS | DCU | 
ACTIONS: Perform PAGS door bypass and DCU operating normally and keep monitoring</t>
  </si>
  <si>
    <t>INCIDENT: C2621 CIT towards KLS, HR16957 reported ECA4 Door 2 (DCU7 P2) blinking red. After PAGS Door bypass, train proceed normal. SO CIT notified.
FAILURE(CAUSE):  (Bolt lock fault alarm appeared) 
SYSTEM: PAGS | DCU | 
ACTIONS: Perform PAGS door bypass and DCU operating normally and keep monitoring</t>
  </si>
  <si>
    <t>INCIDENT: DCU8 PF1 KLS... PAGS door open
FAILURE(CAUSE):  (Light curtain fault alarm appeared) 
SYSTEM: PAGS | DCU | 
ACTIONS: Perform power cycle (PC) and DCU operating normally and keep monitoring</t>
  </si>
  <si>
    <t>INCIDENT: C2829, Terminal TSA towards KLS, TO AA 3022 reported ECA4 Door 2 (DCU7 P2) blinking red. After PAGS Door bypass, train able to proceed. SO notified.
FAILURE(CAUSE):  (Bolt lock fault alarm appeared) 
SYSTEM: PAGS | DCU | 
ACTIONS: Perform PAGS door bypass and DCU operating normally and keep monitoring</t>
  </si>
  <si>
    <t>INCIDENT: C2933, HAH towards KLS, TO SY 9406 reported ECA1 Door 4 (DCU2 P2) blinking red. After PAGS Door bypass, train able to proceed. SO notified.
FAILURE(CAUSE):  (Bolt lock fault alarm appeared) 
SYSTEM: PAGS | DCU | 
ACTIONS: Perform PAGS door bypass and DCU operating normally and keep monitoring</t>
  </si>
  <si>
    <t>INCIDENT: C2309, RAN towards KLS, TO HR13280 reported ICA 2 Door 3 (DCU3 P2) blinking red. After PAGS Door bypass, train able to proceed. SO notified.
FAILURE(CAUSE):  (Bolt lock fault alarm appeared) 
SYSTEM: PAGS | DCU | 
ACTIONS: Perform PAGS door bypass and DCU operating normally and keep monitoring</t>
  </si>
  <si>
    <t>INCIDENT: C2621, TSA towards KLS, TO AS19409 reported ECA 1 Door 2 (PF1 DCU7) blinking red. After PAGS Door bypass, train able to proceed.
FAILURE(CAUSE):  (Bolt lock fault alarm appeared) 
SYSTEM: PAGS | DCU | 
ACTIONS: Perform PAGS door bypass and DCU operating normally and keep monitoring</t>
  </si>
  <si>
    <t>INCIDENT: C2936, BAS towards TSA, TO SN11350 reported ICA 3 Door 4 (PF1 DCU4) blinking red. After PAGS Door bypass, train able to proceed.
FAILURE(CAUSE):  (Bolt lock fault alarm appeared) 
SYSTEM: PAGS | DCU | 
ACTIONS: Perform PAGS door bypass and DCU operating normally and keep monitoring</t>
  </si>
  <si>
    <t>INCIDENT: OCC:0945hrs, SO Huda from CIT reported cordless phone unable to reach out. S&amp;C Amer informed.
FAILURE(CAUSE): Cordless phone unable to reach out (Cable base loose) 
SYSTEM: PABX | CORDLESS PHONE | 
ACTIONS: check connection cordless phone
detect cable base loose
retighten phone base cable.
test and system back to normal</t>
  </si>
  <si>
    <t>INCIDENT: C2832 Departing RAN towards TSA, AS11099 reported alarm ICA 3 RST Door 4 Manually Isolated (DCU4) red indication. Activated PAGS Door bypass train proceed normal. SO RAN informed.
FAILURE(CAUSE):  (Bolt lock fault alarm appeared) 
SYSTEM: PAGS | DCU | 
ACTIONS: Perform PAGS door bypass and DCU operating normally and keep monitoring</t>
  </si>
  <si>
    <t>INCIDENT: C2309, RAN towards KLS, TO AS11099 reported ICA 2 Door 3 (DCU3 P2) blinking red. After PAGS Door bypass, train able to proceed. SO notified.
FAILURE(CAUSE):  (Bolt lock fault alarm appeared) 
SYSTEM: PAGS | DCU | 
ACTIONS: Perform PAGS door bypass and DCU operating normally and keep monitoring</t>
  </si>
  <si>
    <t>INCIDENT: C2309 TSA towards KLS, YA11588 reported alarm ECA 4 Door 1 (DCU8 P2) blinking red. After PAGS Door bypass, train able to proceed. SO notified.
FAILURE(CAUSE):  (Bolt lock fault alarm appeared) 
SYSTEM: PAGS | DCU | 
ACTIONS: Perform PAGS door bypass and DCU operating normally and keep monitoring</t>
  </si>
  <si>
    <t>INCIDENT: C2312, CIT towards TSA, TO HR6957 reported ICA 2 Door 2 (DCU5 P1) blinking red. After PAGS Door bypass, train able to proceed. SO notified.
FAILURE(CAUSE):  (Bolt lock fault alarm appeared) 
SYSTEM: PAGS | DCU | 
ACTIONS: Perform PAGS door bypass and DCU operating normally and keep monitoring</t>
  </si>
  <si>
    <t>INCIDENT: C2309 TUN towards KLS, HR16957 reported alarm ECA 1 Door 4 (DCU 2), ICA 2 Door 4 (DCU 4), ICA 3  Door 1 (DCU 6), and ECA 4 Door 1 (DCU 8 ) blinking red indication. After activate PAGS door bypassed train proceed normal.
FAILURE(CAUSE):  (Bolt lock fault alarm appeared) 
SYSTEM: PAGS | DCU | 
ACTIONS: Perform PAGS door bypass and DCU operating normally and keep monitoring</t>
  </si>
  <si>
    <t>INCIDENT: C2725 Departing HAH towards KLS, KI17405 reported alarm PAGS total communication fault, All PAGS door opened. SO HAH Informed
FAILURE(CAUSE):  (Bolt lock fault alarm appeared) 
SYSTEM: PAGS | DCU | 
ACTIONS: Perform PAGS door bypass and DCU operating normally and keep monitoring</t>
  </si>
  <si>
    <t>INCIDENT: OCC; 1505hrs, CTC OCC triggered ACE KLS degraded. 
Track UY &amp; UZ disturbed. NTD in progress. S&amp;C and ROTS team informed.
FAILURE(CAUSE): ACE KLS Degraded (Track disturb due to lightning) 
SYSTEM: INTERLOCKING | ACE | 
ACTIONS: check media converter due to track uy/uz disturbed.
detect link 31 disconnect and fuse for power converter is blow.
change new fuse and chceck connection.
request for NTD by occ
system back to normal</t>
  </si>
  <si>
    <t>INCIDENT: C2517 at CIT towards KLS, TO YA 1588 reported PAGS DCU 5 red indication. After activate PAGS door bypassed train able to proceed. SO informed.
FAILURE(CAUSE):  (Bolt lock fault alarm appeared) 
SYSTEM: PAGS | DCU | 
ACTIONS: Perform PAGS door bypass and DCU operating normally and keep monitoring</t>
  </si>
  <si>
    <t>INCIDENT: C2832 at RAN towards TSA, TO AB 12774 reported PAGS ECA 4 Door 4 (DCU 2) red indication. After activate PAGS door bypassed train able to proceed. SO informed.
FAILURE(CAUSE):  (Bolt lock fault alarm appeared) 
SYSTEM: PAGS | DCU | 
ACTIONS: Perform PAGS door bypass and DCU operating normally and keep monitoring</t>
  </si>
  <si>
    <t>INCIDENT: C2621 at TSA, TO AI 14150 reported PAGS ICA 3 Door 2 (DCU 5) red indication. After activate PAGS door bypassed train able to proceed. SO informed.
FAILURE(CAUSE):  (Bolt lock fault alarm appeared) 
SYSTEM: PAGS | DCU | 
ACTIONS: Perform PAGS door bypass and DCU operating normally and keep monitoring</t>
  </si>
  <si>
    <t>INCIDENT: C2205 at MKU towards KLS, MT 7180 reported received good stop with PAGS door green indication and train door yellow indication. After SP Override and PAGS Override, train door unable to open.
FAILURE(CAUSE):  (Bolt lock fault alarm appeared) 
SYSTEM: PAGS | DCU | 
ACTIONS: Perform SP override and DCU operating normally and keep monitoring</t>
  </si>
  <si>
    <t>INCIDENT: OCC : 2047hrs, RSV29 C2936 MAH towards TSA, HA16961 reported 
alarm ECA4 door 3 (DCU1) blinking red due to broken belt.
FAILURE(CAUSE): broken belt (Loose / damaged belting) 
SYSTEM: PAGS | DCU | 
ACTIONS: troubleshoot after operation hour by KVC and SNC team.
change new belt for DCU 1.
check tensioner belt after installation
do endurance test
system back to normal.</t>
  </si>
  <si>
    <t>INCIDENT: C2936 RAN towards TSA, AS14158 reported ECA 4 door 4 PAGS DCU 2 blinking red. Used PAGS door bypass to proceed. SO informed.
FAILURE(CAUSE):  (Bolt lock fault alarm appeared) 
SYSTEM: PAGS | DCU | 
ACTIONS: Perform PAGS door bypass and DCU operating normally and keep monitoring</t>
  </si>
  <si>
    <t>INCIDENT: C2208 at CIT towards TSA, ZH7026 reported received good stop with PAGS door green indication and train door yellow indication. After ATP Override. Train door unable to open.
FAILURE(CAUSE):  (Related to program fault) 
SYSTEM: PAGS | DCU | 
ACTIONS: Perform PAGS door bypass and DCU operating normally and keep monitoring</t>
  </si>
  <si>
    <t>INCIDENT: C2936 BAS towards TSA, AI14150 reported ECA 1 door 1 PAGS DCU 8 blinking red. Used PAGS door bypass to proceed. SO informed.
FAILURE(CAUSE):  (Bolt lock fault alarm appeared) 
SYSTEM: PAGS | DCU | 
ACTIONS: Perform PAGS door bypass and DCU operating normally and keep monitoring</t>
  </si>
  <si>
    <t>INCIDENT: C2933 RAN towards KLS, AI14150 reported ICA 2 door 3 PAGS DCU 3 blinking red. Used PAGS door bypass to proceed. SO informed.
FAILURE(CAUSE):  (Bolt lock fault alarm appeared) 
SYSTEM: PAGS | DCU | 
ACTIONS: Perform PAGS door bypass and DCU operating normally and keep monitoring</t>
  </si>
  <si>
    <t>INCIDENT: C2728 BAS towards TSA, ZH7026 reported ECA 1 door 1 PAGS DCU 8 blinking red. Used PAGS door bypass to proceed. SO informed.
FAILURE(CAUSE):  (Bolt lock fault alarm appeared) 
SYSTEM: PAGS | DCU | 
ACTIONS: Perform PAGS door bypass and DCU operating normally and keep monitoring</t>
  </si>
  <si>
    <t>INCIDENT: C2933 RAN towards KLS, HA16961 reported ICA 2 door 3 PAGS DCU 3 blinking red. Used PAGS door bypass to proceed. SO informed.
FAILURE(CAUSE):  (Bolt lock fault alarm appeared) 
SYSTEM: PAGS | DCU | 
ACTIONS: Perform PAGS door bypass and DCU operating normally and keep monitoring</t>
  </si>
  <si>
    <t>INCIDENT: C2517 CIT towards KLS, AB12774 reported alarm ICA 3 door 2 PAGS DCU 5 blinking red. Used PAGS door bypass to proceed. SO informed
FAILURE(CAUSE):  (Bolt lock fault alarm appeared) 
SYSTEM: PAGS | DCU | 
ACTIONS: Perform PAGS door bypass and DCU operating normally and keep monitoring</t>
  </si>
  <si>
    <t>INCIDENT: C2728 IBI towards TSA, AB12774 reported alarm ECA 1 door 2 PAGS DCU 7 blinking red. Used PAGS door bypass to proceed. SO informed
FAILURE(CAUSE):  (Bolt lock fault alarm appeared) 
SYSTEM: PAGS | DCU | 
ACTIONS: Perform PAGS door bypass and DCU operating normally and keep monitoring</t>
  </si>
  <si>
    <t>INCIDENT: C2728 BAS towards TSA, HR13280 reported alarm ICA3 door 4 (DCU4) blinking red. Used PAGS door bypass to proceed. SO informed.
FAILURE(CAUSE):  (Bolt lock fault alarm appeared) 
SYSTEM: PAGS | DCU | 
ACTIONS: Perform PAGS door bypass and DCU operating normally and keep monitoring</t>
  </si>
  <si>
    <t>INCIDENT: OCC; 1620hrs, SO Syahman reported walkie-talkie charger 
cable broken at TUN. S&amp;C informed.
FAILURE(CAUSE): Walkie-Talkie Charger Cable Broken ( Walkie-talkie charger cable broken) 
SYSTEM: RADIO  | CHARGER CABLE | 
ACTIONS: 
Inform SM to further action.</t>
  </si>
  <si>
    <t>INCIDENT: C2517 at TSA, AR11066 reported alarm ICA2 door 3 (DCU3) blinking red. Used PAGS door bypass to proceed. SO informed.
FAILURE(CAUSE):  (Bolt lock fault alarm appeared) 
SYSTEM: PAGS | DCU | 
ACTIONS: Perform PAGS door bypass and DCU operating normally and keep monitoring</t>
  </si>
  <si>
    <t>INCIDENT: C2624 RAN towards TSA, ZZ11060 reported alarm  ECA 4 RST Door 3 Manually Isolated, ECA 4 door 3 [DCU1], blinking red. Used PAGS door bypass to proceed. SO informed.
FAILURE(CAUSE):  (Bolt lock fault alarm appeared) 
SYSTEM: PAGS | DCU | 
ACTIONS: Perform PAGS door bypass and DCU operating normally and keep monitoring</t>
  </si>
  <si>
    <t>INCIDENT: C2517 at TSA, ZH7026 reported alarm ECA 4 door 3 [DCU1], blinking red. Used PAGS door bypass to proceed. SO informed.
FAILURE(CAUSE):  (Bolt lock fault alarm appeared) 
SYSTEM: PAGS | DCU | 
ACTIONS: Perform PAGS door bypass and DCU operating normally and keep monitoring</t>
  </si>
  <si>
    <t>INCIDENT: C2728 RAN towards TSA, AS1088 reported alarm ECA 4 door 3 [DCU1], blinking red. Used PAGS door bypass to proceed. SO informed.
FAILURE(CAUSE):  (Bolt lock fault alarm appeared) 
SYSTEM: PAGS | DCU | 
ACTIONS: Perform PAGS door bypass and DCU operating normally and keep monitoring</t>
  </si>
  <si>
    <t>INCIDENT: C2312 RAN towards TSA, KA9408 reported alarm ECA 4 door 3 [DCU1], blinking red. Used PAGS door bypass to proceed. SO informed.
FAILURE(CAUSE):  (Bolt lock fault alarm appeared) 
SYSTEM: PAGS | DCU | 
ACTIONS: Perform PAGS door bypass and DCU operating normally and keep monitoring</t>
  </si>
  <si>
    <t>INCIDENT: C2936 MKU towards TSA, HS9409 reported PAGS door DCU 4 red indication. After PAGS door bypass, train proceed normal.
FAILURE(CAUSE):  (Bolt lock fault alarm appeared) 
SYSTEM: PAGS | DCU | 
ACTIONS: Perform PAGS door bypass and DCU operating normally and keep monitoring</t>
  </si>
  <si>
    <t>INCIDENT: C2205 Departing RAN towards KLS, AK12841 reported alarm ICA 2 RST Door 3 Manually Isolated, used PAGS door bypassed to proceed. SO RAN informed
FAILURE(CAUSE):  (Bolt lock fault alarm appeared) 
SYSTEM: PAGS | DCU | 
ACTIONS: Perform PAGS door bypass and DCU operating normally and keep monitoring</t>
  </si>
  <si>
    <t>INCIDENT: C2725 BAS towards KLS, AS14158 reported alarm  ECA 4 RST Door 1 (DCU 8) Manually Isolated, used PAGS door bypassed to proceed
FAILURE(CAUSE):  (Bolt lock fault alarm appeared) 
SYSTEM: PAGS | DCU | 
ACTIONS: Adjustment of door lock</t>
  </si>
  <si>
    <t>INCIDENT: C2621 CIT towards KLS, AS14158 reported alarm PAGS door DCU 7 red indication. After PAGS door bypass, train proceed normal.
FAILURE(CAUSE):  (Bolt lock fault alarm appeared) 
SYSTEM: PAGS | DCU | 
ACTIONS: Perform PAGS door bypass and DCU operating normally and keep monitoring</t>
  </si>
  <si>
    <t>INCIDENT: C2517 TSA towards KLS, IH18924 reported alarm PAGS door DCU 8 red indication. After PAGS door bypass, train proceed normal.
FAILURE(CAUSE):  (Bolt lock fault alarm appeared) 
SYSTEM: PAGS | DCU | 
ACTIONS: Perform PAGS door bypass and DCU operating normally and keep monitoring</t>
  </si>
  <si>
    <t>INCIDENT: OCC: 0223hrs, CTC OCC intermittent triggered ACE KLS degraded. Track DL, DN &amp; DR disturbed. 
S&amp;C and ROTS team informed.
FAILURE(CAUSE): ACE down (System intermitten) 
SYSTEM: INTERLOCKING | TDU | 
ACTIONS: Visual inspect and check fiber optic cable at S43 at MAH, S40 at HAH and S36 at IBI. Reboot TDU at GDI DCC and reset TDU 
link 31 &amp; 32 at IBI and found the SW at IBI, HAH and MAH intermitten. System back to normal but need to monitor by technician.</t>
  </si>
  <si>
    <t>IBI-HAH</t>
  </si>
  <si>
    <t>INCIDENT: OCC; 1830hrs, track disturb from IBI UP to HAH UP, all train to pass red signal at T25 &amp; T29. 
System &amp; service minor impact. S&amp;C &amp; ROTS team informed.
FAILURE(CAUSE): Track disturb (Network issues) 
SYSTEM: INTERLOCKING | TDU | 
ACTIONS: A network issue caused by an unknown device led to intermitten MAH-TSA connection and CTC downtime, which was 
resolved after OTS reset the fiber port to TUN, restoring normal operation at 1422 and leaving the system under monitoring.</t>
  </si>
  <si>
    <t>INCIDENT: OCC :1752hrs, BNG, SM faisal reported Cctv monitor CSO 1 BNG 
unserviceable.S&amp;C Tech Hafiz informed.
FAILURE(CAUSE): Cctv monitor CSO 1 BNG unserviceable. (Loose connection coaxial) 
SYSTEM: CCTV | MONITOR | 
ACTIONS: Locate and check connection coxial. Then reconnect the connector and CCTV function normally.</t>
  </si>
  <si>
    <t>INCIDENT: C2933 TSA towards KLS, FR6251 reported alarm PAGS door ICA 3 door 2 (DCU 5) blinking red indication. After PAGS door bypass, train proceed normal.
FAILURE(CAUSE):  (Bolt lock fault alarm appeared) 
SYSTEM: PAGS | DCU | 
ACTIONS: Perform PAGS door bypass and DCU operating normally and keep monitoring</t>
  </si>
  <si>
    <t>INCIDENT: C2309 Departing RAN towards KLS, HR13280 reported alarm ICA2 PAGS Door no 3 (DCU 3) red indication. Activated PAGS Door bypass, train proceed normal. SO RAN informed.
FAILURE(CAUSE):  (Bolt lock fault alarm appeared) 
SYSTEM: PAGS | DCU | 
ACTIONS: Perform PAGS door bypass and DCU operating normally and keep monitoring</t>
  </si>
  <si>
    <t>INCIDENT: C2725 Stationary Terminal TSA, FU6145 reported alarm ECA 4 PAGS Door no 1 (DCU 8) red indication. Activated PAGS Door bypass, train proceed normal. SO TSA informed.
FAILURE(CAUSE):  (Bolt lock fault alarm appeared) 
SYSTEM: PAGS | DCU | 
ACTIONS: Perform PAGS door bypass and DCU operating normally and keep monitoring</t>
  </si>
  <si>
    <t>INCIDENT: C2312 BAS towards TSA, SA2842 reported alarm ICA 3 PAGS Door no 4 (DCU 4) red indication. Activated PAGS Door bypass, train proceed normal. SO BAS informed.
FAILURE(CAUSE):  (Bolt lock fault alarm appeared) 
SYSTEM: PAGS | DCU | 
ACTIONS: Perform PAGS door bypass and DCU operating normally and keep monitoring</t>
  </si>
  <si>
    <t>INCIDENT: Radio Communication at OCC intermittent frequently
FAILURE(CAUSE): Radio Communication Intermittent (system intermittent) 
SYSTEM: RADIO  | RADIO | 
ACTIONS: Reset console at occ and test communication system in normal condition. Keep monitoring system radio</t>
  </si>
  <si>
    <t>INCIDENT: C2517 BAS towards KLS, AS14518 reported alarm ECA 4 PAGS Door 2 (DCU7) red indication. 
FAILURE(CAUSE):  (Bolt lock fault alarm appeared) 
SYSTEM: PAGS | DCU | 
ACTIONS: Perform power cycle (PC) and DCU operating normally and keep monitoring</t>
  </si>
  <si>
    <t>INCIDENT: C2621 Terminal TSA towards KLS, AS14518 reported alarm ECA 1 PAGS Door 2 (DCU7) red indication &amp; ICA3 Door 2 (DCU5) red indication. 
FAILURE(CAUSE):  (Bolt lock fault alarm appeared) 
SYSTEM: PAGS | DCU | 
ACTIONS: Perform power cycle (PC) and DCU operating normally and keep monitoring</t>
  </si>
  <si>
    <t>INCIDENT: PAGS DCU2 PF2 STN BNG TIDAK BERFUNGSI (tutup)
FAILURE(CAUSE):  (Bolt lock fault alarm appeared) 
SYSTEM: PAGS | DCU | 
ACTIONS: Perform power cycle (PC) and DCU operating normally and keep monitoring</t>
  </si>
  <si>
    <t xml:space="preserve">INCIDENT: CTC OCC intermittent triggered ACE TSA degraded. Tracks from SSZ to Terminal TSA invalid both directions.
FAILURE(CAUSE):  (system intermittent) 
SYSTEM: INTERLOCKING | ACE | 
ACTIONS: Visual inspection fiber optic cable at TDU box for link 31 &amp; 32 (DL /DN). Test light source is reachable. Visual inspection on network switch S33 &amp; S34. System back to normal after s few seconds. </t>
  </si>
  <si>
    <t>INCIDENT: ACE KLS degraded, 2 minutes back to normal. Track from KLS to MAH both directions. 
FAILURE(CAUSE): ACE down (system intermittent) 
SYSTEM: INTERLOCKING | ACE | 
ACTIONS: ROTS check Switch all station and reset arcoss at depot. Then, reset switch 10 at depot, reset spf for switch 9 and NTD by occ</t>
  </si>
  <si>
    <t>INCIDENT: OCC CTC triggered alarm ML PCT Mainline link failure. All tracks mainline disturb. 1325hrs, OTS - Checking and troubleshooting now at OCC, Comms Room OCC &amp; DCC.1330hrs,  Link down From Arcos/PCT Mainline to CTC Frontend OTS Team acknowledged and identified.
FAILURE(CAUSE):  (Network switch was hung and certain port were frozen) 
SYSTEM: CTC | PCT | 
ACTIONS: Reset the fiber port to TUN and CTC returned to normal after OCC NTD all track</t>
  </si>
  <si>
    <t>INCIDENT: CTC OCC triggered ACE KLS intermittent degraded. Track UL, DN &amp; DL disturbed. OCC unable control signal from BNG to TSA and Switch 2 fall back by TNM. 
FAILURE(CAUSE): ACE KLS intermittent degraded (system intermittent) 
SYSTEM: INTERLOCKING | ACE | 
ACTIONS: Reset track DL/DL by GDI system at dcc</t>
  </si>
  <si>
    <t>INCIDENT: ICA 3 PAGS Door 1 (DCU6) red indication. Right motor belt loose.
FAILURE(CAUSE): IBI P2 DCU6 (Open position sensor fault) 
SYSTEM: PAGS | DCU | 
ACTIONS: after NTD system back to normal. Under monitoring after operation hour to continue troubleshoot</t>
  </si>
  <si>
    <t>INCIDENT: C2933 TSA towards KLS, SA 12842 reported alarm ICA 3 PAGS Door 2 (DCU5) red indication. 
FAILURE(CAUSE):  (Bolt lock fault alarm appeared) 
SYSTEM: PAGS | DCU | 
ACTIONS: Perform power cycle (PC) and DCU operating normally and keep monitoring</t>
  </si>
  <si>
    <t>INCIDENT: C2101 RAN towards KLS, YI6959 reported alarm ICA 2 PAGS Door 3 (DCU3) red indication. 
FAILURE(CAUSE):  (Bolt lock fault alarm appeared) 
SYSTEM: PAGS | DCU | 
ACTIONS: Perform power cycle (PC) and DCU operating normally and keep monitoring</t>
  </si>
  <si>
    <t>INCIDENT: C2933 RAN towards KLS, KA9408 reported alarm ICA 2 PAGS Door 3 (DCU3) red indication. 
FAILURE(CAUSE):  (Bolt lock fault alarm appeared) 
SYSTEM: PAGS | DCU | 
ACTIONS: Perform power cycle (PC) and DCU operating normally and keep monitoring</t>
  </si>
  <si>
    <t>INCIDENT: C2517 RAN towards KLS, TH6262 reported alarm ICA 2 PAGS Door 3 (DCU3) red indication.
FAILURE(CAUSE):  (Bolt lock fault alarm appeared) 
SYSTEM: PAGS | DCU | 
ACTIONS: Perform power cycle (PC) and DCU operating normally and keep monitoring</t>
  </si>
  <si>
    <t>INCIDENT: C2205 MKU towards KLS, AA0770 reported alarm ICA 2 PAGS Door 3 (DCU3) red indication. 
FAILURE(CAUSE):  (Bolt lock fault alarm appeared) 
SYSTEM: PAGS | DCU | 
ACTIONS: Perform power cycle (PC) and DCU operating normally and keep monitoring</t>
  </si>
  <si>
    <t>INCIDENT: C2936 RAN towards TSA, KA19408 reported alarm ICA 3 PAGS NO 4 (DCU 4) blinking red indication. 
FAILURE(CAUSE):  (Obstruction fault alarm appeared) 
SYSTEM: PAGS | DCU | 
ACTIONS: Perform power cycle (PC) and DCU operating normally and keep monitoring</t>
  </si>
  <si>
    <t>INCIDENT: C2621 TSA towards KLS, IH18924 reported alarm ICA 3 PAGS no 2 (DCU 5) blinking red indication. 
FAILURE(CAUSE):  (Bolt lock fault alarm appeared) 
SYSTEM: PAGS | DCU | 
ACTIONS: Perform power cycle (PC) and DCU operating normally and keep monitoring</t>
  </si>
  <si>
    <t>INCIDENT: C2936 IBI towards TSA, KA19408 reported alarm ECA 1 PAGS no 1 (DCU 8) blinking red indication. 
FAILURE(CAUSE):  (Open position sensor fault) 
SYSTEM: PAGS | DCU | 
ACTIONS: Perform power cycle (PC) and DCU operating normally and keep monitoring</t>
  </si>
  <si>
    <t>INCIDENT: C2621 RAN towards KLS, FA14149 reported ICA 2 PAGS Door 3 (DCU3) red indication. 
FAILURE(CAUSE):  (Bolt lock fault alarm appeared) 
SYSTEM: PAGS | DCU | 
ACTIONS: Perform power cycle (PC) and DCU operating normally and keep monitoring</t>
  </si>
  <si>
    <t>INCIDENT: C2933 at TSA towards KLS, SN11350 reported alarm ICA 2 PAGS Door 1 (DCU6) red indication. 
FAILURE(CAUSE):  (Bolt lock fault alarm appeared) 
SYSTEM: PAGS | DCU | 
ACTIONS: Perform power cycle (PC) and DCU operating normally and keep monitoring</t>
  </si>
  <si>
    <t>INCIDENT: C2933 TUN towards KLS, SN11350 reported Platform 2 ICA 3 door 1 PAGS DCU 6 red indication. 
FAILURE(CAUSE):  (Bolt lock fault alarm appeared) 
SYSTEM: PAGS | DCU | 
ACTIONS: Perform power cycle (PC) and DCU operating normally and keep monitoring</t>
  </si>
  <si>
    <t>INCIDENT: C2725 MKU towards KLS, ZZ11060 reported PAGS door obstacle detected, ICA 3 door 2 DCU 5 red indication. 
FAILURE(CAUSE):  (Bolt lock fault alarm appeared) 
SYSTEM: PAGS | DCU | 
ACTIONS: Perform power cycle (PC) and DCU operating normally and keep monitoring</t>
  </si>
  <si>
    <t>INCIDENT: CTC triggered detection point track disturb UW/UY out of service.
FAILURE(CAUSE): CTC UW/UY out of service (system intermittent) 
SYSTEM: INTERLOCKING | ACE | 
ACTIONS: Request NTD and back to normal after a few seconds</t>
  </si>
  <si>
    <t>INCIDENT: ICA 3 RST Door 1 Manually Isolated DCU 6, 
FAILURE(CAUSE): DCU 6 (Bolt lock fault alarm appeared) 
SYSTEM: PAGS | DCU | 
ACTIONS: Perform power cycle (PC) and DCU operating normally and keep monitoring</t>
  </si>
  <si>
    <t>INCIDENT: C2517 at TSA, TH16262 reported alarm ECA 1 PAGS door 3 (DCU 1) blinking red indication. 
FAILURE(CAUSE):  (Bolt lock fault alarm appeared) 
SYSTEM: PAGS | DCU | 
ACTIONS: Perform power cycle (PC) and DCU operating normally and keep monitoring</t>
  </si>
  <si>
    <t>INCIDENT: C2933, MAH to KLS, AH3022 reported alarm ICA 3 PAGS Door 2 (DCU 5), 
FAILURE(CAUSE):  (Bolt lock fault alarm appeared) 
SYSTEM: PAGS | DCU | 
ACTIONS: Perform power cycle (PC) and DCU operating normally and keep monitoring</t>
  </si>
  <si>
    <t>INCIDENT: C2621 BAS towards KLS, IH18924 reported alarm  PAGS door obstruction detected. ECA 1 PAGS Door 3 (DCU 1) red indication. 
FAILURE(CAUSE):  (Bolt lock fault alarm appeared) 
SYSTEM: PAGS | DCU | 
ACTIONS: Perform power cycle (PC) and DCU operating normally and keep monitoring</t>
  </si>
  <si>
    <t>INCIDENT: C2936, at KLS, TO IH18924 reported alarm ICA 2 PAGS Door 3 (DCU 3), 
FAILURE(CAUSE):  (Bolt lock fault alarm appeared) 
SYSTEM: PAGS | DCU | 
ACTIONS: Perform power cycle (PC) and DCU operating normally and keep monitoring</t>
  </si>
  <si>
    <t>INCIDENT: C2832, MAH towards TSA, TO HS19409 reported alarm ECA 1 PAGS Door 1 (DCU 8). 
FAILURE(CAUSE):  (Bolt lock fault alarm appeared) 
SYSTEM: PAGS | DCU | 
ACTIONS: Perform power cycle (PC) and DCU operating normally and keep monitoring</t>
  </si>
  <si>
    <t>INCIDENT: C2104, MAH towards TSA, TO IH18924 reported alarm ECA 1 PAGS Door 1 (DCU 8) blinking red. 
FAILURE(CAUSE):  (Bolt lock fault alarm appeared) 
SYSTEM: PAGS | DCU | 
ACTIONS: Perform power cycle (PC) and DCU operating normally and keep monitoring</t>
  </si>
  <si>
    <t>INCIDENT: C2104, RAN towards TSA, TO IH18924 reported alarm ECA 4 PAGS Door 4 (DCU 2) blinking red. 
FAILURE(CAUSE):  (Bolt lock fault alarm appeared) 
SYSTEM: PAGS | DCU | 
ACTIONS: Perform power cycle (PC) and DCU operating normally and keep monitoring</t>
  </si>
  <si>
    <t>INCIDENT: C2832, MAH towards TSA, TO AA3022 reported alarm ECA 1 PAGS Door 1 (DCU 8) blinking red. 
FAILURE(CAUSE):  (Bolt lock fault alarm appeared) 
SYSTEM: PAGS | DCU | 
ACTIONS: Perform power cycle (PC) and DCU operating normally and keep monitoring</t>
  </si>
  <si>
    <t>INCIDENT: C2936 MAH towards TSA, SA12842 reported alarm ECA 1 PAGS Communication Lost. All PAGS doors unable to close. 
FAILURE(CAUSE):  (Communication lost) 
SYSTEM: PAGS | RF TRANSCEIVER MODULE | 
ACTIONS: Perform PAGS override, train door opened and proceed normal</t>
  </si>
  <si>
    <t>INCIDENT: C2832 MAH towards TSA, KA19408 reported alarm ECA 1 PAGS Communication Lost. Train doors unable to open as all PAGS doors are opened. 
FAILURE(CAUSE):  (Communication lost) 
SYSTEM: PAGS | RF TRANSCEIVER MODULE | 
ACTIONS: Perform PAGS override, train door opened and proceed normal</t>
  </si>
  <si>
    <t>INCIDENT: C2101 MAH towards KLS, SA17508 reported alarm ECA 1 PAGS Communication Lost. Train doors unable to open as all PAGS doors are opened. Train doors yellow indication and PAGS door orange indica
FAILURE(CAUSE):  (Communication lost) 
SYSTEM: PAGS | RF TRANSCEIVER MODULE | 
ACTIONS: Perform PAGS override, train door opened and proceed normal</t>
  </si>
  <si>
    <t>INCIDENT: C2205, TSA towards KLS, TO HA6961 reported alarm ICA 2 PAGS Door 3 (DCU 3) blinking red. 
FAILURE(CAUSE):  (Bolt lock fault alarm appeared) 
SYSTEM: PAGS | DCU | 
ACTIONS: Perform power cycle (PC) and DCU operating normally and keep monitoring</t>
  </si>
  <si>
    <t>INCIDENT: C2832 Departing KLS towards TSA, AA3022 reported alarm ECA 4 RST Door 1 Door Fault, ECA 4 PAGS Communication Lost, 
FAILURE(CAUSE):  (Bolt lock fault alarm appeared) 
SYSTEM: PAGS | DCU | 
ACTIONS: Perform power cycle (PC) and DCU operating normally and keep monitoring</t>
  </si>
  <si>
    <t>INCIDENT: MESD HAH &amp; IBI blinking red with alarm non-critical power supply and both MESD out of control. 
FAILURE(CAUSE): MESD out of control (system intermittent) 
SYSTEM: INTERLOCKING | MESD | 
ACTIONS: check GDI indication - all connection normal
check mesd at HAH and IBI
change FAN cooler inside MESD PC
after reset system normalise
confirm with occ related MESD in CTC
monitoring ctc system after normalised</t>
  </si>
  <si>
    <t>INCIDENT: C2725 TSA towards KLS, AI14150 reported alarm ICA 2 PAGS  no 3 (DCU 3) blinking red indication and both PAGS door and train door unable to open. 
FAILURE(CAUSE):  (Bolt lock fault alarm appeared) 
SYSTEM: PAGS | DCU | 
ACTIONS: Perform power cycle (PC) and DCU operating normally and keep monitoring</t>
  </si>
  <si>
    <t>INCIDENT: C2621 RAN towards KLS, AH11058 reported Platform 2 ICA 2 door 3, DCU 3 blinking red. 
FAILURE(CAUSE):  (Bolt lock fault alarm appeared) 
SYSTEM: PAGS | DCU | 
ACTIONS: Perform power cycle (PC) and DCU operating normally and keep monitoring</t>
  </si>
  <si>
    <t>INCIDENT: PAGS DCU3 P2 RAN Tak boleh dibuka. 
FAILURE(CAUSE):  (Bolt lock fault alarm appeared) 
SYSTEM: PAGS | DCU | 
ACTIONS: Perform power cycle (PC) and DCU operating normally and keep monitoring</t>
  </si>
  <si>
    <t>INCIDENT: PAGS DCU8 PF2 STN TSA TIDAK BERFUNGSI..
FAILURE(CAUSE):  (Bolt lock fault alarm appeared) 
SYSTEM: PAGS | DCU | 
ACTIONS: Perform power cycle (PC) and DCU operating normally and keep monitoring</t>
  </si>
  <si>
    <t>INCIDENT: PAGS DCU8 PF2 STN TSA MSH LAGI TIDAK BERFUNGSI TRAIN 27
FAILURE(CAUSE):  (Bolt lock fault alarm appeared) 
SYSTEM: PAGS | DCU | 
ACTIONS: Perform power cycle (PC) and DCU operating normally and keep monitoring</t>
  </si>
  <si>
    <t>INCIDENT: C2832 Stationary RAN towards TSA, AK12841 reported alarm ECA 4 RST Door 3 Manually Isolated, red indication. 
FAILURE(CAUSE):  (Bolt lock fault alarm appeared) 
SYSTEM: PAGS | DCU | 
ACTIONS: Perform power cycle (PC) and DCU operating normally and keep monitoring</t>
  </si>
  <si>
    <t>INCIDENT: C2517 CIT towards KLS, AS14158 reported alarm ICA 3 Door 2 DCU 5 blinking red, 
FAILURE(CAUSE):  (Bolt lock fault alarm appeared) 
SYSTEM: PAGS | DCU | 
ACTIONS: Perform power cycle (PC) and DCU operating normally and keep monitoring</t>
  </si>
  <si>
    <t>INCIDENT: C2829 Terminal TSA towards KLS, AS 3094 reported alarm ICA 2 Door 3 DCU 3 blinking red,
FAILURE(CAUSE):  (Bolt lock fault alarm appeared) 
SYSTEM: PAGS | DCU | 
ACTIONS: Perform power cycle (PC) and DCU operating normally and keep monitoring</t>
  </si>
  <si>
    <t>INCIDENT: DCU1 PF2 BNG... PAGS door open
FAILURE(CAUSE):  (Bolt lock fault alarm appeared) 
SYSTEM: PAGS | DCU | 
ACTIONS: Perform power cycle (PC) and DCU operating normally and keep monitoring</t>
  </si>
  <si>
    <t>INCIDENT: C2208 BAS towards TSA, HR16957 reported alarm ICA 3 PAGS Door 4 (DCU 4) red indication. 
FAILURE(CAUSE):  (Bolt lock fault alarm appeared) 
SYSTEM: PAGS | DCU | 
ACTIONS: Perform power cycle (PC) and DCU operating normally and keep monitoring</t>
  </si>
  <si>
    <t>INCIDENT: C2725 CIT towards KLS, AS1099 reported alarm ICA 2 PAGS Door 3 (DCU 3) red indication. 
FAILURE(CAUSE):  (Bolt lock fault alarm appeared) 
SYSTEM: PAGS | DCU | 
ACTIONS: Perform power cycle (PC) and DCU operating normally and keep monitoring</t>
  </si>
  <si>
    <t>INCIDENT: C2520 IBI towards TSA, FA14149 reported alarm ICA 2 PAGS Door 2 (DCU 6) red indication.
FAILURE(CAUSE):  (Bolt lock fault alarm appeared) 
SYSTEM: PAGS | DCU | 
ACTIONS: Perform power cycle (PC) and DCU operating normally and keep monitoring</t>
  </si>
  <si>
    <t>INCIDENT: C2832 HAH towards TSA, KI7405 reported alarm ICA 2 PAGS Door 2 (DCU 5) red indication. 
FAILURE(CAUSE):  (Bolt lock fault alarm appeared) 
SYSTEM: PAGS | DCU | 
ACTIONS: Perform power cycle (PC) and DCU operating normally and keep monitoring</t>
  </si>
  <si>
    <t>INCIDENT: C2208 HAH towards TSA, HR6957 reported alarm ICA 2 PAGS Door 2 (DCU 5) red indication. 
FAILURE(CAUSE):  (Bolt lock fault alarm appeared) 
SYSTEM: PAGS | DCU | 
ACTIONS: Perform power cycle (PC) and DCU operating normally and keep monitoring</t>
  </si>
  <si>
    <t>INCIDENT: MESD HAH &amp; IBI blinking red with alarm non critical power supply and both MESD out of control frequently. 
FAILURE(CAUSE): MESD out of control (system intermittent) 
SYSTEM: INTERLOCKING | MESD | 
ACTIONS: check GDI indication - all connection normal
check mesd at HAH and IBI
change FAN cooler inside MESD PC
after reset system normalise
confirm with occ related MESD in CTC
monitoring ctc system after normalised</t>
  </si>
  <si>
    <t>INCIDENT: FE 0 and FE 1, Interlocking ML, PCI 1, Passive and Interlocking ML Communication Down. 
FAILURE(CAUSE): ML Communication Down (System intermittent) 
SYSTEM: CTC | FRONT END | 
ACTIONS: System self refresh and back to normal after a few seconds</t>
  </si>
  <si>
    <t>INCIDENT: C2208 BNG towards TSA, YI16959 reported PAGS door green train door yellow indication without alarm. Panel view status for PAGS normal. 2350hrs, Upon troubleshoot failure remain. 
FAILURE(CAUSE):  (No connection on LCU network port) 
SYSTEM: PAGS | LCU | 
ACTIONS: Perform power cycle (PC) and DCU operating normally and keep monitoring</t>
  </si>
  <si>
    <t>INCIDENT: C2101 Stationary RAN towards KLS, KI17405 reported alarm DCU3 platform 2, blinking red. 
FAILURE(CAUSE):  (Bolt lock fault alarm appeared) 
SYSTEM: PAGS | DCU | 
ACTIONS: Perform power cycle (PC) and DCU operating normally and keep monitoring</t>
  </si>
  <si>
    <t>INCIDENT: PAGS DCU7 PF1 KLS TIDAK BERFUNGSI (tidak tutup)
FAILURE(CAUSE):  (Obstacle fault alarm appeared) 
SYSTEM: PAGS | DCU | 
ACTIONS: Perform power cycle (PC) and DCU operating normally and keep monitoring</t>
  </si>
  <si>
    <t>INCIDENT: 2121hrs, RSV29 C2936 Departing RAN towards TSA, FS16950 reported ECA 4 PAGS Door No 4. (DCU 2) red indication. 
FAILURE(CAUSE): PAGS fault (Bolt lock fault alarm appeared) 
SYSTEM: PAGS | DCU | 
ACTIONS: Perform power cycle (PC) and DCU operating normally and keep monitoring</t>
  </si>
  <si>
    <t>INCIDENT: C2208 BNG towards TSA, YI16959 reported PAGS door green train door yellow indication without alarm. 
FAILURE(CAUSE):  (No connection on LCU network port) 
SYSTEM: PAGS | LCU | 
ACTIONS: Plug out and in to secure connection dine during engineering hours. PAGS back to normal / connection established</t>
  </si>
  <si>
    <t>INCIDENT: ACE KLS degraded. Track CA\UY disturbed.
FAILURE(CAUSE): ACE KLS degreaded (Fuse blow) 
SYSTEM: INTERLOCKING | ACE | 
ACTIONS:  check media converter
 fuse blow for track ca/uy
 change new fuse</t>
  </si>
  <si>
    <t>INCIDENT: ICA 3 Door No 3 (PAGS DCU 3) red indication. 
FAILURE(CAUSE): PAGS &amp; train door (Bolt lock fault alarm appeared) 
SYSTEM: PAGS | DCU | 
ACTIONS: Perform power cycle (PC) and DCU operating normally and keep monitoring</t>
  </si>
  <si>
    <t>INCIDENT: ICA 3 Door 4 (PAGS DCU 4) red indication. 
FAILURE(CAUSE): PAGS &amp; train door (Bolt lock fault alarm appeared) 
SYSTEM: PAGS | DCU | 
ACTIONS: Perform power cycle (PC) and DCU operating normally and keep monitoring</t>
  </si>
  <si>
    <t>INCIDENT: ECA 4 Door 4 (PAGS DCU 2) red indication. 
FAILURE(CAUSE): PAGS &amp; train door (Bolt lock fault alarm appeared) 
SYSTEM: PAGS | DCU | 
ACTIONS: Perform power cycle (PC) and DCU operating normally and keep monitoring</t>
  </si>
  <si>
    <t>INCIDENT: ICA 2 Door 4 (PAGS DCU 4) red indication. 
FAILURE(CAUSE): PAGS &amp; train door (Bolt lock fault alarm appeared) 
SYSTEM: PAGS | DCU | 
ACTIONS: Perform power cycle (PC) and DCU operating normally and keep monitoring</t>
  </si>
  <si>
    <t>INCIDENT: ECA1 Door 3 (PAGS DCU 1) red indication. 
FAILURE(CAUSE): PAGS &amp; train door (Bolt lock fault alarm appeared) 
SYSTEM: PAGS | DCU | 
ACTIONS: Perform power cycle (PC) and DCU operating normally and keep monitoring</t>
  </si>
  <si>
    <t>INCIDENT: ICA 2 Door 3 (PAGS DCU3) red indication. 
FAILURE(CAUSE): PAGS &amp; train door (Bolt lock fault alarm appeared) 
SYSTEM: PAGS | DCU | 
ACTIONS: Perform power cycle (PC) and DCU operating normally and keep monitoring</t>
  </si>
  <si>
    <t>INCIDENT: DCU3 PF2 KLS... PAGS door open
FAILURE(CAUSE):  (Obstacle fault alarm appeared) 
SYSTEM: PAGS | DCU | 
ACTIONS: Perform power cycle (PC) and DCU operating normally and keep monitoring</t>
  </si>
  <si>
    <t>INCIDENT: DCU8 PF1 KLS... PAGS door open
FAILURE(CAUSE):  (Obstacle fault alarm appeared) 
SYSTEM: PAGS | DCU | 
ACTIONS: Perform power cycle (PC) and DCU operating normally and keep monitoring</t>
  </si>
  <si>
    <t>INCIDENT: ECA 1 Door 3 (DCU 1) blinking red indication. 
FAILURE(CAUSE): DCU 3 blinking red indication (Bolt lock fault alarm appeared) 
SYSTEM: PAGS | DCU | 
ACTIONS: Perform power cycle (PC) and DCU operating normally and keep monitoring</t>
  </si>
  <si>
    <t>INCIDENT: C2829 TSA towards KLS, HA6961 reported alarm ECA 1 Door 3 (DCU 1) blinking red indication. 
FAILURE(CAUSE):  (Bolt lock fault alarm appeared) 
SYSTEM: PAGS | DCU | 
ACTIONS: Perform power cycle (PC) and DCU operating normally and keep monitoring</t>
  </si>
  <si>
    <t>INCIDENT: C2520 RAN towards TSA, HR3280 reported alarm ECA 4 Door 4 (DCU 2) blinking red indication. 
FAILURE(CAUSE):  (Bolt lock fault alarm appeared) 
SYSTEM: PAGS | DCU | 
ACTIONS: Perform power cycle (PC) and DCU operating normally and keep monitoring</t>
  </si>
  <si>
    <t>INCIDENT: C2832 HAH towards TSA, IH18924 reported P1 DCU 5 blinking red indication. 
FAILURE(CAUSE):  (Bolt lock fault alarm appeared) 
SYSTEM: PAGS | DCU | 
ACTIONS: Perform power cycle (PC) and DCU operating normally and keep monitoring</t>
  </si>
  <si>
    <t>INCIDENT: ICA 2 Door 2 (DCU 5) blinking red indication. 
FAILURE(CAUSE): ICA 2 Door 2 (DCU 5) blinking red (Bolt lock fault alarm appeared) 
SYSTEM: PAGS | DCU | 
ACTIONS: Perform power cycle (PC) and DCU operating normally and keep monitoring</t>
  </si>
  <si>
    <t>INCIDENT: ICA 3 Door 2 (DCU 5) blinking red indication. 
FAILURE(CAUSE): ICA 3 Door 2 (DCU 5) blinking red (Bolt lock fault alarm appeared) 
SYSTEM: PAGS | DCU | 
ACTIONS: Perform power cycle (PC) and DCU operating normally and keep monitoring</t>
  </si>
  <si>
    <t>INCIDENT: ICA 2 Door 3 (DCU 3) blinking red indication. 
FAILURE(CAUSE): ICA 2 Door 3 (DCU 3) blinking red indic (Bolt lock fault alarm appeared) 
SYSTEM: PAGS | DCU | 
ACTIONS: Perform power cycle (PC) and DCU operating normally and keep monitoring</t>
  </si>
  <si>
    <t>INCIDENT: MESD HAH out of service . 
FAILURE(CAUSE):  (System self refresh) 
SYSTEM: INTERLOCKING | MESD | 
ACTIONS: system self refresh and after a few second back to normal</t>
  </si>
  <si>
    <t>INCIDENT: ECA 4 Door 4 (DCU 2) blinking red indication. 
FAILURE(CAUSE): PAGS &amp; train door (Bolt lock fault alarm appeared) 
SYSTEM: PAGS | DCU | 
ACTIONS: Perform power cycle (PC) and DCU operating normally and keep monitoring</t>
  </si>
  <si>
    <t>INCIDENT: ECA 1 Door 4 (DCU 2) blinking red indication. 
FAILURE(CAUSE): DCU blinking red (Bolt lock fault alarm appeared) 
SYSTEM: PAGS | DCU | 
ACTIONS: Perform power cycle (PC) and DCU operating normally and keep monitoring</t>
  </si>
  <si>
    <t>INCIDENT: ECA 4 Door 4 (DCU 2) blinking red indication. 
FAILURE(CAUSE): DCU blinking red (Obstacle fault alarm appeared) 
SYSTEM: PAGS | DCU | 
ACTIONS: Perform power cycle (PC) and DCU operating normally and keep monitoring</t>
  </si>
  <si>
    <t>INCIDENT: ECA 4 Door 2 (DCU 7) blinking red indication. 
FAILURE(CAUSE): DCU blinking red (Bolt lock fault alarm appeared) 
SYSTEM: PAGS | DCU | 
ACTIONS: Perform power cycle (PC) and DCU operating normally and keep monitoring</t>
  </si>
  <si>
    <t>INCIDENT: ICA 2 Door 2 (DCU 5) blinking red indication. 
FAILURE(CAUSE): DCU blinking red (Bolt lock fault alarm appeared) 
SYSTEM: PAGS | DCU | 
ACTIONS: Perform power cycle (PC) and DCU operating normally and keep monitoring</t>
  </si>
  <si>
    <t>INCIDENT: ECA 4 Door 4 (DCU 2) blinking red indication. 
FAILURE(CAUSE): ECA 4 Door 4 (DCU 2) Blinking Red (Bolt lock fault alarm appeared) 
SYSTEM: PAGS | DCU | 
ACTIONS: Perform power cycle (PC) and DCU operating normally and keep monitoring</t>
  </si>
  <si>
    <t>INCIDENT: ICA 3 Door 4 (DCU 4) blinking red indication. 
FAILURE(CAUSE): (DCU 2) red indication due to Left MSD (Bolt lock fault alarm appeared) 
SYSTEM: PAGS | DCU | 
ACTIONS: Perform power cycle (PC) and DCU operating normally and keep monitoring</t>
  </si>
  <si>
    <t>INCIDENT: ICA 2 RST Door 2 (DCU 5) Manually Isolated. 
FAILURE(CAUSE): ICA 2 RST Door 2 (DCU 5) Manually Isolat (Bolt lock fault alarm appeared) 
SYSTEM: PAGS | DCU | 
ACTIONS: Perform power cycle (PC) and DCU operating normally and keep monitoring</t>
  </si>
  <si>
    <t>INCIDENT: ICA 2 PAGS Door no 1  (DCU 6). 
FAILURE(CAUSE): ICA 2 PAGS Door no 1  (DCU 6) (Bolt lock fault alarm appeared) 
SYSTEM: PAGS | DCU | 
ACTIONS: Perform power cycle (PC) and DCU operating normally and keep monitoring</t>
  </si>
  <si>
    <t>INCIDENT: PAGS LCU show alarm P2 DS1 sensor error. 
FAILURE(CAUSE): P2 DS1 sensor error (DS1 sensor alarm appeared) 
SYSTEM: PAGS | DCU | 
ACTIONS: Perform power cycle (PC) on LCU  to clear error and back to normal</t>
  </si>
  <si>
    <t>INCIDENT: P2 ECA 1 RST Door 3 Manually Isolated, ECA 1 door 3 DCU 1 red indication. 
FAILURE(CAUSE): PAGS fault (Bolt lock fault alarm appeared) 
SYSTEM: PAGS | DCU | 
ACTIONS: Perform power cycle (PC) and DCU operating normally and keep monitoring</t>
  </si>
  <si>
    <t>INCIDENT: ECA 4 PAGS Door no 4 (DCU 2) red indication due to Left MSD lock Failed. 
FAILURE(CAUSE): (DCU 2) red indication due to Left MSD (Bolt lock fault alarm appeared) 
SYSTEM: PAGS | DCU | 
ACTIONS: Perform power cycle (PC) and DCU operating normally and keep monitoring</t>
  </si>
  <si>
    <t>INCIDENT: ECA 1 PAGS Door no 3 (DCU1) red indication. 
FAILURE(CAUSE): ECA 4 PAGS Door no 3 (DCU1) red indicati (Bolt lock fault alarm appeared) 
SYSTEM: PAGS | DCU | 
ACTIONS: Perform power cycle (PC) and DCU operating normally and keep monitoring</t>
  </si>
  <si>
    <t>INCIDENT: C2208 at RAN towards KLS, FS 16950 reported all PAGS doors cannot be close at platform 2. Train proceeds with PAGS door bypassed. 
FAILURE(CAUSE): All PAGS door could not be open (DS1 sensor alarm appeared) 
SYSTEM: PAGS | DCU | 
ACTIONS: Perform power cycle (PC) on LCU  to clear error and back to normal</t>
  </si>
  <si>
    <t>INCIDENT: ICA 2 RST Door 2 Manually Isolated, P1 DCU 5 red indication. 
FAILURE(CAUSE):  (Bolt lock fault alarm appeared) 
SYSTEM: PAGS | DCU | 
ACTIONS: Perform power cycle (PC) and DCU operating normally and keep monitoring</t>
  </si>
  <si>
    <t>INCIDENT: ICA 2 RST Door (P1 DCU 5) red indication. 
FAILURE(CAUSE): PAGS fault (Bolt lock fault alarm appeared) 
SYSTEM: PAGS | DCU | 
ACTIONS: Perform power cycle (PC) and DCU operating normally and keep monitoring</t>
  </si>
  <si>
    <t>INCIDENT: ECA4 Door 1 (P2 DCU 8) red indication. 
FAILURE(CAUSE): PAGS fault (Bolt lock fault alarm appeared) 
SYSTEM: PAGS | DCU | 
ACTIONS: Perform power cycle (PC) and DCU operating normally and keep monitoring</t>
  </si>
  <si>
    <t>INCIDENT: ICA3 door 2 (P2 DCU 5) red indication.
FAILURE(CAUSE): PAGS fault (Bolt lock fault alarm appeared) 
SYSTEM: PAGS | DCU | 
ACTIONS: Perform power cycle (PC) and DCU operating normally and keep monitoring</t>
  </si>
  <si>
    <t>INCIDENT: ECA 4 door 3 PAGS DCU 1 blinking red. 
FAILURE(CAUSE): PAGS fault (Bolt lock fault alarm appeared) 
SYSTEM: PAGS | DCU | 
ACTIONS: Perform power cycle (PC) and DCU operating normally and keep monitoring</t>
  </si>
  <si>
    <t>INCIDENT: ECA 4 door 4 PAGS DCU 2 blinking red.
FAILURE(CAUSE):  (Obstruction fault alarm appeared) 
SYSTEM: PAGS | DCU | 
ACTIONS: Perform power cycle (PC) and DCU operating normally and keep monitoring</t>
  </si>
  <si>
    <t>INCIDENT: ICA 2 door 4 PAGS P2 DCU 4 blinking red. 
FAILURE(CAUSE): PAGS fault (Bolt lock fault alarm appeared) 
SYSTEM: PAGS | DCU | 
ACTIONS: Perform power cycle (PC) and DCU operating normally and keep monitoring</t>
  </si>
  <si>
    <t>INCIDENT: PAGS door obstruction detected, 
FAILURE(CAUSE): PAGS fault (Obstruction fault alarm appeared) 
SYSTEM: PAGS | DCU | 
ACTIONS: Perform power cycle (PC) and DCU operating normally and keep monitoring</t>
  </si>
  <si>
    <t>INCIDENT: ICA 2 door3 PAGS (DCU 3 P2) blinking red. 
FAILURE(CAUSE): ICA2 Door 3 (PAGS DCU3 P2) (Bolt lock fault alarm appeared) 
SYSTEM: PAGS | DCU | 
ACTIONS: Perform power cycle (PC) and DCU operating normally and keep monitoring</t>
  </si>
  <si>
    <t>INCIDENT: ICA 2 door 2 PAGS (DCU 5 P1) blinking red. 
FAILURE(CAUSE): PAGS fault (Bolt lock fault alarm appeared) 
SYSTEM: PAGS | DCU | 
ACTIONS: Perform power cycle (PC) and DCU operating normally and keep monitoring</t>
  </si>
  <si>
    <t>INCIDENT: ECA 4 door 4 (DCU 2) blinking red.
FAILURE(CAUSE): PAGS fault (Bolt lock fault alarm appeared) 
SYSTEM: PAGS | DCU | 
ACTIONS: Perform power cycle (PC) and DCU operating normally and keep monitoring</t>
  </si>
  <si>
    <t>INCIDENT: ECA 1 door 1 PAGS DCU 8 blinking red. 
FAILURE(CAUSE): PAGS fault (Bolt lock fault alarm appeared) 
SYSTEM: PAGS | DCU | 
ACTIONS: Perform power cycle (PC) and DCU operating normally and keep monitoring</t>
  </si>
  <si>
    <t>INCIDENT: OCC: 0737hrs, RSV27 C2728 MKU towards TSA, AS1099 reported ECA 4 door 4 PAGS DCU 2 blinking red. 
FAILURE(CAUSE): PAGS fault (Bolt lock fault alarm appeared) 
SYSTEM: PAGS | DCU | 
ACTIONS: Perform power cycle (PC) and DCU operating normally and keep monitoring</t>
  </si>
  <si>
    <t>INCIDENT: ICA 3 Door 1 (DCU 6) P2 red indication.
FAILURE(CAUSE): DCU 6 (Bolt lock fault alarm appeared) 
SYSTEM: PAGS | DCU | 
ACTIONS: Perform power cycle (PC) and DCU operating normally and keep monitoring</t>
  </si>
  <si>
    <t>INCIDENT: ECA 1 Pags Door 1 (DCU 8) red indication. 
FAILURE(CAUSE): ECA 1 Pags Door 1 (DCU 8) red indication (Bolt lock fault alarm appeared) 
SYSTEM: PAGS | DCU | 
ACTIONS: Perform power cycle (PC) and DCU operating normally and keep monitoring</t>
  </si>
  <si>
    <t>INCIDENT: ECA 1 Pags Door 3 (DCU 1) red indication. 
FAILURE(CAUSE):  (Bolt lock fault alarm appeared) 
SYSTEM: PAGS | DCU | 
ACTIONS: Perform power cycle (PC) and DCU operating normally and keep monitoring</t>
  </si>
  <si>
    <t>INCIDENT: C2205, CIT towards KLS, TH 6262 reported all PAGS door yellow indication. 
FAILURE(CAUSE): all PAGS yellow (Bolt lock fault alarm appeared) 
SYSTEM: PAGS | DCU | 
ACTIONS: Perform PAGS override and train doors can opened but all PAGS yellow indication. Will deploy new software to view indicator in main screen</t>
  </si>
  <si>
    <t>INCIDENT: C2104 MKU towards TSA, AI14150 reported alarm ICA 2 door 2 PAGS DCU 5 blinking red. 
FAILURE(CAUSE):  (Bolt lock fault alarm appeared) 
SYSTEM: PAGS | DCU | 
ACTIONS: Perform power cycle (PC) and DCU operating normally and keep monitoring</t>
  </si>
  <si>
    <t>INCIDENT: C2520 RAN towards TSA, FK11857 reported alarm ECA 4 door 4 PAGS DCU 2 blinking red. 
FAILURE(CAUSE):  (Bolt lock fault alarm appeared) 
SYSTEM: PAGS | DCU | 
ACTIONS: Perform power cycle (PC) and DCU operating normally and keep monitoring</t>
  </si>
  <si>
    <t>INCIDENT: C2725 HAH towards KLS, HR16957 reported alarm ECA 1 door 4 PAGS DCU 2 blinking red. 
FAILURE(CAUSE):  (Bolt lock fault alarm appeared) 
SYSTEM: PAGS | DCU | 
ACTIONS: Perform power cycle (PC) and DCU operating normally and keep monitoring</t>
  </si>
  <si>
    <t>INCIDENT: C2520 MKU towards TSA, AA10770 reported alarm ECA 4 Pags Door 4 (DCU 2) red indication.
FAILURE(CAUSE):  (Bolt lock fault alarm appeared) 
SYSTEM: PAGS | DCU | 
ACTIONS: Perform power cycle (PC) and DCU operating normally and keep monitoring</t>
  </si>
  <si>
    <t>INCIDENT: C2312 RAN towards TSA, SN1351 reported alarm ICA 3 Door 4 (DCU 4) blinking red. 
FAILURE(CAUSE):  (Bolt lock fault alarm appeared) 
SYSTEM: PAGS | DCU | 
ACTIONS: Perform power cycle (PC) and DCU operating normally and keep monitoring</t>
  </si>
  <si>
    <t>INCIDENT: C2309 TSA towards KLS, SN11350 reported alarm ECA 1 PAGS Door 3 (DCU 1) red indication.
FAILURE(CAUSE):  (Bolt lock fault alarm appeared) 
SYSTEM: PAGS | DCU | 
ACTIONS: Perform power cycle (PC) and DCU operating normally and keep monitoring</t>
  </si>
  <si>
    <t>INCIDENT: C2936 MAH towards TSA, KA 19408 reported alarm ECA 4 Pags Door 3 (DCU 1) red indication. 
FAILURE(CAUSE):  (Bolt lock fault alarm appeared) 
SYSTEM: PAGS | DCU | 
ACTIONS: Perform power cycle (PC) and DCU operating normally and keep monitoring</t>
  </si>
  <si>
    <t>INCIDENT: ECA 1 PAGS Door 2 (DCU 7) red indication. 
FAILURE(CAUSE): ECA 1 Pags Door 2 (DCU 7) (Bolt lock fault alarm appeared) 
SYSTEM: PAGS | DCU | 
ACTIONS: Perform power cycle (PC) and DCU operating normally and keep monitoring</t>
  </si>
  <si>
    <t>INCIDENT: ECA 4 PAGS Door 1 (DCU 8) red indication. 
FAILURE(CAUSE): ECA 4 PAGS Door 1 (DCU 8) (Bolt lock fault alarm appeared) 
SYSTEM: PAGS | DCU | 
ACTIONS: Perform power cycle (PC) and DCU operating normally and keep monitoring</t>
  </si>
  <si>
    <t>INCIDENT: ICA 3 PAGS Door 4 (DCU 4) red indication. 
FAILURE(CAUSE): ICA 3 PAGS 4 DCU 4 (Bolt lock fault alarm appeared) 
SYSTEM: PAGS | DCU | 
ACTIONS: Perform power cycle (PC) and DCU operating normally and keep monitoring</t>
  </si>
  <si>
    <t>INCIDENT: OCC : 0008hrs, RSV22 C2205 CIT towards KLS, ZH7026 reported alarm ECA 1 Pags Door 3 (DCU 1) red indication. 
FAILURE(CAUSE): PAGS fault (Bolt lock fault alarm appeared) 
SYSTEM: PAGS | DCU | 
ACTIONS: Perform power cycle (PC) and DCU operating normally and keep monitoring</t>
  </si>
  <si>
    <t>INCIDENT: C2728 CIT towards TSA, FR6251 reported alarm ICA 2 Pags Door 2 (DCU 5) red indication. 
FAILURE(CAUSE):  (Bolt lock fault alarm appeared) 
SYSTEM: PAGS | DCU | 
ACTIONS: Perform power cycle (PC) and DCU operating normally and keep monitoring</t>
  </si>
  <si>
    <t>INCIDENT: C2621 RAN towards KLS, SN 11350 reported alarm ICA 2 Pags Door 3 (DCU 3) red indication. 
FAILURE(CAUSE):  (Bolt lock fault alarm appeared) 
SYSTEM: PAGS | DCU | 
ACTIONS: Perform power cycle (PC) and DCU operating normally and keep monitoring</t>
  </si>
  <si>
    <t>INCIDENT: C2832 IBI towards TSA, TO reported alarm ECA 1 Pags Door 2 (DCU 7) red indication. 
FAILURE(CAUSE):  (Bolt lock fault alarm appeared) 
SYSTEM: PAGS | DCU | 
ACTIONS: Perform power cycle (PC) and DCU operating normally and keep monitoring</t>
  </si>
  <si>
    <t>INCIDENT: C2204 IBI towards KLS, AS 1099 reported alarm ECA 1 door 1 PAGS DCU 8 blinking red. 
FAILURE(CAUSE):  (Bolt lock fault alarm appeared) 
SYSTEM: PAGS | DCU | 
ACTIONS: Perform power cycle (PC) and DCU operating normally and keep monitoring</t>
  </si>
  <si>
    <t>INCIDENT: C2725 TSA towards KLS, TO FK 11857 reported alarm ECA 4 Pags Door 1 (DCU 8) red indication.
FAILURE(CAUSE):  (Bolt lock fault alarm appeared) 
SYSTEM: PAGS | DCU | 
ACTIONS: Perform power cycle (PC) and DCU operating normally and keep monitoring</t>
  </si>
  <si>
    <t>INCIDENT: C2101 TSA towards KLS, TO KA9408 reported alarm ECA 4 PAGS Door 1 (DCU 8) red indication. 
FAILURE(CAUSE):  (Bolt lock fault alarm appeared) 
SYSTEM: PAGS | DCU | 
ACTIONS: Perform power cycle (PC) and DCU operating normally and keep monitoring</t>
  </si>
  <si>
    <t>INCIDENT: ICA2 Door 3 (PAGS DCU 3) red indication. 
FAILURE(CAUSE): PAGS (Bolt lock fault alarm appeared) 
SYSTEM: PAGS | DCU | 
ACTIONS: Perform power cycle (PC) and DCU operating normally and keep monitoring</t>
  </si>
  <si>
    <t>INCIDENT: ICA 3 Door 3 (PAGS DCU 3) red indication. 
FAILURE(CAUSE): ICA 3 Door 3 (DCU 3) red indication. (Bolt lock fault alarm appeared) 
SYSTEM: PAGS | DCU | 
ACTIONS: Perform power cycle (PC) and DCU operating normally and keep monitoring</t>
  </si>
  <si>
    <t>INCIDENT: ECA 4 Door 4 (DCU 2) red indication. 
FAILURE(CAUSE): ECA 4 Door 1 (DCU 8) red indication (Bolt lock fault alarm appeared) 
SYSTEM: PAGS | DCU | 
ACTIONS: Perform power cycle (PC) and DCU operating normally and keep monitoring</t>
  </si>
  <si>
    <t>INCIDENT: OCC; 1205hrs, SO HAH reported Passenger Information System at platform 1 unserviceable. 
FAILURE(CAUSE): N/A (Suspect board PID problem) 
SYSTEM: PA-PIS | PIDS | 
ACTIONS: Restart DB in comms room and do visual inspection and check connection on PID. Check fuse, cable power, PID board and UTP cable. Suspected PID board problem and status pending</t>
  </si>
  <si>
    <t>INCIDENT: ICA 3 Door 3 (DCU 3) blinking red indication. 
FAILURE(CAUSE): PAGS (Bolt lock fault alarm appeared) 
SYSTEM: PAGS | DCU | 
ACTIONS: Perform power cycle (PC) and DCU operating normally and keep monitoring</t>
  </si>
  <si>
    <t>INCIDENT: ICA 3 Door 2 (DCU 5). 
FAILURE(CAUSE): PAGS (Bolt lock fault alarm appeared) 
SYSTEM: PAGS | DCU | 
ACTIONS: Perform power cycle (PC) and DCU operating normally and keep monitoring</t>
  </si>
  <si>
    <t>INCIDENT: ICA 3 Door 2 (DCU 5) red indication. 
FAILURE(CAUSE): PAGS (Bolt lock fault alarm appeared) 
SYSTEM: PAGS | DCU | 
ACTIONS: Perform power cycle (PC) and DCU operating normally and keep monitoring</t>
  </si>
  <si>
    <t>INCIDENT: ICA 2 Door 1 (DCU 6) red indication. 
FAILURE(CAUSE): PAGS (Bolt lock fault alarm appeared) 
SYSTEM: PAGS | DCU | 
ACTIONS: Perform power cycle (PC) and DCU operating normally and keep monitoring</t>
  </si>
  <si>
    <t>INCIDENT: ICA 2 Door 3 (DCU3) red indication. 
FAILURE(CAUSE): PAGS (Bolt lock fault alarm appeared) 
SYSTEM: PAGS | DCU | 
ACTIONS: Perform power cycle (PC) and DCU operating normally and keep monitoring</t>
  </si>
  <si>
    <t>INCIDENT: ECA 4 Door 1 (DCU 8) red indication. 
FAILURE(CAUSE): PAGS (Bolt lock fault alarm appeared) 
SYSTEM: PAGS | DCU | 
ACTIONS: Perform power cycle (PC) and DCU operating normally and keep monitoring</t>
  </si>
  <si>
    <t>INCIDENT: ECA 4 Door 2 (DCU 7) red indication. 
FAILURE(CAUSE): PAGS (Bolt lock fault alarm appeared) 
SYSTEM: PAGS | DCU | 
ACTIONS: Perform power cycle (PC) and DCU operating normally and keep monitoring</t>
  </si>
  <si>
    <t>INCIDENT: ECA 4 PAGS door 3 (DCU 1) blinking red. 
FAILURE(CAUSE): PAGS failure (Bolt lock fault alarm appeared) 
SYSTEM: PAGS | DCU | 
ACTIONS: Perform power cycle (PC) and DCU operating normally and keep monitoring</t>
  </si>
  <si>
    <t>INCIDENT: C2933 TSA towards KLS, AS13094 reported ECA 1 Door 3 (DCU 1) red indication. 
FAILURE(CAUSE):  (SPS1 sensor error) 
SYSTEM: PAGS | LCU | 
ACTIONS: Perform power cycle (PC) and DCU operating normally and keep monitoring</t>
  </si>
  <si>
    <t>INCIDENT: C2517 BNG towards KLS, IH18924 reported ICA 3 Door 2 (DCU 5) red indication.
FAILURE(CAUSE):  (Bolt lock fault alarm appeared) 
SYSTEM: PAGS | DCU | 
ACTIONS: Perform power cycle (PC) and DCU operating normally and keep monitoring</t>
  </si>
  <si>
    <t>INCIDENT: OCC: FYI, PIDS at all stations are currently unserviceable and under maintenance by ROTS
FAILURE(CAUSE): N/A (Suspect board PID problem) 
SYSTEM: PA-PIS | PIDS | 
ACTIONS: Rectify by OTS</t>
  </si>
  <si>
    <t>INCIDENT: ECA 4 PAGS door 4 (DCU2) blinking red. 
FAILURE(CAUSE): PAGS faulty (Bolt lock fault alarm appeared) 
SYSTEM: PAGS | DCU | 
ACTIONS: Perform power cycle (PC) and DCU operating normally and keep monitoring</t>
  </si>
  <si>
    <t>INCIDENT: CTC OCC triggered ACE TSA degraded.
FAILURE(CAUSE): CTC ACE TSA degraded (Bolt lock fault alarm appeared) 
SYSTEM: PAGS | DCU | 
ACTIONS: Perform power cycle (PC) and DCU operating normally and keep monitoring</t>
  </si>
  <si>
    <t>INCIDENT: ICA 2 door 3 (DCU 3) P2 PAGS door red indication.
FAILURE(CAUSE): DCU 3 red indication (Bolt lock fault alarm appeared) 
SYSTEM: PAGS | DCU | 
ACTIONS: Perform power cycle (PC) and DCU operating normally and keep monitoring</t>
  </si>
  <si>
    <t>INCIDENT: ICA 3 door 3 (DCU 3) P1 PAGS door red indication.
FAILURE(CAUSE): DCU 3 red indication (Bolt lock fault alarm appeared) 
SYSTEM: PAGS | DCU | 
ACTIONS: Perform power cycle (PC) and DCU operating normallly. Replaced bolt lock during engineering hours</t>
  </si>
  <si>
    <t>INCIDENT: ICA 3 Door 4 Manually Isolated, P1 DCU 4 red indication.
FAILURE(CAUSE): PAGS (Bolt lock fault alarm appeared) 
SYSTEM: PAGS | DCU | 
ACTIONS: Perform power cycle (PC) and DCU operating normally and keep monitoring</t>
  </si>
  <si>
    <t>INCIDENT: ICA 2 door 2 (DCU 5) P1 PAGS door red indication.
FAILURE(CAUSE): PAGS faulty (Bolt lock fault alarm appeared) 
SYSTEM: PAGS | DCU | 
ACTIONS: Perform power cycle (PC) and DCU operating normally and keep monitoring</t>
  </si>
  <si>
    <t>INCIDENT: ECA 1 door 1 (DCU 8) P1 PAGS door red indication
FAILURE(CAUSE): PAGS faulty (Bolt lock fault alarm appeared) 
SYSTEM: PAGS | DCU | 
ACTIONS: Perform power cycle (PC) and DCU operating normally and keep monitoring</t>
  </si>
  <si>
    <t>INCIDENT: ICA 3 PAGS door 3 (DCU 3) blinking red indication. Train proceeds using PAGS door bypass.
FAILURE(CAUSE): PAGS fault (Bolt lock fault alarm appeared) 
SYSTEM: PAGS | DCU | 
ACTIONS: Perform power cycle (PC) and DCU operating normally and keep monitoring</t>
  </si>
  <si>
    <t>INCIDENT: alarm ECA 1 door 4 PAGS DCU 2 red indication. 
FAILURE(CAUSE): PAGS DCU 2 (Bolt lock fault alarm appeared) 
SYSTEM: PAGS | DCU | 
ACTIONS: Perform power cycle (PC) and DCU operating normally and keep monitoring</t>
  </si>
  <si>
    <t>INCIDENT: C2309 at RAN towards Terminal KLS, TO SA 2842 reported ICA 2 door 3 (DCU 3) P2 PAGS door red indication. (Repeated same DCU failure)
FAILURE(CAUSE):  (Bolt lock fault alarm appeared) 
SYSTEM: PAGS | DCU | 
ACTIONS: Perform power cycle (PC) and DCU operating normally and keep monitoring</t>
  </si>
  <si>
    <t>INCIDENT: C2312 at HAH towards Terminal TSA, TO HR3280 reported ICA 2 door 2 (DCU 5) P1 PAGS door red indication.
FAILURE(CAUSE):  (Bolt lock fault alarm appeared) 
SYSTEM: PAGS | DCU | 
ACTIONS: Perform power cycle (PC) and DCU operating normally and keep monitoring</t>
  </si>
  <si>
    <t>INCIDENT: ICA 3 Door 3 (DCU 3) blinking red indication. Right bolt lock fault. 
FAILURE(CAUSE): PAGS fault (Bolt lock fault alarm appeared) 
SYSTEM: PAGS | DCU | 
ACTIONS: Perform power cycle (PC) and DCU operating normallly. Replaced bolt lock during engineering hours</t>
  </si>
  <si>
    <t>INCIDENT: ICA 3 Door 4 (DCU 4) blinking red indication. Right bolt lock fault. 
FAILURE(CAUSE): DCU 4 blinking red indication (Bolt lock fault alarm appeared) 
SYSTEM: PAGS | DCU | 
ACTIONS: Perform power cycle (PC) and DCU operating normally and keep monitoring</t>
  </si>
  <si>
    <t>INCIDENT: ICA 3 Door 3 (DCU 3) blinking red indication. Right Bolt/MSD Lock Failed
FAILURE(CAUSE): DCU 3 blinking red indication (Bolt lock fault alarm appeared) 
SYSTEM: PAGS | DCU | 
ACTIONS: Perform power cycle (PC) and DCU operating normally and keep monitoring</t>
  </si>
  <si>
    <t>INCIDENT: Good Stop achieved, all trains door yellow indication, PAGS green indication. 
FAILURE(CAUSE): PAGS door unable to open (Bolt lock fault alarm appeared) 
SYSTEM: PAGS | DCU | 
ACTIONS: Perform power cycle (PC) and DCU operating normally and keep monitoring</t>
  </si>
  <si>
    <t>INCIDENT: ECA 4 Door 3 (DCU 1) blinking red indication. Right bolt lock fault. 
FAILURE(CAUSE): DCU 3 blinking red indication (Bolt lock fault alarm appeared) 
SYSTEM: PAGS | DCU | 
ACTIONS: Perform power cycle (PC) and DCU operating normally and keep monitoring</t>
  </si>
  <si>
    <t>INCIDENT: ICA 3 Door 4 (DCU 4) blinking red indication.  Right bolt lock fault. 
FAILURE(CAUSE): DCU 4 blinking red indication (Bolt lock fault alarm appeared) 
SYSTEM: PAGS | DCU | 
ACTIONS: Perform power cycle (PC) and DCU operating normally and keep monitoring</t>
  </si>
  <si>
    <t>INCIDENT: ICA 3 RST Door 2 Manually Isolated (DCU 5) blinking red indication. 
FAILURE(CAUSE): Door manually isolated (Bolt lock fault alarm appeared) 
SYSTEM: PAGS | DCU | 
ACTIONS: Perform power cycle (PC) and DCU operating normally and keep monitoring</t>
  </si>
  <si>
    <t>INCIDENT: CTC OCC triggered ACE KLS degraded. Track UY &amp; UZ disturbed ( SW3 ).
FAILURE(CAUSE): ACE KLS degraded (System intermittent) 
SYSTEM: INTERLOCKING | ACE | 
ACTIONS: System self refresh. NTD validation by train and back to normal</t>
  </si>
  <si>
    <t>INCIDENT: ECA 1 PAGS 4 (DCU 2) blinking red indication. After activate PAGS door bypassed train proceed normal.
FAILURE(CAUSE): DCU blinking red (Bolt lock fault alarm appeared) 
SYSTEM: PAGS | DCU | 
ACTIONS: Perform power cycle (PC) and DCU operating normally and keep monitoring</t>
  </si>
  <si>
    <t>INCIDENT: C2728 CIT towards TSA, AI14150 reported alarm ICA 3 Door 3 (DCU 3) blinking red indication. 
FAILURE(CAUSE):  (Bolt lock fault alarm appeared) 
SYSTEM: PAGS | DCU | 
ACTIONS: Perform power cycle (PC) and DCU operating normally and keep monitoring</t>
  </si>
  <si>
    <t>INCIDENT: ECA 1 door 3 (DCU 1) red indication. 
FAILURE(CAUSE): PAGS door error (Bolt lock fault alarm appeared) 
SYSTEM: PAGS | DCU | 
ACTIONS: Perform power cycle (PC) and DCU operating normally and keep monitoring</t>
  </si>
  <si>
    <t>INCIDENT: PAGS door obstruction detected, ECA 4 door 4 (DCU 2). 
FAILURE(CAUSE): PAGS door obstruction detected (Obstruction fault alarm appeared) 
SYSTEM: PAGS | DCU | 
ACTIONS: Perform power cycle (PC) and DCU operating normally and keep monitoring</t>
  </si>
  <si>
    <t>INCIDENT: ECA 4 PAGS Door 2 (DCU 7) red indication, 
FAILURE(CAUSE): ECA 4 PAGS Door 2 (DCU 7) red indication (Bolt lock fault alarm appeared) 
SYSTEM: PAGS | DCU | 
ACTIONS: Perform power cycle (PC) and DCU operating normally and keep monitoring</t>
  </si>
  <si>
    <t>INCIDENT: ICA 3 RST Door 4 Manually Isolated, (DCU 4) red indication. 
FAILURE(CAUSE): ICA 3 RST Door 4 Manually Isolated (Bolt lock fault alarm appeared) 
SYSTEM: PAGS | DCU | 
ACTIONS: Perform power cycle (PC) and DCU operating normally and keep monitoring</t>
  </si>
  <si>
    <t>INCIDENT: PAGS door obstacle detected, ECA 1 PAGS Door no 4 (DCU2). 
FAILURE(CAUSE): PAGS door obstacle detected (Obstacle fault alarm appeared) 
SYSTEM: PAGS | DCU | 
ACTIONS: Perform power cycle (PC) and DCU operating normally and keep monitoring</t>
  </si>
  <si>
    <t>INCIDENT: ICA 3 door 2 (DCU 5) red indication. 
FAILURE(CAUSE): ICA 3 door 2 (DCU 5) red indication (Bolt lock fault alarm appeared) 
SYSTEM: PAGS | DCU | 
ACTIONS: Perform power cycle (PC) and DCU operating normally and keep monitoring</t>
  </si>
  <si>
    <t>INCIDENT: ICA 2 door 3 (DCU 3) red indication. 
FAILURE(CAUSE): DCU fault (Bolt lock fault alarm appeared) 
SYSTEM: PAGS | DCU | 
ACTIONS: Perform power cycle (PC) and DCU operating normally and keep monitoring</t>
  </si>
  <si>
    <t>INCIDENT: ECA 1 door 4 (DCU 2) red indication. 
FAILURE(CAUSE): PAGS fault (Bolt lock fault alarm appeared) 
SYSTEM: PAGS | DCU | 
ACTIONS: Perform power cycle (PC) and DCU operating normally and keep monitoring</t>
  </si>
  <si>
    <t>m</t>
  </si>
  <si>
    <t>INCIDENT: C2312 MAH towards TSA, TO SN11350 reported ICA 3 door 4 (DCU 4), ICA2 door 2 (DCU 5) and door 1 (DCU 6), train door PAGS door unable to operate.
FAILURE(CAUSE): PAGS fault (SPS1 sensor error) 
SYSTEM: PAGS | LCU | 
ACTIONS: Perform power cycle (PC) and DCU operating normally and keep monitoring</t>
  </si>
  <si>
    <t>INCIDENT: C2517 CIT towards KLS, TO ZH7026 reported ECA 4 door 2 (DCU 7) red indication. 
FAILURE(CAUSE):  (Bolt lock fault alarm appeared) 
SYSTEM: PAGS | DCU | 
ACTIONS: Perform power cycle (PC) and DCU operating normally and keep monitoring</t>
  </si>
  <si>
    <t>INCIDENT: OCC : 1726hrs, RSV21 C2101 Departing MKU towards KLS, SA17508 reported alarm ECA 4 PAGS Door no 1 (DCU8) red indication. 
FAILURE(CAUSE): ECA 4 PAGS Door no 1 (DCU8) red indicati (Bolt lock fault alarm appeared) 
SYSTEM: PAGS | DCU | 
ACTIONS: Perform power cycle (PC) and DCU operating normally and keep monitoring</t>
  </si>
  <si>
    <t>INCIDENT: ICA 3 RST Door 4 (DCU 4) Manually Isolated. Activate PAGS door bypass to proceed.
FAILURE(CAUSE): DCU fault (Bolt lock fault alarm appeared) 
SYSTEM: PAGS | DCU | 
ACTIONS: Perform power cycle (PC) and DCU operating normally and keep monitoring</t>
  </si>
  <si>
    <t>INCIDENT: ICA 3 door 1 PAGS DCU 6 blinking red. 
FAILURE(CAUSE): DCU fault (Bolt lock fault alarm appeared) 
SYSTEM: PAGS | DCU | 
ACTIONS: Perform power cycle (PC) and DCU operating normally and keep monitoring</t>
  </si>
  <si>
    <t>INCIDENT: ICA 3 Door 4 (DCU 4) red indication. 
FAILURE(CAUSE): DCU 4 Red Indication (Bolt lock fault alarm appeared) 
SYSTEM: PAGS | DCU | 
ACTIONS: Perform power cycle (PC) and DCU operating normally and keep monitoring</t>
  </si>
  <si>
    <t>INCIDENT: OCC: 0847hrs, RSV22 C2208 BAS towards TSA, FS6960 reported ICA 3 Door 4 (DCU 4) red indication.
FAILURE(CAUSE): PAGS fault (Bolt lock fault alarm appeared) 
SYSTEM: PAGS | DCU | 
ACTIONS: Perform power cycle (PC) and DCU operating normally and keep monitoring</t>
  </si>
  <si>
    <t>INCIDENT: OCC: 0621hrs, RSV28 C2832 Approaching BAS towards TSA, ZH7026 reported approaching platform door gap, stop position status understop, train unable to get traction, all train door yellow indication, PAGS door green indication. 
FAILURE(CAUSE): PAGS fault (Bolt lock fault alarm appeared) 
SYSTEM: PAGS | DCU | 
ACTIONS: Perform power cycle (PC) and DCU operating normally and keep monitoring</t>
  </si>
  <si>
    <t>INCIDENT: OCC: 1036hrs, RSV29 C2933 at CIT towards KLS, AB12774 reported ICA 3 Door 1 (DCU 6) red indication. 
FAILURE(CAUSE): PAGS fault (Bolt lock fault alarm appeared) 
SYSTEM: PAGS | DCU | 
ACTIONS: Perform power cycle (PC) and DCU operating normally and keep monitoring</t>
  </si>
  <si>
    <t>INCIDENT: OCC: 0953hrs, RSV22 C2205 at CIT towards KLS , HA6961 reported ICA3 Door 2 (DCU 5) red indication. 
FAILURE(CAUSE): PAGS fault (Bolt lock fault alarm appeared) 
SYSTEM: PAGS | DCU | 
ACTIONS: Perform power cycle (PC) and DCU operating normally and keep monitoring</t>
  </si>
  <si>
    <t>INCIDENT: OCC: 0852hrs, RSV21 C2101 CIT towards KLS, HA6961 reported ICA 2 Door 3 (DCU 3) red indication. 
FAILURE(CAUSE): PAGS fault (Obstacle fault alarm appeared) 
SYSTEM: PAGS | DCU | 
ACTIONS: Perform power cycle (PC) and DCU operating normally and keep monitoring</t>
  </si>
  <si>
    <t>INCIDENT: Approaching platform door gap, stop position status under stop. Train unable to get traction. All train doors yellow indication, PAGS door green indication. 
FAILURE(CAUSE): PAGS fault (Bolt lock fault alarm appeared) 
SYSTEM: PAGS | DCU | 
ACTIONS: Perform power cycle (PC) and DCU operating normally and keep monitoring</t>
  </si>
  <si>
    <t>INCIDENT: ECA 1 Door 3 (DCU 1) red indication. 
FAILURE(CAUSE): PAGS fault (Bolt lock fault alarm appeared) 
SYSTEM: PAGS | DCU | 
ACTIONS: Perform power cycle (PC) and DCU operating normally and keep monitoring</t>
  </si>
  <si>
    <t>INCIDENT: ICA 3 Door 4 (DCU 4) red indication. 
FAILURE(CAUSE): PAGS fault (Bolt lock fault alarm appeared) 
SYSTEM: PAGS | DCU | 
ACTIONS: Perform power cycle (PC) and DCU operating normally and keep monitoring</t>
  </si>
  <si>
    <t>INCIDENT: ICA 2 Door 3 (DCU 3) red indication. 
FAILURE(CAUSE): PAGS fault (Bolt lock fault alarm appeared) 
SYSTEM: PAGS | DCU | 
ACTIONS: Perform power cycle (PC) and DCU operating normally and keep monitoring</t>
  </si>
  <si>
    <t>INCIDENT: ICA3 Door 2 (DCU 5) red indication.
FAILURE(CAUSE): PAGS fault (Bolt lock fault alarm appeared) 
SYSTEM: PAGS | DCU | 
ACTIONS: Perform power cycle (PC) and DCU operating normally and keep monitoring</t>
  </si>
  <si>
    <t>INCIDENT: ICA 3 Door 1 (DCU 6) red indication. 
FAILURE(CAUSE): PAGS fault (Bolt lock fault alarm appeared) 
SYSTEM: PAGS | DCU | 
ACTIONS: Perform power cycle (PC) and DCU operating normally and keep monitoring</t>
  </si>
  <si>
    <t>INCIDENT: ECA 1 Door 4 (DCU 2) red indication. 
FAILURE(CAUSE): PAGS fault (Bolt lock fault alarm appeared) 
SYSTEM: PAGS | DCU | 
ACTIONS: Perform power cycle (PC) and DCU operating normally and keep monitoring</t>
  </si>
  <si>
    <t>INCIDENT: ECA 1 RST Door 4 Manually Isolated, (DCU2) red indication. 
FAILURE(CAUSE): PAGS fault (Bolt lock fault alarm appeared) 
SYSTEM: PAGS | DCU | 
ACTIONS: Perform power cycle (PC) and DCU operating normally and keep monitoring</t>
  </si>
  <si>
    <t>INCIDENT: ECA 1 RST Door 1 (DCU8) red indication. 
FAILURE(CAUSE): PAGS fault (Bolt lock fault alarm appeared) 
SYSTEM: PAGS | DCU | 
ACTIONS: Perform power cycle (PC) and DCU operating normally and keep monitoring</t>
  </si>
  <si>
    <t>INCIDENT: ECA 1 RST Door 2 (P1 DCU2) red indication.  
FAILURE(CAUSE): PAGS fault (Bolt lock fault alarm appeared) 
SYSTEM: PAGS | DCU | 
ACTIONS: Perform power cycle (PC) and DCU operating normally and keep monitoring</t>
  </si>
  <si>
    <t>INCIDENT: ICA 3 RST Door 2 (P2 DCU5) red indication. 
FAILURE(CAUSE): PAGS fault (Bolt lock fault alarm appeared) 
SYSTEM: PAGS | DCU | 
ACTIONS: Perform power cycle (PC) and DCU operating normally and keep monitoring</t>
  </si>
  <si>
    <t>INCIDENT: ECA 4 door 4 (DCU 2) red indication. 
FAILURE(CAUSE): DCU fault (Bolt lock fault alarm appeared) 
SYSTEM: PAGS | DCU | 
ACTIONS: Perform power cycle (PC) and DCU operating normally and keep monitoring</t>
  </si>
  <si>
    <t>INCIDENT: ECA 4 door 2 (DCU 7) red indication. 
FAILURE(CAUSE): PAGS fault (Bolt lock fault alarm appeared) 
SYSTEM: PAGS | DCU | 
ACTIONS: Perform power cycle (PC) and DCU operating normally and keep monitoring</t>
  </si>
  <si>
    <t>INCIDENT: OCC: 2352hrs, RSV28 C2829 CIT towards KLS, IH18924 reported ECA 4 door 2 (DCU 7) red indication. 
FAILURE(CAUSE): DCU fault (Bolt lock fault alarm appeared) 
SYSTEM: PAGS | DCU | 
ACTIONS: Perform power cycle (PC) and DCU operating normally and keep monitoring</t>
  </si>
  <si>
    <t>INCIDENT: ICA 2 door 3 (DCU 3) red indication. 
FAILURE(CAUSE): PAGS fault (Bolt lock fault alarm appeared) 
SYSTEM: PAGS | DCU | 
ACTIONS: Perform power cycle (PC) and DCU operating normally and keep monitoring</t>
  </si>
  <si>
    <t>INCIDENT: ECA 1 door 1 (DCU 8) red indication. 
FAILURE(CAUSE): ECA 1 door 1 (DCU 8) red indication. (Bolt lock fault alarm appeared) 
SYSTEM: PAGS | DCU | 
ACTIONS: Perform power cycle (PC) and DCU operating normally and keep monitoring</t>
  </si>
  <si>
    <t>INCIDENT: ECA 4 door 1 (DCU 8) red indication. 
FAILURE(CAUSE): PAGS fault (Bolt lock fault alarm appeared) 
SYSTEM: PAGS | DCU | 
ACTIONS: Perform power cycle (PC) and DCU operating normally and keep monitoring</t>
  </si>
  <si>
    <t>INCIDENT: OCC: 1856hrs, RSV23 C2309 Stationary CIT towards KLS, AK12841 reported alarm PAGS door obstruction detected (ECA 1 door 3) DCU 1 blinking red, 
FAILURE(CAUSE): DCU blinking red (Bolt lock fault alarm appeared) 
SYSTEM: PAGS | DCU | 
ACTIONS: Perform power cycle (PC) and DCU operating normally and keep monitoring</t>
  </si>
  <si>
    <t>INCIDENT: OCC: 2111hrs, RSV28 C2832 Stationary CIT towards TSA, MT7180 reported alarm ICA 3 RST Door 3 Manually Isolated, DCU3 red indication.
FAILURE(CAUSE): PAGS fault (Bolt lock fault alarm appeared) 
SYSTEM: PAGS | DCU | 
ACTIONS: Perform power cycle (PC) and DCU operating normally and keep monitoring</t>
  </si>
  <si>
    <t>INCIDENT: OCC: 0944hrs, RSV22 C2208 RAN towards TSA, TO AS 1099 reported ECA 4 door 4 (DCU 2) red indication.
FAILURE(CAUSE): DCU blinking red (Bolt lock fault alarm appeared) 
SYSTEM: PAGS | DCU | 
ACTIONS: Perform power cycle (PC) and DCU operating normally and keep monitoring</t>
  </si>
  <si>
    <t>INCIDENT: DCU 4 &amp; DCU 8 red indication. 
FAILURE(CAUSE): PAGS fault (Bolt lock fault alarm appeared) 
SYSTEM: PAGS | DCU | 
ACTIONS: Perform power cycle (PC) and DCU operating normally and keep monitoring</t>
  </si>
  <si>
    <t>INCIDENT: ICA 3 Door 1 (DCU 6) red indication. 
FAILURE(CAUSE): DCU 6 Red Indication (Bolt lock fault alarm appeared) 
SYSTEM: PAGS | DCU | 
ACTIONS: Perform power cycle (PC) and DCU operating normally and keep monitoring</t>
  </si>
  <si>
    <t>INCIDENT: ECA 4 door 4 (DCU 2) red indication. 
FAILURE(CAUSE): DCU blinking red (Bolt lock fault alarm appeared) 
SYSTEM: PAGS | DCU | 
ACTIONS: Perform power cycle (PC) and DCU operating normally and keep monitoring</t>
  </si>
  <si>
    <t>INCIDENT: DCU 3 &amp; DCU 8 red indication. 
FAILURE(CAUSE): DCU 3 &amp; DCU 8 red indication. (Bolt lock fault alarm appeared) 
SYSTEM: PAGS | DCU | 
ACTIONS: Perform power cycle (PC) and DCU operating normally and keep monitoring</t>
  </si>
  <si>
    <t>INCIDENT: ICA 3 RST Door 2(DCU 5) Manually Isolated.  
FAILURE(CAUSE): ICA 3 RST Door 2(DCU 5) Manually Isolate (Bolt lock fault alarm appeared) 
SYSTEM: PAGS | DCU | 
ACTIONS: Perform power cycle (PC) and DCU operating normally and keep monitoring</t>
  </si>
  <si>
    <t>INCIDENT: ICA 2 Door 3(DCU 3) blinking red. 
FAILURE(CAUSE): PAGS fault (Bolt lock fault alarm appeared) 
SYSTEM: PAGS | DCU | 
ACTIONS: Perform power cycle (PC) and DCU operating normally and keep monitoring</t>
  </si>
  <si>
    <t>INCIDENT: PAGS door obstruction detected (ECA 1 door 3) DCU 1 blinking red, 
FAILURE(CAUSE): DCU blinking red (Obstacle fault alarm appeared) 
SYSTEM: PAGS | DCU | 
ACTIONS: Perform power cycle (PC) and DCU operating normally and keep monitoring</t>
  </si>
  <si>
    <t>INCIDENT: ICA 2 RST Door 3 Manually Isolated, DCU 3 blinking red,
FAILURE(CAUSE): DCU blinking red (Bolt lock fault alarm appeared) 
SYSTEM: PAGS | DCU | 
ACTIONS: Perform power cycle (PC) and DCU operating normally and keep monitoring</t>
  </si>
  <si>
    <t>INCIDENT: ICA 3 RST Door 3 Manually Isolated, DCU3 red indication. 
FAILURE(CAUSE): DCU blinking red (Bolt lock fault alarm appeared) 
SYSTEM: PAGS | DCU | 
ACTIONS: Perform power cycle (PC) and DCU operating normally and keep monitoring</t>
  </si>
  <si>
    <t>INCIDENT: PAGS door obstacle detected, ECA1 door 4 (DCU2) red indication. 
FAILURE(CAUSE): PAGS fault (Obstacle fault alarm appeared) 
SYSTEM: PAGS | DCU | 
ACTIONS: Perform power cycle (PC) and DCU operating normally and keep monitoring</t>
  </si>
  <si>
    <t>INCIDENT: ECA 4 RST Door 1 Manually Isolated, ECA 1 RST Door 3 Manually Isolated, ECA4 Door 1 (DCU8) and ECA1 door 3 (DCU1) red indication, door unable to open. 
FAILURE(CAUSE): PAGS fault (Bolt lock fault alarm appeared) 
SYSTEM: PAGS | DCU | 
ACTIONS: Perform power cycle (PC) and DCU operating normally and keep monitoring</t>
  </si>
  <si>
    <t>INCIDENT: OCC: 1651hrs, RSV22 C2205 Departing TSA towards KLS, SN11350 reported alarm ICA 3 PAGS Door no 2 (DCU 5) red indication. 
FAILURE(CAUSE): PAGS fault (Bolt lock fault alarm appeared) 
SYSTEM: PAGS | DCU | 
ACTIONS: Perform power cycle (PC) and DCU operating normally and keep monitoring</t>
  </si>
  <si>
    <t>INCIDENT: OCC : 1118hrs, RSV22 C2205 Departing TSA towards KLS, FK11857 reported alarm ECA 4 PAGS Door  no. 1 (DCU 8) red indication. 
FAILURE(CAUSE): ECA 4 PAGS Door  no. 1 (DCU 8) red indic (Bolt lock fault alarm appeared) 
SYSTEM: PAGS | DCU | 
ACTIONS: Perform power cycle (PC) and DCU operating normally and keep monitoring</t>
  </si>
  <si>
    <t xml:space="preserve">INCIDENT: KL Sentral MEI degraded. CTC status normal. SAP: 12455515
FAILURE(CAUSE): MEI KLS degraded (System intermittent) 
SYSTEM: INTERLOCKING | MEI | 
ACTIONS: Do physical check on MEI and cable connection indication. Check alarm log, open the rack door and found the inside temperature is hot. Report to OCC to ask FMD to check aircond condition. </t>
  </si>
  <si>
    <t>INCIDENT: ECA 4 PAGS Door no. 1 (DCU 8) red indication. 
FAILURE(CAUSE): ECA 4 PAGS Door  no. 1 (DCU 8) red indic (Bolt lock fault alarm appeared) 
SYSTEM: PAGS | DCU | 
ACTIONS: Perform power cycle (PC) and DCU operating normally and keep monitoring</t>
  </si>
  <si>
    <t>INCIDENT: ECA 1 PAGS Door no. 2 (DCU 7) red indication. 
FAILURE(CAUSE): ECA 1 PAGS Door  no. 2 (DCU 7) red indic (Bolt lock fault alarm appeared) 
SYSTEM: PAGS | DCU | 
ACTIONS: Perform power cycle (PC) and DCU operating normally and keep monitoring</t>
  </si>
  <si>
    <t>INCIDENT: ECA 4 PAGS Door no. 4 (DCU 2) red indication. 
FAILURE(CAUSE): ECA 4 PAGS Door  no. 4 (DCU 2) (Bolt lock fault alarm appeared) 
SYSTEM: PAGS | DCU | 
ACTIONS: Perform power cycle (PC) and DCU operating normally and keep monitoring</t>
  </si>
  <si>
    <t>INCIDENT: ECA 1 PAGS Door no. 2 (DCU 7) red indication. 
FAILURE(CAUSE): PAGS fault (Bolt lock fault alarm appeared) 
SYSTEM: PAGS | DCU | 
ACTIONS: Perform power cycle (PC) and DCU operating normally and keep monitoring</t>
  </si>
  <si>
    <t>INCIDENT: ICA 3 PAGS Door no 2 (DCU 5) red indication. 
FAILURE(CAUSE): ICA 3 PAGS Door no 2 (DCU 5) red indicat (Bolt lock fault alarm appeared) 
SYSTEM: PAGS | DCU | 
ACTIONS: Perform power cycle (PC) and DCU operating normally and keep monitoring</t>
  </si>
  <si>
    <t>INCIDENT: ICA 3 PAGS Door no 2 (DCU 5) red indication. 
FAILURE(CAUSE): PAGS fault (Bolt lock fault alarm appeared) 
SYSTEM: PAGS | DCU | 
ACTIONS: Perform power cycle (PC) and DCU operating normally and keep monitoring</t>
  </si>
  <si>
    <t>INCIDENT: ECA 1 RST Door 2 Manually Isolated, ECA1 door 2 (DCU7) red indication.  
FAILURE(CAUSE): PAGS fault (Bolt lock fault alarm appeared) 
SYSTEM: PAGS | DCU | 
ACTIONS: Perform power cycle (PC) and DCU operating normally and keep monitoring</t>
  </si>
  <si>
    <t>INCIDENT: ICA 2 RST Door 2, DCU 5 red indication. 
FAILURE(CAUSE): ICA 2 RST Door 2,(DCU 5) (Obstacle fault alarm appeared) 
SYSTEM: PAGS | DCU | 
ACTIONS: Perform power cycle (PC) and DCU operating normally and keep monitoring</t>
  </si>
  <si>
    <t>INCIDENT: ECA 4 door 1 PAGS DCU 8 blinking red. 
FAILURE(CAUSE): PAGS fault (Bolt lock fault alarm appeared) 
SYSTEM: PAGS | DCU | 
ACTIONS: Perform power cycle (PC) and DCU operating normally and keep monitoring</t>
  </si>
  <si>
    <t>INCIDENT: ECA 4 door 3 PAGS DCU 1 blinking red.
FAILURE(CAUSE): ECA 4 door 3 PAGS DCU 1 blinking red. (Bolt lock fault alarm appeared) 
SYSTEM: PAGS | DCU | 
ACTIONS: Perform power cycle (PC) and DCU operating normally and keep monitoring</t>
  </si>
  <si>
    <t>INCIDENT: KL Sentral MEI degraded. CTC status normal. 
FAILURE(CAUSE): CTC OCC alarm KL Sentral MEI degraded (System intermittent) 
SYSTEM: INTERLOCKING | MEI | 
ACTIONS: Do physical check on MEI and cable connection indication. Check alarm log, open the rack door and found the inside temperature is hot. Report to OCC to ask FMD to check aircond condition. Equipment running well and still under monitoring</t>
  </si>
  <si>
    <t>INCIDENT: ECA 4 door 4 PAGS DCU 2 blinking red. 
FAILURE(CAUSE): ECA 4 door 4 PAGS DCU 2 blinking red (Bolt lock fault alarm appeared) 
SYSTEM: PAGS | DCU | 
ACTIONS: Perform power cycle (PC) and DCU operating normally and keep monitoring</t>
  </si>
  <si>
    <t>INCIDENT: ICA 2 PAGS Door no 3 (DCU 3) red indication. 
FAILURE(CAUSE): DCU 3 Red Indication (Bolt lock fault alarm appeared) 
SYSTEM: PAGS | DCU | 
ACTIONS: Perform power cycle (PC) and DCU operating normally and keep monitoring</t>
  </si>
  <si>
    <t>INCIDENT: OCC: 1926hrs, SM Faisal from CIT reported 1 unit cctv monitor unserviceable in CSO 1. 
FAILURE(CAUSE): 1 unit cctv monitor unserviceable (BnC cable loose) 
SYSTEM: CCTV | MONITOR | 
ACTIONS: Reconnect connector BnC and back to normal</t>
  </si>
  <si>
    <t>INCIDENT: ECA 4 door 2 [DCU7] red indication. 
FAILURE(CAUSE): ECA 4 door 2 [DCU7] red indication. (Bolt lock fault alarm appeared) 
SYSTEM: PAGS | DCU | 
ACTIONS: Perform power cycle (PC) and DCU operating normally and keep monitoring</t>
  </si>
  <si>
    <t>INCIDENT: ECA 4 door 1 [DCU8] red indication. 
FAILURE(CAUSE): ECA 4 door 1 [DCU8] red indication (Bolt lock fault alarm appeared) 
SYSTEM: PAGS | DCU | 
ACTIONS: Perform power cycle (PC) and DCU operating normally and keep monitoring</t>
  </si>
  <si>
    <t>INCIDENT: ICA 3 PAGS Door 1 DCU 6 blinking red. 
FAILURE(CAUSE): PAGS door fault (Bolt lock fault alarm appeared) 
SYSTEM: PAGS | DCU | 
ACTIONS: Perform power cycle (PC) and DCU operating normally and keep monitoring</t>
  </si>
  <si>
    <t>INCIDENT: ICA 2 PAGS 3 [DCU 3] blinking red. 
FAILURE(CAUSE): PAGS fault (Bolt lock fault alarm appeared) 
SYSTEM: PAGS | DCU | 
ACTIONS: Perform power cycle (PC) and DCU operating normally and keep monitoring</t>
  </si>
  <si>
    <t>INCIDENT: ECA 1 door 1 PAGS DCU 8 blinking red. 
FAILURE(CAUSE): PAGS door fault (Bolt lock fault alarm appeared) 
SYSTEM: PAGS | DCU | 
ACTIONS: Perform power cycle (PC) and DCU operating normally and keep monitoring</t>
  </si>
  <si>
    <t>INCIDENT: DCU 7 blinking red. 
FAILURE(CAUSE): PAGS door fault (Bolt lock fault alarm appeared) 
SYSTEM: PAGS | DCU | 
ACTIONS: Perform power cycle (PC) and DCU operating normally and keep monitoring</t>
  </si>
  <si>
    <t xml:space="preserve">INCIDENT: OCC : 2050hrs, TSA, S&amp;C Tech Azzim reported 1 unit CCTV camera unserviceable at CSO 2.
FAILURE(CAUSE): CCTV camera unserviceable at CSO 2. (DVR hang) 
SYSTEM: CCTV | DVR | 
ACTIONS: Reset and retight the UTP cable </t>
  </si>
  <si>
    <t>INCIDENT: ECA 1 door 4 [DCU2] red indication. 
FAILURE(CAUSE): ECA1 door 4 (DCU 2) (Bolt lock fault alarm appeared) 
SYSTEM: PAGS | DCU | 
ACTIONS: Perform power cycle (PC) and DCU operating normally and keep monitoring</t>
  </si>
  <si>
    <t>INCIDENT: ECA 1 PAGS 1 DCU8, ICA 3 PAGS 4 DCU 4 blinking red. 
FAILURE(CAUSE): PAGS fault (Bolt lock fault alarm appeared) 
SYSTEM: PAGS | DCU | 
ACTIONS: Perform power cycle (PC) and DCU operating normally and keep monitoring</t>
  </si>
  <si>
    <t>INCIDENT: CTC MEI KLS degraded S&amp;C informed. From T41 to T47.
FAILURE(CAUSE): CTC MEI degraded (System intermittent) 
SYSTEM: INTERLOCKING | MEI | 
ACTIONS: System self resfresh and back to normal after a few seconds</t>
  </si>
  <si>
    <t>INCIDENT: ECA 1 PAGS 1 DCU8 blinking red. 
FAILURE(CAUSE): PAGS (Bolt lock fault alarm appeared) 
SYSTEM: PAGS | DCU | 
ACTIONS: Perform power cycle (PC) and DCU operating normally and keep monitoring</t>
  </si>
  <si>
    <t>INCIDENT: ICA 3 DCU 3 red indications. 
FAILURE(CAUSE): DCU 3 red indication (Bolt lock fault alarm appeared) 
SYSTEM: PAGS | DCU | 
ACTIONS: Perform power cycle (PC) and DCU operating normally and keep monitoring</t>
  </si>
  <si>
    <t>INCIDENT: ICA 3 Door 1 (DCU 6), red indication. 
FAILURE(CAUSE): DCU blinking red (Bolt lock fault alarm appeared) 
SYSTEM: PAGS | DCU | 
ACTIONS: Perform power cycle (PC) and DCU operating normally and keep monitoring</t>
  </si>
  <si>
    <t>INCIDENT: ICA 2 Door 3 (DCU 3), red indication. 
FAILURE(CAUSE): DCU  blinking red (Bolt lock fault alarm appeared) 
SYSTEM: PAGS | DCU | 
ACTIONS: Perform power cycle (PC) and DCU operating normally and keep monitoring</t>
  </si>
  <si>
    <t>INCIDENT: ICA 2 Door 3 (DCU 3) and ICA 3 door 1 (DCU6), red indication. 
FAILURE(CAUSE): DCU blinking red (Bolt lock fault alarm appeared) 
SYSTEM: PAGS | DCU | 
ACTIONS: Perform power cycle (PC) and DCU operating normally and keep monitoring</t>
  </si>
  <si>
    <t>INCIDENT: ECA 4 Door 3 (DCU 1) red indication. 
FAILURE(CAUSE): ECA 4 Door 3 (DCU 1) red indication (Bolt lock fault alarm appeared) 
SYSTEM: PAGS | DCU | 
ACTIONS: Perform power cycle (PC) and DCU operating normally and keep monitoring</t>
  </si>
  <si>
    <t>INCIDENT: ECA 4 door 3 (DCU 1) blinking red indication. 
FAILURE(CAUSE): DCU 1 blinking red indication (Bolt lock fault alarm appeared) 
SYSTEM: PAGS | DCU | 
ACTIONS: Perform power cycle (PC) and DCU operating normally and keep monitoring</t>
  </si>
  <si>
    <t>INCIDENT: ICA 3 Door 2 (DCU 5), blinking red indication. 
FAILURE(CAUSE): PAGS faulty (Bolt lock fault alarm appeared) 
SYSTEM: PAGS | DCU | 
ACTIONS: Perform power cycle (PC) and DCU operating normally and keep monitoring</t>
  </si>
  <si>
    <t>INCIDENT: C2309 Terminal TSA, HR 3280 reported ICA3 PAGS 1 (P2 DCU6) blinking red. 
FAILURE(CAUSE):  (Bolt lock fault alarm appeared) 
SYSTEM: PAGS | DCU | 
ACTIONS: Perform power cycle (PC) and DCU operating normally and keep monitoring</t>
  </si>
  <si>
    <t>INCIDENT: ECA 1 Door 3 (DCU 1), blinking red and door not open, 
FAILURE(CAUSE): PAGS faulty (Bolt lock fault alarm appeared) 
SYSTEM: PAGS | DCU | 
ACTIONS: Perform power cycle (PC) and DCU operating normally and keep monitoring</t>
  </si>
  <si>
    <t>INCIDENT: ICA 3 PAGS Door 1 (DCU 6) red indication. 
FAILURE(CAUSE): ICA 3 PAGS Door 1 (DCU 6) red indication (Bolt lock fault alarm appeared) 
SYSTEM: PAGS | DCU | 
ACTIONS: Perform power cycle (PC) and DCU operating normally and keep monitoring</t>
  </si>
  <si>
    <t>INCIDENT: MEI (Interlocking Electronic Module) Terminal KLS intermittent degraded. 
FAILURE(CAUSE):  (System intermittent) 
SYSTEM: INTERLOCKING | MEI | 
ACTIONS: Perform power cycle (PC) and DCU operating normally and keep monitoring</t>
  </si>
  <si>
    <t>INCIDENT: ICA 2 Door 2 (DCU 5),red indication.
FAILURE(CAUSE): ICA 2 Door 2 (DCU 5),red indication (Bolt lock fault alarm appeared) 
SYSTEM: PAGS | DCU | 
ACTIONS: Perform power cycle (PC) and DCU operating normally and keep monitoring</t>
  </si>
  <si>
    <t>INCIDENT: ECA 1 Door 2 (DCU 7), red indication.
FAILURE(CAUSE): DCU 7 red indication (Bolt lock fault alarm appeared) 
SYSTEM: PAGS | DCU | 
ACTIONS: Perform power cycle (PC) and DCU operating normally and keep monitoring</t>
  </si>
  <si>
    <t>INCIDENT: ECA 1 Door 2 (DCU 7), red indication.
FAILURE(CAUSE): PAGS (Bolt lock fault alarm appeared) 
SYSTEM: PAGS | DCU | 
ACTIONS: Perform power cycle (PC) and DCU operating normally and keep monitoring</t>
  </si>
  <si>
    <t>INCIDENT: ICA 2 door 3 (DCU 3) red indication. 
FAILURE(CAUSE): DCU 3 red indication (Bolt lock fault alarm appeared) 
SYSTEM: PAGS | DCU | 
ACTIONS: Perform power cycle (PC) and DCU operating normally and keep monitoring</t>
  </si>
  <si>
    <t>INCIDENT: ICA 2 door 1 (DCU 6) red indication. 
FAILURE(CAUSE): DCU blinking red (Bolt lock fault alarm appeared) 
SYSTEM: PAGS | DCU | 
ACTIONS: Perform power cycle (PC) and DCU operating normally and keep monitoring</t>
  </si>
  <si>
    <t>INCIDENT: ICA 3 RST Door 4 Manually Isolated PAGS DCU 4 red indication.  
FAILURE(CAUSE): PAGS DCU 4 (Bolt lock fault alarm appeared) 
SYSTEM: PAGS | DCU | 
ACTIONS: Perform power cycle (PC) and DCU operating normally and keep monitoring</t>
  </si>
  <si>
    <t>INCIDENT: MEI (Interlocking Electronic Module) Terminal KLS intermittent degraded frequently.  
FAILURE(CAUSE): MEI degraded (System intermittent) 
SYSTEM: INTERLOCKING | MEI | 
ACTIONS: System self resfresh and back to normal after a few seconds</t>
  </si>
  <si>
    <t>INCIDENT: ECA 1 Door 4 (DCU 2),red indication, train proceed normal. 
FAILURE(CAUSE): ECA 1 Door 4 (DCU 2),red indication (Bolt lock fault alarm appeared) 
SYSTEM: PAGS | DCU | 
ACTIONS: Perform power cycle (PC) and DCU operating normally and keep monitoring</t>
  </si>
  <si>
    <t>INCIDENT: ICA2 Door 3 (DCU 3) red indication.
FAILURE(CAUSE): PAGS (Bolt lock fault alarm appeared) 
SYSTEM: PAGS | DCU | 
ACTIONS: Perform power cycle (PC) and DCU operating normally and keep monitoring</t>
  </si>
  <si>
    <t>INCIDENT: ICA 3 Door 1 (DCU 6), blinking red indication, 
FAILURE(CAUSE): PAGS fault (Bolt lock fault alarm appeared) 
SYSTEM: PAGS | DCU | 
ACTIONS: Perform power cycle (PC) and DCU operating normally and keep monitoring</t>
  </si>
  <si>
    <t>INCIDENT: ECA 1 RST Door 3 Manually Isolated, ECA 1 Door 3 (DCU 1) red indication, 
FAILURE(CAUSE): ECA 1 RST Door 3 Manually Isolated (Bolt lock fault alarm appeared) 
SYSTEM: PAGS | DCU | 
ACTIONS: Perform power cycle (PC) and DCU operating normally and keep monitoring</t>
  </si>
  <si>
    <t>INCIDENT: Alarm track section out of control. Track DA disturbed. 
FAILURE(CAUSE): Track disturbed (System intermittent) 
SYSTEM: INTERLOCKING | TDU | 
ACTIONS: System self refresh and NTD validation track and back to normal</t>
  </si>
  <si>
    <t>INCIDENT: ECA 1 Door 1 (DCU 8) red indication, 
FAILURE(CAUSE): ECA 1 Door 1 (DCU 8) red indication (Bolt lock fault alarm appeared) 
SYSTEM: PAGS | DCU | 
ACTIONS: Perform power cycle (PC) and DCU operating normally and keep monitoring</t>
  </si>
  <si>
    <t>INCIDENT: CTC triggered alarm detection EC/DA out of service. ACE TSA degraded.
FAILURE(CAUSE): ACE degraded (Switch at BNG hang and connection between BNG and IBI is loss) 
SYSTEM: INTERLOCKING | ACE | 
ACTIONS: Ping test IP each station on link 31/32 and found switch at BNG hang and connection between BNG and IBI loss. Replace with refurbish network switch (S30) at BNG and reset all device by sequence and ML communication image back to normal. Request OCC to NTD track.</t>
  </si>
  <si>
    <t>INCIDENT: OCC CTC fully degraded from HAH to TSA  with alarm FE 0, Interlocking ML, PCL 0, Passive and Interlocking ML Communication Down. 
FAILURE(CAUSE): CTC degraded (System intermittent) 
SYSTEM: CTC | FRONT END | 
ACTIONS: Ping test IP each station on link 31/32 and found switch at BNG hang and connection between BNG and IBI loss. Replace with refurbish network switch (S30) at BNG and reset all device by sequence and ML communication image back to normal. Request OCC to NTD track.</t>
  </si>
  <si>
    <t>INCIDENT: OCC : 1648hrs, TSA, OCC reported 1 unit CCTV Camera fault. 
FAILURE(CAUSE): 1 unit CCTV Camera fault. (BnC cable loose) 
SYSTEM: CCTV | MONITOR | 
ACTIONS: Reconnect connector BnC and back to normal</t>
  </si>
  <si>
    <t>INCIDENT: ICA 3 Door 4 (DCU 4),red indication, 
FAILURE(CAUSE): ICA 3 Door 4 (DCU 4),red indication (Bolt lock fault alarm appeared) 
SYSTEM: PAGS | DCU | 
ACTIONS: Perform power cycle (PC) and DCU operating normally and keep monitoring</t>
  </si>
  <si>
    <t>INCIDENT: ICA 3 RST Door 1 Manually Isolated [DCU 6]. 
FAILURE(CAUSE): ICA 3 RST Door 1 Manually Isolated (Bolt lock fault alarm appeared) 
SYSTEM: PAGS | DCU | 
ACTIONS: Perform power cycle (PC) and DCU operating normally and keep monitoring</t>
  </si>
  <si>
    <t>INCIDENT: ICA 2 RST Door 3 Manually Isolated [DCU 3]. Train proceed with PAGS bypassed
FAILURE(CAUSE): DCU (Bolt lock fault alarm appeared) 
SYSTEM: PAGS | DCU | 
ACTIONS: Perform power cycle (PC) and DCU operating normally and keep monitoring</t>
  </si>
  <si>
    <t>INCIDENT: ICA 3 RST Door 4 Manually Isolated, ICA 3 Door 4 (DCU 4), blinking red indication, 
FAILURE(CAUSE): ICA 3 RST Door 4 Manually Isolated (Bolt lock fault alarm appeared) 
SYSTEM: PAGS | DCU | 
ACTIONS: Perform power cycle (PC) and DCU operating normally and keep monitoring</t>
  </si>
  <si>
    <t>INCIDENT: ECA 1 Door 3 (DCU 1), blinking red indication, 
FAILURE(CAUSE): PAGS fault (Obstacle fault alarm appeared) 
SYSTEM: PAGS | DCU | 
ACTIONS: Perform power cycle (PC) and DCU operating normally and keep monitoring</t>
  </si>
  <si>
    <t>INCIDENT: Unable to get good stop. After reverse and forward, failure remain. 
FAILURE(CAUSE):  (SPS1 sensor error) 
SYSTEM: PAGS | DCU | 
ACTIONS: Perform power cycle (PC) and DCU operating normally and keep monitoring</t>
  </si>
  <si>
    <t>INCIDENT: ECA 4 RST Door 2 (DCU 7) red indication. 
FAILURE(CAUSE): PAGS (Bolt lock fault alarm appeared) 
SYSTEM: PAGS | DCU | 
ACTIONS: Perform power cycle (PC) and DCU operating normally and keep monitoring</t>
  </si>
  <si>
    <t>INCIDENT: ICA 3 RST Door 2 [DCU 5]. Train proceed with PAGS bypassed.
FAILURE(CAUSE): ICA 3 RST Door 2 [DCU 5] (Bolt lock fault alarm appeared) 
SYSTEM: PAGS | DCU | 
ACTIONS: Perform power cycle (PC) and DCU operating normally and keep monitoring</t>
  </si>
  <si>
    <t>INCIDENT: ECA 1 RST Door 4 [DCU 2]. Train proceed with PAGS bypassed.
FAILURE(CAUSE): ECA 1 RST Door 4 [DCU 2]. (Bolt lock fault alarm appeared) 
SYSTEM: PAGS | DCU | 
ACTIONS: Perform power cycle (PC) and DCU operating normally and keep monitoring</t>
  </si>
  <si>
    <t>INCIDENT: ICA3 Door 3 (DCU 3) red indication, 
FAILURE(CAUSE): RAN DCU 3 P1 (Obstacle fault alarm appeared) 
SYSTEM: PAGS | DCU | 
ACTIONS: Perform power cycle (PC) and DCU operating normally and keep monitoring</t>
  </si>
  <si>
    <t>INCIDENT: ICA 3 Door 2 (DCU 5),blinking red indication,
FAILURE(CAUSE): PAGS (Bolt lock fault alarm appeared) 
SYSTEM: PAGS | DCU | 
ACTIONS: Perform power cycle (PC) and DCU operating normally and keep monitoring</t>
  </si>
  <si>
    <t>INCIDENT: ICA 2 RST Door 3 Manually Isolated, ICA 2 Door 3 (DCU 3), blinking red indication, 
FAILURE(CAUSE): ICA 2 Door 3 (DCU 3), red indication (Bolt lock fault alarm appeared) 
SYSTEM: PAGS | DCU | 
ACTIONS: Perform power cycle (PC) and DCU operating normally and keep monitoring</t>
  </si>
  <si>
    <t>INCIDENT: All PAGS door not closed with yellow indication, after door cycle failure remain. 
FAILURE(CAUSE): PAGS door not closed (Bolt lock fault alarm appeared) 
SYSTEM: PAGS | DCU | 
ACTIONS: Perform power cycle (PC) and DCU operating normally and keep monitoring</t>
  </si>
  <si>
    <t>INCIDENT: ECA 4 Door 4 (DCU 2), red indication,
FAILURE(CAUSE): ECA 4 Door 4 (DCU 2) red indication (Bolt lock fault alarm appeared) 
SYSTEM: PAGS | DCU | 
ACTIONS: Perform power cycle (PC) and DCU operating normally and keep monitoring</t>
  </si>
  <si>
    <t>INCIDENT: ECA 1 Door 2 (DCU 7), red indication, advised to use PAGS door bypass, 
FAILURE(CAUSE): ECA 1 Door 2 (DCU 7), red indication (MSD unlock failed) 
SYSTEM: PAGS | DCU | 
ACTIONS: Perform power cycle (PC) and DCU operating normally and keep monitoring</t>
  </si>
  <si>
    <t>INCIDENT: ICA 2 Door 3 (DCU 3), blinking red indication, 
FAILURE(CAUSE): ICA 2 RST Door 3 Manually Isolated (Bolt lock fault alarm appeared) 
SYSTEM: PAGS | DCU | 
ACTIONS: Perform power cycle (PC) and DCU operating normally and keep monitoring</t>
  </si>
  <si>
    <t>INCIDENT: ICA 2 Door 2 (DCU 5), red indication, 
FAILURE(CAUSE): ICA 2 Door 2 (DCU 5), red indication, (Bolt lock fault alarm appeared) 
SYSTEM: PAGS | DCU | 
ACTIONS: Perform power cycle (PC) and DCU operating normally and keep monitoring</t>
  </si>
  <si>
    <t>INCIDENT: ECA 4 door 1 (DCU 8), red indication,
FAILURE(CAUSE):  (MSD unlock failed) 
SYSTEM: PAGS | DCU | 
ACTIONS: Perform power cycle (PC) and DCU operating normally and keep monitoring</t>
  </si>
  <si>
    <t>INCIDENT: ECA 4 PAGS Door no 2 red indication.
FAILURE(CAUSE): ICA 2 Door 2 (DCU 5) red indication (Bolt lock fault alarm appeared) 
SYSTEM: PAGS | DCU | 
ACTIONS: Perform power cycle (PC) and DCU operating normally and keep monitoring</t>
  </si>
  <si>
    <t>INCIDENT: ICA 2 Door 3(DCU 3) red indication. 
FAILURE(CAUSE): ICA 2 Door 3(DCU 3) red indication. (Bolt lock fault alarm appeared) 
SYSTEM: PAGS | DCU | 
ACTIONS: Perform power cycle (PC) and DCU operating normally and keep monitoring</t>
  </si>
  <si>
    <t>INCIDENT: ICA 2 Door 2 (DCU 5) red indication. 
FAILURE(CAUSE): ECA 4 PAGS Door no 2 red indication (Bolt lock fault alarm appeared) 
SYSTEM: PAGS | DCU | 
ACTIONS: Perform power cycle (PC) and DCU operating normally and keep monitoring</t>
  </si>
  <si>
    <t>INCIDENT: C2832 RAN towards TSA JS15300reported alarm All train door yellow, PAGS door green indication. 
FAILURE(CAUSE): All train door yellow, PAGS door green (Bolt lock fault alarm appeared) 
SYSTEM: PAGS | DCU | 
ACTIONS: Perform power cycle (PC) and DCU operating normally and keep monitoring</t>
  </si>
  <si>
    <t>INCIDENT: ICA 3 Door 3 (DCU 3), ICA 2 Door 2 (DCU 5), red indication, 
FAILURE(CAUSE): PAGS (Bolt lock fault alarm appeared) 
SYSTEM: PAGS | DCU | 
ACTIONS: Perform power cycle (PC) and DCU operating normally and keep monitoring</t>
  </si>
  <si>
    <t>INCIDENT: C2832 RAN towards TSA SS19542 reported all PAGS door not closed with yellow indication, after door cycle failure remain.
FAILURE(CAUSE):  (Bolt lock fault alarm appeared) 
SYSTEM: PAGS | DCU | 
ACTIONS: Perform power cycle (PC) and DCU operating normally and keep monitoring</t>
  </si>
  <si>
    <t>INCIDENT: Same failures occurred following station with alarm VMS I/O Modules Fault Detected. Activate PAGS door bypass to proceed.
FAILURE(CAUSE):  (VMS I/O modules fault) 
SYSTEM: PAGS | SOFTWARE | 
ACTIONS: Train enter end track and replaced with RSV23</t>
  </si>
  <si>
    <t>INCIDENT: CTC triggered MESD BAS blinking red with alarm Non critical power supply and MESD BAS out of control. 
FAILURE(CAUSE): MESD out of control (System intermittent) 
SYSTEM: INTERLOCKING | MESD | 
ACTIONS: check temperature inside equipment room, check MESD RACK - all system in normal condition. Suspect intermittent communication and eep monitoring the failure.</t>
  </si>
  <si>
    <t>INCIDENT: ACE KLS degraded MESD HAH out of control. ROTS informed.
FAILURE(CAUSE): CTC Degrade (MCB signalling and communication rack power trip) 
SYSTEM: INTERLOCKING | MESD | 
ACTIONS: Check connection TDU from GDI, check signalling equipment inside comms room HAH. Found  MCB power trip for signalling and comm rack. Turn on MCB for power to rack and system back to normal</t>
  </si>
  <si>
    <t>INCIDENT: ICA 2 Door 2 (DCU 5) red indication. 
FAILURE(CAUSE): PAGS Faulty (Bolt lock fault alarm appeared) 
SYSTEM: PAGS | DCU | 
ACTIONS: Perform power cycle (PC) and DCU operating normally and keep monitoring</t>
  </si>
  <si>
    <t>INCIDENT: DCU7 platform 2 PAGS open.
FAILURE(CAUSE): PAGS open (Obstacle fault alarm appeared) 
SYSTEM: PAGS | DCU | 
ACTIONS: Perform power cycle (PC) and DCU operating normally and keep monitoring</t>
  </si>
  <si>
    <t>INCIDENT: ICA2 door 3 (DCU 3) blinking red indication.
FAILURE(CAUSE): PAGS DCU 3 (Bolt lock fault alarm appeared) 
SYSTEM: PAGS | DCU | 
ACTIONS: Perform power cycle (PC) and DCU operating normally and keep monitoring</t>
  </si>
  <si>
    <t>INCIDENT: ECA1 door 4 (DCU 2) blinking red indication. 
FAILURE(CAUSE): PAGS DCU 2 (Bolt lock fault alarm appeared) 
SYSTEM: PAGS | DCU | 
ACTIONS: Perform power cycle (PC) and DCU operating normally and keep monitoring</t>
  </si>
  <si>
    <t>INCIDENT: ECA 4 door 1 (DCU 8) blinking red indication. 
FAILURE(CAUSE): ECA 4 Door 1 (DCU 8) red (Bolt lock fault alarm appeared) 
SYSTEM: PAGS | DCU | 
ACTIONS: Perform power cycle (PC) and DCU operating normally and keep monitoring</t>
  </si>
  <si>
    <t>INCIDENT: ICA 3 door 4 (DCU 4) blinking red indication. 
FAILURE(CAUSE): DCU blinking red (Bolt lock fault alarm appeared) 
SYSTEM: PAGS | DCU | 
ACTIONS: Perform power cycle (PC) and DCU operating normally and keep monitoring</t>
  </si>
  <si>
    <t>INCIDENT: OCC: 1648hrs, TSA, OCC reported 1 unit CCTV Camera fault. 
FAILURE(CAUSE): CCTV Camera Faulty (BnC cable loose) 
SYSTEM: CCTV |  CAMERA | 
ACTIONS: Check view from CSO monitor, check camera for platform view, detect cable loose. Retighten BNC connection. System back to normal.</t>
  </si>
  <si>
    <t>INCIDENT: ML PCT Mainline link failure.
FAILURE(CAUSE): ML PCT Mainline Link Failure (System intermittent) 
SYSTEM: CTC | PCT | 
ACTIONS: Check alarm from CTC, inform ROTS to check status front end and  Arcoss status. Keep monitoring alarm</t>
  </si>
  <si>
    <t>INCIDENT: ECA 4 Door 1 (DCU 8) cannot open. 
FAILURE(CAUSE): ECA 4 Door 1 (DCU 8) cannot open (Bolt lock fault alarm appeared) 
SYSTEM: PAGS | DCU | 
ACTIONS: inform ROTS to check status front end</t>
  </si>
  <si>
    <t>INCIDENT: ECA1 Door 4 (DCU 2) blinking red. 
FAILURE(CAUSE): PAGS Faulty (Obstruction fault alarm appeared) 
SYSTEM: PAGS | DCU | 
ACTIONS: Perform power cycle (PC) and DCU operating normally and keep monitoring</t>
  </si>
  <si>
    <t>INCIDENT: ECA1 Door 3 (P2 DCU 3) blinking red.
FAILURE(CAUSE): PAGS Faulty (Bolt lock fault alarm appeared) 
SYSTEM: PAGS | DCU | 
ACTIONS: monitoring alarm</t>
  </si>
  <si>
    <t>INCIDENT: ICA3 Door 4 (P1 DCU 4) blinking red. 
FAILURE(CAUSE): PAGS Faulty (Bolt lock fault alarm appeared) 
SYSTEM: PAGS | DCU | 
ACTIONS: Perform power cycle (PC) and DCU operating normally and keep monitoring</t>
  </si>
  <si>
    <t>INCIDENT: ECA1 Door 2 (DCU 7) red indication, 
FAILURE(CAUSE): PAGS (MSD close failed) 
SYSTEM: PAGS | DCU | 
ACTIONS: Perform power cycle (PC) and DCU operating normally and keep monitoring</t>
  </si>
  <si>
    <t>INCIDENT: ECA 1 Door 1 (DCU 8) red indication, 
FAILURE(CAUSE): DCU 8 red indication (Bolt lock fault alarm appeared) 
SYSTEM: PAGS | DCU | 
ACTIONS: Perform power cycle (PC) and DCU operating normally and keep monitoring</t>
  </si>
  <si>
    <t>INCIDENT: ICA 3 Door 2 (DCU 5) blinking red indication, proceed after activating PAGS door bypass.
FAILURE(CAUSE): DCU 5 blinking red (P2) (Bolt lock fault alarm appeared) 
SYSTEM: PAGS | DCU | 
ACTIONS: Perform power cycle (PC) and DCU operating normally and keep monitoring</t>
  </si>
  <si>
    <t>INCIDENT: (DCU 1), red indication,
FAILURE(CAUSE): DCU 1 blinking red (P1) (SPS1 sensor error) 
SYSTEM: PAGS | DCU | 
ACTIONS: Perform power cycle (PC) and DCU operating normally and keep monitoring</t>
  </si>
  <si>
    <t>INCIDENT: ECA 4 Door 1 (DCU 8), red indication, 
FAILURE(CAUSE): DCU 8 red indication (Bolt lock fault alarm appeared) 
SYSTEM: PAGS | DCU | 
ACTIONS: Perform power cycle (PC) and DCU operating normally and keep monitoring</t>
  </si>
  <si>
    <t>INCIDENT: ECA 4 Door 1 (DCU 8) blinking red indication, 
FAILURE(CAUSE): DCU 8 red indication (Bolt lock fault alarm appeared) 
SYSTEM: PAGS | DCU | 
ACTIONS: Perform power cycle (PC) and DCU operating normally and keep monitoring</t>
  </si>
  <si>
    <t>INCIDENT: ECA 4 Door 1 (DCU 8),ECA 4 Door 2 (DCU 7),ICA 3 Door 1 (DCU 6),ICA 3 Door 2 (DCU 5),ICA 2 Door 4 (DCU 4),ICA 2 Door 3 (DCU 3),ECA 1 Door 4 (DCU 2),ECA 1 Door 3 (DCU 1),red indication, 
FAILURE(CAUSE): PAGS (Bolt lock fault alarm appeared) 
SYSTEM: PAGS | DCU | 
ACTIONS: Perform power cycle (PC) and DCU operating normally and keep monitoring</t>
  </si>
  <si>
    <t>INCIDENT: DCU5 open due to Obstruction obstacle. 
FAILURE(CAUSE): PAGS (Obstruction fault alarm appeared) 
SYSTEM: PAGS | DCU | 
ACTIONS: Perform power cycle (PC) and DCU operating normally and keep monitoring</t>
  </si>
  <si>
    <t>INCIDENT: ECA 4 Door 2 (DCU 7) red indication, train proceed using PAGS door bypass
FAILURE(CAUSE): PAGS Failure (Bolt lock fault alarm appeared) 
SYSTEM: PAGS | DCU | 
ACTIONS: Perform power cycle (PC) and DCU operating normally and keep monitoring</t>
  </si>
  <si>
    <t>INCIDENT: MESD BNG blinking red with alarm Noncritical power supply in order. 
FAILURE(CAUSE): MESD blinking red (System intermittent) 
SYSTEM: INTERLOCKING | MESD | 
ACTIONS: Check tempeture equipment - condition normal. Check status all equipment - not found abnormal condition. Suspect intermittern connection and under monitoring by SNC and ROTS</t>
  </si>
  <si>
    <t>INCIDENT: ICA 3 RST Door 4 Manually Isolated, ICA 3 Door 4 (DCU 4), blinking red indication, to use PAGS door bypass, train able to proceed.
FAILURE(CAUSE): PAGS Failure (Bolt lock fault alarm appeared) 
SYSTEM: PAGS | DCU | 
ACTIONS: Perform power cycle (PC) and DCU operating normally and keep monitoring</t>
  </si>
  <si>
    <t>INCIDENT: ECA 1 PAGS 3 blinking red (DCU1), 
FAILURE(CAUSE): DCU blinking red (Bolt lock fault alarm appeared) 
SYSTEM: PAGS | DCU | 
ACTIONS: Perform power cycle (PC) and DCU operating normally and keep monitoring</t>
  </si>
  <si>
    <t>INCIDENT: PAGS ICA 2 Door 3 (DCU 3) open during arrival. 
FAILURE(CAUSE): DCU 3 failure (Obstacle fault alarm appeared) 
SYSTEM: PAGS | DCU | 
ACTIONS: Perform power cycle (PC) and DCU operating normally and keep monitoring</t>
  </si>
  <si>
    <t>INCIDENT: ECA 4 Door 4 (DCU 2), blinking red indication, 
FAILURE(CAUSE): PAGS Failure (Obstruction fault alarm appeared) 
SYSTEM: PAGS | DCU | 
ACTIONS: Perform power cycle (PC) and DCU operating normally and keep monitoring</t>
  </si>
  <si>
    <t>INCIDENT: ICA 3 Door 4 (DCU 4), red indication, 
FAILURE(CAUSE): PAGS Failure (Obstacle fault alarm appeared) 
SYSTEM: PAGS | DCU | 
ACTIONS: Perform power cycle (PC) and DCU operating normally and keep monitoring</t>
  </si>
  <si>
    <t>INCIDENT: ECA 4 Door 1 (DCU 8), red indication, 
FAILURE(CAUSE): DCU failure (Bolt lock fault alarm appeared) 
SYSTEM: PAGS | DCU | 
ACTIONS: Perform power cycle (PC) and DCU operating normally and keep monitoring</t>
  </si>
  <si>
    <t>INCIDENT: ICA 3 Door 2 (DCU 5), blinking red indication, 
FAILURE(CAUSE): PAGS Failure (Bolt lock fault alarm appeared) 
SYSTEM: PAGS | DCU | 
ACTIONS: Perform power cycle (PC) and DCU operating normally and keep monitoring</t>
  </si>
  <si>
    <t>INCIDENT: ICA 3 Door 3 (DCU 3), blinking red indication. 
FAILURE(CAUSE): PAGS Failure (Bolt lock fault alarm appeared) 
SYSTEM: PAGS | DCU | 
ACTIONS: Perform power cycle (PC) and DCU operating normally and keep monitoring</t>
  </si>
  <si>
    <t>INCIDENT: C2829 MKU towards KLS AI14150 reported alarm ECA 4 PAGS Communication Lost, train door open, PAGS could not be open.  On/Off PAGS override failure remains. 
FAILURE(CAUSE): PAGS failure (Communication lost) 
SYSTEM: PAGS | RF TRANSCEIVER MODULE | 
ACTIONS: SNC and SA detect communication fault from train to pags due to prosoft problem. after after operation hour KVC team load new software and do testing. system back to normal</t>
  </si>
  <si>
    <t>INCIDENT: 1828hrs, PAGS failure remain. RSV28 proceeds to next station.1831hrs, RSV28 PAGS and train door open normal at next station BAS. 1835hrs, RSV22 report same failure advised to proceed. PAGS could not be open by SO. 
FAILURE(CAUSE): PAGS failure (Communication lost) 
SYSTEM: PAGS | RF TRANSCEIVER MODULE | 
ACTIONS: Perform power cycle (PC) and DCU operating normally and keep monitoring</t>
  </si>
  <si>
    <t>INCIDENT: ECA 4 Door 3 (DCU 1), red indication, 
FAILURE(CAUSE): PAGS Failure (Obstruction fault alarm appeared) 
SYSTEM: PAGS | DCU | 
ACTIONS: Perform power cycle (PC) and DCU operating normally and keep monitoring</t>
  </si>
  <si>
    <t>INCIDENT: ICA 3 Door 4 (DCU 4), red indication, 
FAILURE(CAUSE): PAGS Failure (Bolt lock fault alarm appeared) 
SYSTEM: PAGS | DCU | 
ACTIONS: Perform power cycle (PC) and DCU operating normally and keep monitoring</t>
  </si>
  <si>
    <t>INCIDENT: ECA 4 Door 1 (DCU 8), PAGS door not open.
FAILURE(CAUSE): ECA 4 Door 1 (DCU 8), PAGS door not open (Bolt lock fault alarm appeared) 
SYSTEM: PAGS | DCU | 
ACTIONS: Perform power cycle (PC) and DCU operating normally and keep monitoring</t>
  </si>
  <si>
    <t>INCIDENT: ECA 4 Door 3 (DCU 2), red indication,
FAILURE(CAUSE): ECA 4 Door 3 (DCU 2) (Bolt lock fault alarm appeared) 
SYSTEM: PAGS | DCU | 
ACTIONS: Perform power cycle (PC) and DCU operating normally and keep monitoring</t>
  </si>
  <si>
    <t>INCIDENT: OCC CTC triggered MESD MAH blinking red. 
FAILURE(CAUSE): MESD blinking red (System intermittent) 
SYSTEM: INTERLOCKING | MESD | 
ACTIONS: Check link mesd at MAH, check tempeture room inside equipment room and check all equipment related MESD system. All in normal condition. inform ROTS to continue check switch condition. ROTS inform need to update lisence switch</t>
  </si>
  <si>
    <t>INCIDENT: ICA 3 Door 2 (DCU 5), blinking red indication, 
FAILURE(CAUSE): PAGS failure (Bolt lock fault alarm appeared) 
SYSTEM: PAGS | DCU | 
ACTIONS: Perform power cycle (PC) and DCU operating normally and keep monitoring</t>
  </si>
  <si>
    <t>INCIDENT: ICA 3 Door 4 (DCU 4), blinking red indication,
FAILURE(CAUSE): PAGS Failure (Bolt lock fault alarm appeared) 
SYSTEM: PAGS | DCU | 
ACTIONS: Perform power cycle (PC) and DCU operating normally and keep monitoring</t>
  </si>
  <si>
    <t>INCIDENT: ECA 1 Door 1 (DCU 8)   blinking red indication, 
FAILURE(CAUSE): Door unserviceable (Inhibit alarm ) 
SYSTEM: PAGS | DCU | 
ACTIONS: Perform power cycle (PC) and DCU operating normally and keep monitoring</t>
  </si>
  <si>
    <t>INCIDENT: ECA 4 Door 4 (DCU 2)   blinking red indication, 
FAILURE(CAUSE): ECA 4 Door 4 (DCU 2)   blinking red (Bolt lock fault alarm appeared) 
SYSTEM: PAGS | DCU | 
ACTIONS: Perform power cycle (PC) and DCU operating normally and keep monitoring</t>
  </si>
  <si>
    <t>INCIDENT: ECA 1 Door 2 (DCU 7)   blinking red indication, 
FAILURE(CAUSE): ECA 1 Door 2 (DCU 7)   blinking red (Bolt lock fault alarm appeared) 
SYSTEM: PAGS | DCU | 
ACTIONS: Perform power cycle (PC) and DCU operating normally and keep monitoring</t>
  </si>
  <si>
    <t>INCIDENT: MESD BAS blinking red with alarm Noncritical power supply and MESD BAS out of control. 
FAILURE(CAUSE): MESD BAS Blinking Red (System intermittent) 
SYSTEM: INTERLOCKING | MESD | 
ACTIONS: Check temperature equipment room, check MESD at BAS and found no abnormal detection from MESD. Check switch and inform to ROTS to future action. Suspect connection intermitten and keep monitoring mesd system.</t>
  </si>
  <si>
    <t>INCIDENT: DCU7 platform 2 PAGS open. 
FAILURE(CAUSE): PAGS (Obstacle fault alarm appeared) 
SYSTEM: PAGS | DCU | 
ACTIONS: Perform power cycle (PC) and DCU operating normally and keep monitoring</t>
  </si>
  <si>
    <t>INCIDENT: ICA 3 Door 3 (DCU 3), blinking red indication, 
FAILURE(CAUSE): PAGS (Bolt lock fault alarm appeared) 
SYSTEM: PAGS | DCU | 
ACTIONS: Perform power cycle (PC) and DCU operating normally and keep monitoring</t>
  </si>
  <si>
    <t>INCIDENT: OCC CTC ACE KLS degraded with alarm track UY and CA out of control.
FAILURE(CAUSE): triggered Switch 101 Out Of Control (System intermittent) 
SYSTEM: INTERLOCKING | ACE | 
ACTIONS: System intermitten, request NTD and system back to normal</t>
  </si>
  <si>
    <t>INCIDENT: ICA 3 Door 4 (DCU 4)   blinking red indication, 
FAILURE(CAUSE): DCU blinking red (Bolt lock fault alarm appeared) 
SYSTEM: PAGS | DCU | 
ACTIONS: Perform power cycle (PC) and DCU operating normally and keep monitoring</t>
  </si>
  <si>
    <t xml:space="preserve">INCIDENT: MESD IBI blinking red with alarm Non critical power supply and MESD IBI out of control intermittent. 
FAILURE(CAUSE): MESD IBI blinking red (System intermittent) 
SYSTEM: INTERLOCKING | MESD | 
ACTIONS: Check link mesd at MAH, check tempeture room inside equipment room and check all equipment related MESD system. All in normal condition. inform ROTS to continue check switch condition. ROTS inform need to update lisence switch. </t>
  </si>
  <si>
    <t>INCIDENT: ECA 4 Door 4 (DCU 2), blinking red indication, 
FAILURE(CAUSE): PAGS (Bolt lock fault alarm appeared) 
SYSTEM: PAGS | DCU | 
ACTIONS: Perform power cycle (PC) and DCU operating normally and keep monitoring</t>
  </si>
  <si>
    <t>INCIDENT: ECA 1 Door 2 (DCU 7), blinking red indication, 
FAILURE(CAUSE): PAGS (Bolt lock fault alarm appeared) 
SYSTEM: PAGS | DCU | 
ACTIONS: Perform power cycle (PC) and DCU operating normally and keep monitoring</t>
  </si>
  <si>
    <t>INCIDENT: ICA 3 Door 2 (DCU 5), blinking red indication, 
FAILURE(CAUSE): PAGS (Bolt lock fault alarm appeared) 
SYSTEM: PAGS | DCU | 
ACTIONS: Perform power cycle (PC) and DCU operating normally and keep monitoring</t>
  </si>
  <si>
    <t>INCIDENT: ECA 1 Door 4 (DCU 2),red indication, 
FAILURE(CAUSE): ECA 1 Door 4 (DCU 2),red indication (Bolt lock fault alarm appeared) 
SYSTEM: PAGS | DCU | 
ACTIONS: Perform power cycle (PC) and DCU operating normally and keep monitoring</t>
  </si>
  <si>
    <t>INCIDENT: ECA 1 Door 4 (DCU 2), red indication,
FAILURE(CAUSE): ECA 4 Door 1 (DCU 8), red indication (Bolt lock fault alarm appeared) 
SYSTEM: PAGS | DCU | 
ACTIONS: Perform power cycle (PC) and DCU operating normally and keep monitoring</t>
  </si>
  <si>
    <t>INCIDENT: ECA 4 Door 3 (DCU 1), red indication, 
FAILURE(CAUSE): PAGS (Bolt lock fault alarm appeared) 
SYSTEM: PAGS | DCU | 
ACTIONS: Perform power cycle (PC) and DCU operating normally and keep monitoring</t>
  </si>
  <si>
    <t>INCIDENT: ECA 1 Door 4 (DCU 2), blinking red indication,
FAILURE(CAUSE): ECA 1 Door 4 (DCU 2) (Bolt lock fault alarm appeared) 
SYSTEM: PAGS | DCU | 
ACTIONS: Perform power cycle (PC) and DCU operating normally and keep monitoring</t>
  </si>
  <si>
    <t>INCIDENT: ICA 3 Door 2 (DCU 5), blinking red indication,           
FAILURE(CAUSE): ICA 3 Door 2 (DCU 5) (Bolt lock fault alarm appeared) 
SYSTEM: PAGS | DCU | 
ACTIONS: Perform power cycle (PC) and DCU operating normally and keep monitoring</t>
  </si>
  <si>
    <t>INCIDENT: ECA 1 Door 4 (DCU 2), red indication, 
FAILURE(CAUSE): PAGS (Bolt lock fault alarm appeared) 
SYSTEM: PAGS | DCU | 
ACTIONS: Perform power cycle (PC) and DCU operating normally and keep monitoring</t>
  </si>
  <si>
    <t>INCIDENT: Radio signalling Mainline Channel intermittent. 
FAILURE(CAUSE): Radio signalling intermittent (System intermittent) 
SYSTEM: RADIO  | RADIO | 
ACTIONS: Using site 11 and tech has check the radio status in normal. Keep monitoring</t>
  </si>
  <si>
    <t>INCIDENT: ICA2 Door 2(DCU 5), blinking red indication, 
FAILURE(CAUSE): PAGS (Bolt lock fault alarm appeared) 
SYSTEM: PAGS | DCU | 
ACTIONS: Perform power cycle (PC) and DCU operating normally and keep monitoring</t>
  </si>
  <si>
    <t>INCIDENT: ICA3 Door 3(DCU 3), blinking red indication, 
FAILURE(CAUSE): PAGS (Bolt lock fault alarm appeared) 
SYSTEM: PAGS | DCU | 
ACTIONS: Perform power cycle (PC) and DCU operating normally and keep monitoring</t>
  </si>
  <si>
    <t>INCIDENT: C2624 BAS towards TSA ZZ11060 reported alarm All PAGS door unable to open, yellow indication,
FAILURE(CAUSE): PAGS (SPS1 / DS1 sensor error) 
SYSTEM: PAGS | DCU | 
ACTIONS: Perform power cycle (PC) on LCU and all DCU operating normally and keep monitoring</t>
  </si>
  <si>
    <t>INCIDENT: ECA 4 Door 2 (DCU 7) blinking red indication, 
FAILURE(CAUSE): ECA 4 Door 2 (DCU 7) (Bolt lock fault alarm appeared) 
SYSTEM: PAGS | DCU | 
ACTIONS: Perform power cycle (PC) and DCU operating normally and keep monitoring</t>
  </si>
  <si>
    <t>INCIDENT: ICA 3 Door 1 (DCU 6) blinking red indication, 
FAILURE(CAUSE): ICA 3 Door 1 (DCU 6) (Bolt lock fault alarm appeared) 
SYSTEM: PAGS | DCU | 
ACTIONS: Perform power cycle (PC) and DCU operating normally and keep monitoring</t>
  </si>
  <si>
    <t>INCIDENT: ECA 1 Door 4 (DCU 2) blinking red indication,
FAILURE(CAUSE): ECA 4 Door 2 (DCU 7) (Bolt lock fault alarm appeared) 
SYSTEM: PAGS | DCU | 
ACTIONS: Perform power cycle (PC) and DCU operating normally and keep monitoring</t>
  </si>
  <si>
    <t>INCIDENT: DCU 1 blinking red indication,
FAILURE(CAUSE): ICA 3 Door 1 (DCU 6) (Bolt lock fault alarm appeared) 
SYSTEM: PAGS | DCU | 
ACTIONS: Perform power cycle (PC) and DCU operating normally and keep monitoring</t>
  </si>
  <si>
    <t>INCIDENT: ICA 2 Door 1 (DCU 6) blinking red indication, 
FAILURE(CAUSE): DCU 6 (Obstacle fault alarm appeared) 
SYSTEM: PAGS | DCU | 
ACTIONS: Reset the DCU by SO and door back to normal</t>
  </si>
  <si>
    <t>INCIDENT: OCC: 1306hrs, QA Hafuzah from HQ lvl 5 reported phone unserviceable. 
FAILURE(CAUSE): Phone Unserviceable (Request to relocate point) 
SYSTEM: PABX | PHONE | 
ACTIONS: Request to relocate point and phone back to normal</t>
  </si>
  <si>
    <t>INCIDENT: ICA 3 Door 1 (DCU 6), red indication,
FAILURE(CAUSE): ICA 3 Door 1 (DCU 6), red indication, (Bolt lock fault alarm appeared) 
SYSTEM: PAGS | DCU | 
ACTIONS: Perform power cycle (PC) and DCU operating normally and keep monitoring</t>
  </si>
  <si>
    <t>INCIDENT: ICA 2 Door 3 (DCU 3), red indication, 
FAILURE(CAUSE): ICA 2 Door 3 (DCU 3) (Bolt lock fault alarm appeared) 
SYSTEM: PAGS | DCU | 
ACTIONS: Perform power cycle (PC) and DCU operating normally and keep monitoring</t>
  </si>
  <si>
    <t>INCIDENT: ICA 3 Door 2 (DCU 5), red indication. 
FAILURE(CAUSE): DCU error (Bolt lock fault alarm appeared) 
SYSTEM: PAGS | DCU | 
ACTIONS: Perform power cycle (PC) and DCU operating normally and keep monitoring</t>
  </si>
  <si>
    <t>INCIDENT: ICA 2 Door 3 (DCU 3), red indication. 
FAILURE(CAUSE): TSA P2 DCU3 (Bolt lock fault alarm appeared) 
SYSTEM: PAGS | DCU | 
ACTIONS: Perform power cycle (PC) and DCU operating normally and keep monitoring</t>
  </si>
  <si>
    <t>INCIDENT: ICA 2 Door 3 (DCU 3), red indication.
FAILURE(CAUSE): DCU 3 P2 (Bolt lock fault alarm appeared) 
SYSTEM: PAGS | DCU | 
ACTIONS: Perform power cycle (PC) and DCU operating normally and keep monitoring</t>
  </si>
  <si>
    <t>INCIDENT: ECA 1 Door 2 (DCU 7) blinking red indication, 
FAILURE(CAUSE): ECA 1 Door 2 (DCU 7) red (Bolt lock fault alarm appeared) 
SYSTEM: PAGS | DCU | 
ACTIONS: Perform power cycle (PC) and DCU operating normally and keep monitoring</t>
  </si>
  <si>
    <t>INCIDENT: ICA 3 Door 1 (DCU 6) red indication. 
FAILURE(CAUSE): DCU 6 P2 (Bolt lock fault alarm appeared) 
SYSTEM: PAGS | DCU | 
ACTIONS: Perform power cycle (PC) and DCU operating normally and keep monitoring</t>
  </si>
  <si>
    <t>INCIDENT: ECA 1 Door 1 (DCU 8), red indication, 
FAILURE(CAUSE): ECA 1 Door 1 (DCU 8), red indication (Bolt lock fault alarm appeared) 
SYSTEM: PAGS | DCU | 
ACTIONS: Perform power cycle (PC) and DCU operating normally and keep monitoring</t>
  </si>
  <si>
    <t>INCIDENT: ECA 4 Door 4 (DCU 2) blinking red indication,
FAILURE(CAUSE): DCU 2 P1 (Bolt lock fault alarm appeared) 
SYSTEM: PAGS | DCU | 
ACTIONS: Perform power cycle (PC) and DCU operating normally and keep monitoring</t>
  </si>
  <si>
    <t>INCIDENT: ECA 1 Door 1 (DCU 8) blinking red indication,
FAILURE(CAUSE): ECA 1 Door 1 (DCU 8) (Bolt lock fault alarm appeared) 
SYSTEM: PAGS | DCU | 
ACTIONS: Perform power cycle (PC) and DCU operating normally and keep monitoring</t>
  </si>
  <si>
    <t>INCIDENT: ICA 3 RST Door 2 (DCU 5)   Manually Isolated, 
FAILURE(CAUSE): ICA 3 RST Door 2 (DCU 5) (Bolt lock fault alarm appeared) 
SYSTEM: PAGS | DCU | 
ACTIONS: Perform power cycle (PC) and DCU operating normally and keep monitoring</t>
  </si>
  <si>
    <t>INCIDENT: ICA 3 Door 3 (DCU 3) red indication.
FAILURE(CAUSE): DCU error (Bolt lock fault alarm appeared) 
SYSTEM: PAGS | DCU | 
ACTIONS: Perform power cycle (PC) and DCU operating normally and keep monitoring</t>
  </si>
  <si>
    <t>INCIDENT: ICA 2 Door 2 (DCU 5) red indication.
FAILURE(CAUSE): PAGS (Bolt lock fault alarm appeared) 
SYSTEM: PAGS | DCU | 
ACTIONS: Perform power cycle (PC) and DCU operating normally and keep monitoring</t>
  </si>
  <si>
    <t>INCIDENT: ECA 1 Door 2 (DCU 7) red indication. 
FAILURE(CAUSE): PAGS (Bolt lock fault alarm appeared) 
SYSTEM: PAGS | DCU | 
ACTIONS: Perform power cycle (PC) and DCU operating normally and keep monitoring</t>
  </si>
  <si>
    <t>INCIDENT: ECA 1 Door 1 (DCU 8) blinking red indication, 
FAILURE(CAUSE): (DCU 8) blinking red indication (Bolt lock fault alarm appeared) 
SYSTEM: PAGS | DCU | 
ACTIONS: Perform power cycle (PC) and DCU operating normally and keep monitoring</t>
  </si>
  <si>
    <t>INCIDENT: ACE KLS degraded TUN until BNG track disturb. 
FAILURE(CAUSE): ACE KLS down (System intermittent) 
SYSTEM: INTERLOCKING | ACE | 
ACTIONS: System intermittent, request NTD and system back to normal</t>
  </si>
  <si>
    <t>INCIDENT: OCC : RSV29 C2936 HAH towards TSA AB12774 reported alarm ICA 2 Door 2 (DCU 5) red indication.
FAILURE(CAUSE): ICA 2 Door 2 (DCU 5) red indication (Bolt lock fault alarm appeared) 
SYSTEM: PAGS | DCU | 
ACTIONS: Perform power cycle (PC) and DCU operating normally and keep monitoring</t>
  </si>
  <si>
    <t>INCIDENT: OCC : 2245hrs, RSV26 C2624 IBI towards TSA FK1857 reported alarm ECA 1 Door 2 (DCU 7) red indication. 
FAILURE(CAUSE): ECA 1 Door 2 (DCU 7) red indication (Bolt lock fault alarm appeared) 
SYSTEM: PAGS | DCU | 
ACTIONS: Perform power cycle (PC) and DCU operating normally and keep monitoring</t>
  </si>
  <si>
    <t>INCIDENT: ICA 2 Door 3 (DCU 3) blinking red indication, 
FAILURE(CAUSE): ICA 2 Door 3 (DCU 3) (Bolt lock fault alarm appeared) 
SYSTEM: PAGS | DCU | 
ACTIONS: Perform power cycle (PC) and DCU operating normally and keep monitoring</t>
  </si>
  <si>
    <t>INCIDENT: ICA 3 Door 3 (DCU 3) blinking red indication, 
FAILURE(CAUSE): PAGS (Bolt lock fault alarm appeared) 
SYSTEM: PAGS | DCU | 
ACTIONS: Perform power cycle (PC) and DCU operating normally and keep monitoring</t>
  </si>
  <si>
    <t>INCIDENT: ECA 1 RST Door 2 (DCU 7) Manually Isolated, 
FAILURE(CAUSE): DOOR (Bolt lock fault alarm appeared) 
SYSTEM: PAGS | DCU | 
ACTIONS: Perform power cycle (PC) and DCU operating normally and replaced bolt lock during engineering hours</t>
  </si>
  <si>
    <t>INCIDENT: ICA 2 Door 3 (DCU 3), red indication, 
FAILURE(CAUSE): ICA 2 Door 3 (DCU 3),red indication (Bolt lock fault alarm appeared) 
SYSTEM: PAGS | DCU | 
ACTIONS: Perform power cycle (PC) and DCU operating normally and keep monitoring</t>
  </si>
  <si>
    <t>INCIDENT: ICA 3 Door 2 (DCU 5), red indication, 
FAILURE(CAUSE): ICA 3 Door 2 (DCU 5), red indication (Bolt lock fault alarm appeared) 
SYSTEM: PAGS | DCU | 
ACTIONS: Perform power cycle (PC) and DCU operating normally and keep monitoring</t>
  </si>
  <si>
    <t>INCIDENT: ECA1 Door 1(DCU 8), red indication, 
FAILURE(CAUSE): PAGS error (Bolt lock fault alarm appeared) 
SYSTEM: PAGS | DCU | 
ACTIONS: Perform power cycle (PC) and DCU operating normally and keep monitoring</t>
  </si>
  <si>
    <t>INCIDENT: Unable to get good stop, yellow indication. 
FAILURE(CAUSE): Unable to get good stop (Bolt lock fault alarm appeared) 
SYSTEM: PAGS | DCU | 
ACTIONS: Perform power cycle (PC) and DCU operating normally and keep monitoring</t>
  </si>
  <si>
    <t>INCIDENT: ECA 1 PAGS Door 2 (DCU 7) red indication. 
FAILURE(CAUSE): ECA 1 PAGS Door 2 (DCU 7) (Bolt lock fault alarm appeared) 
SYSTEM: PAGS | DCU | 
ACTIONS: Perform power cycle (PC) and DCU operating normally and keep monitoring</t>
  </si>
  <si>
    <t>INCIDENT: ECA 1 PAGS Door no 2 (DCU 7) red indication. 
FAILURE(CAUSE): ECA 1 PAGS Door no 2 (DCU 7) (Bolt lock fault alarm appeared) 
SYSTEM: PAGS | DCU | 
ACTIONS: Perform power cycle (PC) and DCU operating normally and keep monitoring</t>
  </si>
  <si>
    <t>INCIDENT: ICA 3 PAGS Door no 4 (DCU 4). 
FAILURE(CAUSE): ICA 3 PAGS Door no 4 (DCU 4) (Bolt lock fault alarm appeared) 
SYSTEM: PAGS | DCU | 
ACTIONS: Perform power cycle (PC) and DCU operating normally and keep monitoring</t>
  </si>
  <si>
    <t>INCIDENT: ICA 2 Door 3 (DCU 3), red indication, 
FAILURE(CAUSE): DCU 3 red indication (Bolt lock fault alarm appeared) 
SYSTEM: PAGS | DCU | 
ACTIONS: Perform power cycle (PC) and DCU operating normally and keep monitoring</t>
  </si>
  <si>
    <t>INCIDENT: ECA 1 Door 1 (DCU 8), blinking red indication, 
FAILURE(CAUSE): DCU 8 blinking red indication (Bolt lock fault alarm appeared) 
SYSTEM: PAGS | DCU | 
ACTIONS: Perform power cycle (PC) and DCU operating normally and keep monitoring</t>
  </si>
  <si>
    <t>INCIDENT: ICA 3 Door 2 (DCU 5) &amp; ECA 1 Door 4 (DCU 2),red indication, 
FAILURE(CAUSE): RAN DCU 2 &amp; DCU 5 (Bolt lock fault alarm appeared) 
SYSTEM: PAGS | DCU | 
ACTIONS: Perform power cycle (PC) and DCU operating normally and keep monitoring</t>
  </si>
  <si>
    <t>INCIDENT: ECA 1 PAGS Door no 1 (DCU 8) red indication. 
FAILURE(CAUSE): BAS DCU 8 (Bolt lock fault alarm appeared) 
SYSTEM: PAGS | DCU | 
ACTIONS: Perform power cycle (PC) and DCU operating normally and keep monitoring</t>
  </si>
  <si>
    <t>INCIDENT: ECA 1 PAGS Door no 1 (DCU 8) red indication. 
FAILURE(CAUSE): (DCU 8 ) red indication (Bolt lock fault alarm appeared) 
SYSTEM: PAGS | DCU | 
ACTIONS: Perform power cycle (PC) and DCU operating normally and keep monitoring</t>
  </si>
  <si>
    <t>INCIDENT: ICA 2 PAGS Door 2 (DCU5) red indication. 
FAILURE(CAUSE): PAGS (Bolt lock fault alarm appeared) 
SYSTEM: PAGS | DCU | 
ACTIONS: Perform power cycle (PC) and DCU operating normally and keep monitoring</t>
  </si>
  <si>
    <t>INCIDENT: ECA 1 Door 4 [DCU2] red indication. 
FAILURE(CAUSE): ECA 1 door 4 [DCU2] (Bolt lock fault alarm appeared) 
SYSTEM: PAGS | DCU | 
ACTIONS: Perform power cycle (PC) and DCU operating normally and keep monitoring</t>
  </si>
  <si>
    <t>INCIDENT: ECA 1 PAGS Door 1 (DCU 8) red indication.
FAILURE(CAUSE): ECA 1 Door 1 (DCU 8) (MSD open failed) 
SYSTEM: PAGS | DCU | 
ACTIONS: Perform power cycle (PC) and DCU operating normally and keep monitoring</t>
  </si>
  <si>
    <t>INCIDENT: ICA 3 PAGS Door 2 (DCU 5) red indication. 
FAILURE(CAUSE): DCU blinking red (Bolt lock fault alarm appeared) 
SYSTEM: PAGS | DCU | 
ACTIONS: Perform power cycle (PC) and DCU operating normally and keep monitoring</t>
  </si>
  <si>
    <t>INCIDENT: OCC : 1109hrs, TSA, S&amp;C Tech Azzim reported 1 unit CCTV camera SCO 1 unserviceable.
FAILURE(CAUSE): 1 unit CCTV camera SCO 1 unserviceable (BnC cable loose) 
SYSTEM: CCTV |  CAMERA | 
ACTIONS: Check view from CSO monitor, check camera for platform view, detect cable loose. Retighten BNC connection. System back to normal.</t>
  </si>
  <si>
    <t>INCIDENT: ECA 4 PAGS Door 4 (DCU 2) red indication. 
FAILURE(CAUSE): DCU blinking red (Bolt lock fault alarm appeared) 
SYSTEM: PAGS | DCU | 
ACTIONS: Perform power cycle (PC) and DCU operating normally and keep monitoring</t>
  </si>
  <si>
    <t>INCIDENT: ECA 1 PAGS Door 1 (DCU 8) red indication. 
FAILURE(CAUSE): ECA 1 PAGS Door 1 (Bolt lock fault alarm appeared) 
SYSTEM: PAGS | DCU | 
ACTIONS: Perform power cycle (PC) and DCU operating normally and keep monitoring</t>
  </si>
  <si>
    <t>INCIDENT: ECA 4 Door 3 (DCU 1), red indication,
FAILURE(CAUSE): PAGS (Bolt lock fault alarm appeared) 
SYSTEM: PAGS | DCU | 
ACTIONS: Perform power cycle (PC) and DCU operating normally and keep monitoring</t>
  </si>
  <si>
    <t>INCIDENT: ECA 1 Door 1 (DCU 8), red indication,
FAILURE(CAUSE): PAGS (Bolt lock fault alarm appeared) 
SYSTEM: PAGS | DCU | 
ACTIONS: Perform power cycle (PC) and DCU operating normally and keep monitoring</t>
  </si>
  <si>
    <t>INCIDENT: ICA 3 Door 4 (DCU 4), red indication, 
FAILURE(CAUSE): ICA 3 Door 4 (DCU 4) (Bolt lock fault alarm appeared) 
SYSTEM: PAGS | DCU | 
ACTIONS: Perform power cycle (PC) and DCU operating normally and keep monitoring</t>
  </si>
  <si>
    <t>INCIDENT: ECA 4 PAGS Door no 3 (DCU 1) red indication. 
FAILURE(CAUSE): ECA 4  PAGS Door no 3 (DCU 1) (Obstruction fault alarm appeared) 
SYSTEM: PAGS | DCU | 
ACTIONS: Perform power cycle (PC) and DCU operating normally and keep monitoring</t>
  </si>
  <si>
    <t>INCIDENT: OCC: 0757hrs, RSV25 C2520 stationary RAN towards TSA AR11066 reported alarm ,ICA 3 Door 4 (DCU 4),red indication,
FAILURE(CAUSE): PAGS (Bolt lock fault alarm appeared) 
SYSTEM: PAGS | DCU | 
ACTIONS: Perform power cycle (PC) and DCU operating normally and keep monitoring</t>
  </si>
  <si>
    <t>INCIDENT: ECA1 Door 1(DCU 8) red indication. 
FAILURE(CAUSE): PAGS (MSD lock failed) 
SYSTEM: PAGS | DCU | 
ACTIONS: Perform power cycle (PC) and DCU operating normally and keep monitoring</t>
  </si>
  <si>
    <t>INCIDENT: ICA 3 Door 2 (DCU 5), red indication, 
FAILURE(CAUSE): DCU 5 (Bolt lock fault alarm appeared) 
SYSTEM: PAGS | DCU | 
ACTIONS: Perform power cycle (PC) and DCU operating normally and keep monitoring</t>
  </si>
  <si>
    <t>INCIDENT: ACE KLS degraded track UV and UZ disturb.
FAILURE(CAUSE): ACE (Fuse burnt due to lightning) 
SYSTEM: INTERLOCKING | ACE | 
ACTIONS: Replaced new fuse and system back to normal</t>
  </si>
  <si>
    <t>INCIDENT: ICA 2 door 3 (DCU 3) blinking red, 
FAILURE(CAUSE): PAGS (Bolt lock fault alarm appeared) 
SYSTEM: PAGS | DCU | 
ACTIONS: Perform power cycle (PC) and DCU operating normally and keep monitoring</t>
  </si>
  <si>
    <t>INCIDENT: ICA 2 Door 3 (DCU 3), 
FAILURE(CAUSE): PAGS (Obstacle fault alarm appeared) 
SYSTEM: PAGS | DCU | 
ACTIONS: Perform power cycle (PC) and DCU operating normally and keep monitoring</t>
  </si>
  <si>
    <t>INCIDENT: ECA 1 Door 2 (DCU 7), red indication, 
FAILURE(CAUSE): DCU 7 blinking red indication (Bolt lock fault alarm appeared) 
SYSTEM: PAGS | DCU | 
ACTIONS: Perform power cycle (PC) and DCU operating normally and keep monitoring</t>
  </si>
  <si>
    <t>INCIDENT: ECA 1 Door 2 (DCU 7), blinking red indication, 
FAILURE(CAUSE): PAGS faulty (Bolt lock fault alarm appeared) 
SYSTEM: PAGS | DCU | 
ACTIONS: Perform power cycle (PC) and DCU operating normally and keep monitoring</t>
  </si>
  <si>
    <t>INCIDENT: ICA 3 Door 1 (DCU 6), blinking red indication, 
FAILURE(CAUSE): DCU 6 blinking red indication (Bolt lock fault alarm appeared) 
SYSTEM: PAGS | DCU | 
ACTIONS: Perform power cycle (PC) and DCU operating normally and keep monitoring</t>
  </si>
  <si>
    <t>1921</t>
  </si>
  <si>
    <t>INCIDENT: OCC: 1910hrs, RSV21 C2101 HAH towards KLS HR13280reported alarm ,ECA 1 Door 4 (DCU 2),blinking red indication,advised PAGS override,train able to proceed. SO informed to rectify.
FAILURE(CAUSE): PAGS Faulty (Bolt lock fault alarm appeared) 
SYSTEM: PAGS | DCU | 
ACTIONS: Perform power cycle (PC) and DCU operating normally and keep monitoring</t>
  </si>
  <si>
    <t>1240</t>
  </si>
  <si>
    <t>INCIDENT: OCC: 1232hrs, RSV21 C2101 BNG towards KLS FS16950 reported alarm ECA 1 Door 3 
(DCU 1) red indication. Advised to use PAGS door bypass, train able to proceed. SO informed to rectify.
FAILURE(CAUSE): DCU 1 fault (Obstruction fault alarm appeared) 
SYSTEM: PAGS | DCU | 
ACTIONS: Perform power cycle (PC) and DCU operating normally and keep monitoring</t>
  </si>
  <si>
    <t>1135</t>
  </si>
  <si>
    <t>INCIDENT: OCC: 1125hrs, RSV23 C2312 IBI towards TSA IH18924 reported alarm ECA 1 Door 2 (DCU 7), red indication. Advised to use PAGS door bypass, train able to proceed. SO informed to rectify.
FAILURE(CAUSE): DCU 7 blinking red indication (MSD lock failed) 
SYSTEM: PAGS | DCU | 
ACTIONS: Perform power cycle (PC) and DCU operating normally and keep monitoring</t>
  </si>
  <si>
    <t>1437</t>
  </si>
  <si>
    <t>INCIDENT: OCC: 1420hrs, OCC CTC triggered alarm MESD BNG and IBI out of service with critical power supply alarm. After few minutes, MESD back to normal. S&amp;C informed.
FAILURE(CAUSE): MESD BNG &amp; IBI down (High temperature ) 
SYSTEM: INTERLOCKING | MESD | 
ACTIONS: GFM check connection between incoming &amp; outgoing MCB of aircond. Detect MCB 20A Malfunction. 
GFM on all indoor &amp; outdoor aircond and working as usual but need to monitor. 
Need to change MCB 32A but didn't have stock</t>
  </si>
  <si>
    <t>0458</t>
  </si>
  <si>
    <t>INCIDENT: OCC: 0442hrs, ICC radio communication workstation having faulty no audio.
FAILURE(CAUSE): Radio comms faulty (System intermittent) 
SYSTEM: RADIO  | RADIO | 
ACTIONS: ICC testing for radio communication</t>
  </si>
  <si>
    <t>INCIDENT: ICA 2 door 2 (DCU 5) red indication. 
FAILURE(CAUSE):  (Bolt lock fault alarm appeared) 
SYSTEM: PAGS | DCU | 
ACTIONS: Perform power cycle (PC) and DCU operating normally and keep monitoring</t>
  </si>
  <si>
    <t>0940</t>
  </si>
  <si>
    <t>INCIDENT: OCC; 0904hrs, RSV22 C2205 approaching CIT towards KLS, SA12842 reported alarm ,ECA 4 Door 2 (DCU 7),blinking red indication, advised to use PAGS door bypass, SO informed to rectify.
FAILURE(CAUSE): DCU 7 fault (Bolt lock fault alarm appeared) 
SYSTEM: PAGS | DCU | 
ACTIONS: Perform power cycle (PC) and DCU operating normally and keep monitoring</t>
  </si>
  <si>
    <t>2123</t>
  </si>
  <si>
    <t>INCIDENT: OCC: 1915hrs, RSV 25 2517 towards KLS, AS11099 reported alarm ICA 2 DOOR 3 (DCU 3) red indication. Activated PAGS door bypass to proceed.
FAILURE(CAUSE): PAGS Faulty (Bolt lock fault alarm appeared) 
SYSTEM: PAGS | DCU | 
ACTIONS: Perform power cycle (PC) and DCU operating normally and keep monitoring</t>
  </si>
  <si>
    <t>2131</t>
  </si>
  <si>
    <t>INCIDENT: OCC: 1951hrs, RSV 28 2832 RAN towards KLS, AS17508 reported alarm ICA 3 DOOR 4 (DCU 3) red indication. Activated PAGS door bypass to proceed.
FAILURE(CAUSE): PAGS Faulty (Bolt lock fault alarm appeared) 
SYSTEM: PAGS | DCU | 
ACTIONS: Perform power cycle (PC) and DCU operating normally and keep monitoring</t>
  </si>
  <si>
    <t>INCIDENT: ICA 3 door 3 (DCU 3) red indication. Activated PAGS door bypass to proceed. 
FAILURE(CAUSE): DCU (Bolt lock fault alarm appeared) 
SYSTEM: PAGS | DCU | 
ACTIONS: Perform power cycle (PC) and DCU operating normally and keep monitoring</t>
  </si>
  <si>
    <t>INCIDENT: ICA 3 door 4 (DCU 4) red indication. Activated PAGS door bypass to proceed. SO informed
FAILURE(CAUSE): DCU (Bolt lock fault alarm appeared) 
SYSTEM: PAGS | DCU | 
ACTIONS: Perform power cycle (PC) and DCU operating normally and keep monitoring</t>
  </si>
  <si>
    <t>INCIDENT: ICA 3 Door 1 (DCU 6), red indication, advised to use PAGS door bypass, train able to proceed.
FAILURE(CAUSE): PAGS (Bolt lock fault alarm appeared) 
SYSTEM: PAGS | DCU | 
ACTIONS: Perform power cycle (PC) and DCU operating normally and keep monitoring</t>
  </si>
  <si>
    <t>INCIDENT: OCC: 1836hrs, at CIT towards TSA, RSV25, TH16262 reported ECA4 PAGS Communication lost, all train door yellow indication. All mode doors unable to open. 
FAILURE(CAUSE): PAGS comm loss (Communication lost) 
SYSTEM: PAGS | RF TRANSCEIVER MODULE | 
ACTIONS: Perform power cycle (PC) and DCU operating normally and keep monitoring</t>
  </si>
  <si>
    <t>INCIDENT: OCC: 2200hrs, RSV25 2520 CIT towards TSA, SN11350 reported alarm ICA 2 door 2 (DCU 5) red indication. 
FAILURE(CAUSE): DCU 5 fault (Bolt lock fault alarm appeared) 
SYSTEM: PAGS | DCU | 
ACTIONS: Perform power cycle (PC) and DCU operating normally and keep monitoring</t>
  </si>
  <si>
    <t>INCIDENT: ECA 1 Door 2 (DCU 7) red indication, advised to use PAGS door bypass and proceed
FAILURE(CAUSE): PAGS DCU 7 P2 (Bolt lock fault alarm appeared) 
SYSTEM: PAGS | DCU | 
ACTIONS: Perform power cycle (PC) and DCU operating normally and keep monitoring</t>
  </si>
  <si>
    <t>INCIDENT: ECA 4 Door 2 (DCU 7) blinking red, advise to use PAGS door bypass to proceed, SO informed to rectify.
FAILURE(CAUSE): IBI DCU7 P2 (Obstacle fault alarm appeared) 
SYSTEM: PAGS | DCU | 
ACTIONS: Perform power cycle (PC) and DCU operating normally and keep monitoring</t>
  </si>
  <si>
    <t>INCIDENT: PAGS door obstacle detected, ICA 2 Door 3 (DCU 3), blinking red indication, advised to use PAGS door bypass, train able to proceed.
FAILURE(CAUSE): ICA 2 Door 3 (DCU 3) (Light curtain fault) 
SYSTEM: PAGS | DCU | 
ACTIONS: Perform power cycle (PC) and DCU operating normally and keep monitoring</t>
  </si>
  <si>
    <t>INCIDENT: MESD MAH out of service with critical power supply alarm. 
FAILURE(CAUSE): MESD MAH  out of service (System intermittent) 
SYSTEM: INTERLOCKING | MESD | 
ACTIONS: check temperature equipment room 22*C . check ping and esd switch - normal condition. check MESD - no abnormal found.Then, check power supply and all equipment in good condition. still under under monitoring.</t>
  </si>
  <si>
    <t>INCIDENT: ICA 2 Door 4 (DCU 4), blinking red indication, advised to use PAGS door bypass, train able to proceed.
FAILURE(CAUSE): ICA 2 Door 4 (DCU 4) (Obstacle fault alarm appeared) 
SYSTEM: PAGS | DCU | 
ACTIONS: Perform power cycle (PC) and DCU operating normally and keep monitoring</t>
  </si>
  <si>
    <t>INCIDENT: ECA 4 Door 2 (DCU 7), blinking red indication, advised to use PAGS door bypass, train able to proceed. 
FAILURE(CAUSE): ECA 4 Door 2 (DCU 7) (Bolt lock fault alarm appeared) 
SYSTEM: PAGS | DCU | 
ACTIONS: Perform power cycle (PC) and DCU operating normally and keep monitoring</t>
  </si>
  <si>
    <t>INCIDENT: OCC: 2257hrs, RSV25 C2520 RAN towards TSA HF11581 reported alarm ICA 3 Door 4 (DCU 4), blinking red indication,
FAILURE(CAUSE): ICA 3 Door 4 (DCU 4) (Bolt lock fault alarm appeared) 
SYSTEM: PAGS | DCU | 
ACTIONS: Perform power cycle (PC) and DCU operating normally and keep monitoring</t>
  </si>
  <si>
    <t>INCIDENT: ECA 1 Door 3 (DCU 1), blinking red indication
FAILURE(CAUSE): DCU blinking red (Bolt lock fault alarm appeared) 
SYSTEM: PAGS | DCU | 
ACTIONS: Perform power cycle (PC) and DCU operating normally and keep monitoring</t>
  </si>
  <si>
    <t>INCIDENT: ICA 3 Door 1 (DCU 6), red indication, 
FAILURE(CAUSE): ICA 3 Door 1 (DCU 6), red indication (Communication lost) 
SYSTEM: PAGS | RF TRANSCEIVER MODULE | 
ACTIONS: Perform power cycle (PC) and DCU operating normally and keep monitoring</t>
  </si>
  <si>
    <t>INCIDENT: MESD BNG blinking red indication with alarm MESD BNG out of control. 
FAILURE(CAUSE): MESD BNG out of control (System intermittent) 
SYSTEM: INTERLOCKING | MESD | 
ACTIONS: check link ESD and PING
check mesd BNG
chek temperature inside equipment room
check condition switch PING and ESD
still under monitoring</t>
  </si>
  <si>
    <t>INCIDENT: ICA 3 Door 1 (DCU 6), red indication, 
FAILURE(CAUSE): ICA 3 Door 1 (DCU 6), red indication (Bolt lock fault alarm appeared) 
SYSTEM: PAGS | DCU | 
ACTIONS: Perform power cycle (PC) and DCU operating normally and keep monitoring</t>
  </si>
  <si>
    <t>INCIDENT: ECA 1 RST Door 3 Manually Isolated, ECA 1 Door 3 (DCU 1),red indication, 
FAILURE(CAUSE): pags (Bolt lock fault alarm appeared) 
SYSTEM: PAGS | DCU | 
ACTIONS: Perform power cycle (PC) and DCU operating normally and keep monitoring</t>
  </si>
  <si>
    <t>INCIDENT: ECA 4 RST Door 3 Manually Isolated, ECA 4 Door 3 (DCU 1), red indication, 
FAILURE(CAUSE): ECA 4 RST Door 3 Manually Isolated (Bolt lock fault alarm appeared) 
SYSTEM: PAGS | DCU | 
ACTIONS: Perform power cycle (PC) and DCU operating normally and keep monitoring</t>
  </si>
  <si>
    <t>INCIDENT: ICA 3 RST Door 1 Manually Isolated, ICA 3 Door 1 (DCU 6), blinking red indication, 
FAILURE(CAUSE): CA 3 RST Door 1 Manually Isolated (Bolt lock fault alarm appeared) 
SYSTEM: PAGS | DCU | 
ACTIONS: Perform power cycle (PC) and DCU operating normally and keep monitoring</t>
  </si>
  <si>
    <t>INCIDENT: OCC : 1554hrs, RSV27 C2728 BAS towards TSA JS15300 reported alarm ICA 3 RST door 4 manually isolated (DCU4) . 
FAILURE(CAUSE): DCU blinking red (Bolt lock fault alarm appeared) 
SYSTEM: PAGS | DCU | 
ACTIONS: Perform power cycle (PC) and DCU operating normally and keep monitoring</t>
  </si>
  <si>
    <t>INCIDENT: CTC ICC unable to operate. CTC operates from back up CAM workstation /server.
FAILURE(CAUSE): CTC degraded (System intermittent) 
SYSTEM: CTC | WORKSTATION | 
ACTIONS: OTS team still troubleshoot on Network SW. OCC using plotter board to monitor trains movement.</t>
  </si>
  <si>
    <t>INCIDENT: CTC ICC workstation server 1 &amp; 2 intermittent degraded. Troubleshooting in progress.
FAILURE(CAUSE): CTC degraded intermittent (System intermittent) 
SYSTEM: CTC | WORKSTATION | 
ACTIONS: Restarting CTC svr1, svr2 &amp; FE1, FE2 in progress by OTS.</t>
  </si>
  <si>
    <t>INCIDENT: MESD at BNG, RAN, BAS, MKU and CIT out of control. After a few seconds, back to normal.
FAILURE(CAUSE): MESD out of control (System intermittent) 
SYSTEM: INTERLOCKING | MESD | 
ACTIONS: restart FE 1 and switch over from SV2 to SV1 and inform ICC connection ok and ICC proceed inject number train and set route track. OCC using plotter board to monitor trains movement.</t>
  </si>
  <si>
    <t>INCIDENT: MESD IBI, BNG, RAN, BAS, MKU and CIT intermittent failure. ROTS and SNC informed. 0433hrs, CTC unable to control. 
FAILURE(CAUSE): MESD intermittent failure (System intermittent) 
SYSTEM: INTERLOCKING | MESD | 
ACTIONS: restart FE 1 and switch over from SV2 to SV1 and inform ICC connection ok and ICC proceed inject number train and set route track. OCC using plotter board to monitor trains movement.</t>
  </si>
  <si>
    <t>INCIDENT: MESD IBI, BNG, RAN, BAS, MKU and CIT intermittent failure. ROTS and SNC informed. 2010hrs, CTC unable to control. S&amp;C informed.
FAILURE(CAUSE): MESD out of control (System intermittent) 
SYSTEM: INTERLOCKING | MESD | 
ACTIONS: restart FE 1 and switch over from SV2 to SV1 and inform ICC connection ok and ICC proceed inject number train and set route track. OCC using plotter board to monitor trains movement.</t>
  </si>
  <si>
    <t>INCIDENT: ECA 4 Door 4 (DCU 2), blinking red indication, 
FAILURE(CAUSE): DCU 2 blinking red indication (Obstacle fault alarm appeared) 
SYSTEM: PAGS | DCU | 
ACTIONS: Perform power cycle (PC) and DCU operating normally and keep monitoring</t>
  </si>
  <si>
    <t>INCIDENT: ACE KLS degraded track UY and UZ disturb. 
FAILURE(CAUSE): ACE KLS degraded (System intermittent) 
SYSTEM: INTERLOCKING | ACE | 
ACTIONS: using fallback mode for SW 3 and reset FE by OTS and after reset SW3 in remote mode. Request to NTD and system back to normal</t>
  </si>
  <si>
    <t>INCIDENT: ECA 1 Door 3 (DCU 1), blinking red indication
FAILURE(CAUSE): ECA 1 Door 3 (DCU 1) Blinking Red Indica (Obstacle fault alarm appeared) 
SYSTEM: PAGS | DCU | 
ACTIONS: Perform power cycle (PC) and DCU operating normally and keep monitoring</t>
  </si>
  <si>
    <t>INCIDENT: ICC CTC Workstation 6, 7 and 8 froze and unable to control. OCC uses plotter board. Switch 1 &amp; 2 under fallback mode. 
FAILURE(CAUSE): Workstations froze (System froze) 
SYSTEM: CTC | WORKSTATION | 
ACTIONS: 1. Plan to reboot s9/10 at DCC Comm room.
2. Reboot server FE at comm room OCC MRL. 
2. Impact CTC will degraded/ CTC link  track down - OCC stanby Plotter Board</t>
  </si>
  <si>
    <t>INCIDENT: ICA 3 Door 2 (DCU 5) red indication. 
FAILURE(CAUSE): pags (MSD unlock failed) 
SYSTEM: PAGS | DCU | 
ACTIONS: Perform power cycle (PC) and DCU operating normally and keep monitoring</t>
  </si>
  <si>
    <t>INCIDENT: ECA 4 Door 4 (DCU 2), red indication. 
FAILURE(CAUSE): pags (MSD unlock failed) 
SYSTEM: PAGS | DCU | 
ACTIONS: Perform power cycle (PC) and DCU operating normally and keep monitoring</t>
  </si>
  <si>
    <t>INCIDENT: ECA 4 Door 4 (DCU 2) red indication. 
FAILURE(CAUSE): pags (Bolt lock fault alarm appeared) 
SYSTEM: PAGS | DCU | 
ACTIONS: Perform power cycle (PC) and DCU operating normally and keep monitoring</t>
  </si>
  <si>
    <t>INCIDENT: ICA 3 Door 3 (DCU 3) red indication.
FAILURE(CAUSE): DCU 3 error (Obstacle fault alarm appeared) 
SYSTEM: PAGS | DCU | 
ACTIONS: Perform power cycle (PC) and DCU operating normally and keep monitoring</t>
  </si>
  <si>
    <t>INCIDENT: CTC Signaling down. Plotter board in use.
FAILURE(CAUSE): CTC degraded intermittent (System froze) 
SYSTEM: CTC | WORKSTATION | 
ACTIONS: Plotter board activation by OCC , switch 1 KLS &amp; switch 2 TSA operation under fall back panel by TNM tech while OTS reset the server</t>
  </si>
  <si>
    <t>INCIDENT: ECA 4 Door 4 (DCU 2) red indication. 
FAILURE(CAUSE): ECA 4 Door 4 (DCU 2) red indication (Bolt lock fault alarm appeared) 
SYSTEM: PAGS | DCU | 
ACTIONS: Perform power cycle (PC) and DCU operating normally and keep monitoring</t>
  </si>
  <si>
    <t>INCIDENT: ECA 4 Door 3 (DCU 1) red indication. 
FAILURE(CAUSE): PAGS faulty (MSD unlock failed) 
SYSTEM: PAGS | DCU | 
ACTIONS: Perform power cycle (PC) and DCU operating normally and keep monitoring</t>
  </si>
  <si>
    <t>INCIDENT: ECA 1 Door 2 (DCU 7) blinking red.  
FAILURE(CAUSE): CIT P1 DCU 7 (Bolt lock fault alarm appeared) 
SYSTEM: PAGS | DCU | 
ACTIONS: Perform power cycle (PC) and DCU operating normally and keep monitoring</t>
  </si>
  <si>
    <t>INCIDENT: ECA 1 Door 2 (DCU 7)
FAILURE(CAUSE): TUN P1 DCU7 (Bolt lock fault alarm appeared) 
SYSTEM: PAGS | DCU | 
ACTIONS: Perform power cycle (PC) and DCU operating normally and keep monitoring</t>
  </si>
  <si>
    <t>INCIDENT: ECA 1 Door 1 (DCU 8),red indication, 
FAILURE(CAUSE): PAGS faulty (Obstacle fault alarm appeared) 
SYSTEM: PAGS | DCU | 
ACTIONS: Perform power cycle (PC) and DCU operating normally and keep monitoring</t>
  </si>
  <si>
    <t>INCIDENT: ICA 3 Door 4 (DCU 4), blinking red indication,
FAILURE(CAUSE): DCU 4 (MSD unlock failed) 
SYSTEM: PAGS | DCU | 
ACTIONS: Perform power cycle (PC) and DCU operating normally and keep monitoring</t>
  </si>
  <si>
    <t>INCIDENT: ECA 1 Door 3 (DCU 1), blinking red indication, 
FAILURE(CAUSE): DCU 1 (Bolt lock fault alarm appeared) 
SYSTEM: PAGS | DCU | 
ACTIONS: Perform power cycle (PC) and DCU operating normally and keep monitoring</t>
  </si>
  <si>
    <t>INCIDENT: ECA 1 Door 4 (DCU 2), red indication, 
FAILURE(CAUSE): DCU 2 (Bolt lock fault alarm appeared) 
SYSTEM: PAGS | DCU | 
ACTIONS: Perform power cycle (PC) and DCU operating normally and keep monitoring</t>
  </si>
  <si>
    <t>INCIDENT: ICA 2 Door 4 (DCU 4), red indication, 
FAILURE(CAUSE): DCU 4 (Obstacle fault alarm appeared) 
SYSTEM: PAGS | DCU | 
ACTIONS: Perform power cycle (PC) and DCU operating normally and keep monitoring</t>
  </si>
  <si>
    <t>INCIDENT: ICA 2 door 2 (DCU 5) with red indication. 
FAILURE(CAUSE): DCU blinkng red (Bolt lock fault alarm appeared) 
SYSTEM: PAGS | DCU | 
ACTIONS: Perform power cycle (PC) and DCU operating normally and keep monitoring</t>
  </si>
  <si>
    <t>INCIDENT: ECA 1 Door 2 (DCU 7) blinking red indication, 
FAILURE(CAUSE): ECA 1 Door 2 (DCU7) (Bolt lock fault alarm appeared) 
SYSTEM: PAGS | DCU | 
ACTIONS: Perform power cycle (PC) and DCU operating normally and keep monitoring</t>
  </si>
  <si>
    <t>INCIDENT: ICA 2 door 3 (DCU 3) with red indication. 
FAILURE(CAUSE): PAGS error (Bolt lock fault alarm appeared) 
SYSTEM: PAGS | DCU | 
ACTIONS: Perform power cycle (PC) and DCU operating normally and keep monitoring</t>
  </si>
  <si>
    <t>INCIDENT: ICA 3 door 2 (DCU 5) with red indication. 
FAILURE(CAUSE): DCU blinking red (Bolt lock fault alarm appeared) 
SYSTEM: PAGS | DCU | 
ACTIONS: Perform power cycle (PC) and DCU operating normally and keep monitoring</t>
  </si>
  <si>
    <t>INCIDENT: ICA 2 door 2 (DCU 5) with red indication. 
FAILURE(CAUSE): ICA 2 door 2 (DCU 5) with red indication (Bolt lock fault alarm appeared) 
SYSTEM: PAGS | DCU | 
ACTIONS: Perform power cycle (PC) and DCU operating normally and keep monitoring</t>
  </si>
  <si>
    <t>INCIDENT: All MESD intermittent blinking red indication. 
FAILURE(CAUSE): CTC degraded (System intermittent) 
SYSTEM: INTERLOCKING | MESD | 
ACTIONS: Use plotter board to monitor train movement and switch 1,2 use fallback mode. SNC tech check on site equipment in normal condition. Under troubleshoot by SnC and OTS</t>
  </si>
  <si>
    <t>INCIDENT: ECA 4 Door 1 (DCU 8), red indication, 
FAILURE(CAUSE): MKU DCU 8 (Bolt lock fault alarm appeared) 
SYSTEM: PAGS | DCU | 
ACTIONS: Perform power cycle (PC) and DCU operating normally and keep monitoring</t>
  </si>
  <si>
    <t>INCIDENT: ICA 2 Door 3 (DCU 3),red indication, 
FAILURE(CAUSE): DCU 3 (Bolt lock fault alarm appeared) 
SYSTEM: PAGS | DCU | 
ACTIONS: Perform power cycle (PC) and DCU operating normally and keep monitoring</t>
  </si>
  <si>
    <t>INCIDENT: ICA 3 Door 3 (DCU 3), red indication, 
FAILURE(CAUSE): PAGS failure (Bolt lock fault alarm appeared) 
SYSTEM: PAGS | DCU | 
ACTIONS: Perform power cycle (PC) and DCU operating normally and keep monitoring</t>
  </si>
  <si>
    <t>INCIDENT: ICA 3 Door 4 (DCU 4),red indication, 
FAILURE(CAUSE): ICA 3 Door 4 (DCU 4),red indication, (Bolt lock fault alarm appeared) 
SYSTEM: PAGS | DCU | 
ACTIONS: Perform power cycle (PC) and DCU operating normally and keep monitoring</t>
  </si>
  <si>
    <t>INCIDENT: ICA 2 Door 2 (DCU 5) red indication, 
FAILURE(CAUSE): DCU blinking red (MSD unlock failed) 
SYSTEM: PAGS | DCU | 
ACTIONS: Perform power cycle (PC) and DCU operating normally and keep monitoring</t>
  </si>
  <si>
    <t>INCIDENT: ICA 2 Door 2 (DCU 5), blinking red indication, 
FAILURE(CAUSE): DCU 5 blinking red (Bolt lock fault alarm appeared) 
SYSTEM: PAGS | DCU | 
ACTIONS: Perform power cycle (PC) and DCU operating normally and keep monitoring</t>
  </si>
  <si>
    <t>INCIDENT: ECA 4 Door 1 (DCU 8),blinking red indication,
FAILURE(CAUSE): DCU 8 blinking red indication (Bolt lock fault alarm appeared) 
SYSTEM: PAGS | DCU | 
ACTIONS: Perform power cycle (PC) and DCU operating normally and keep monitoring</t>
  </si>
  <si>
    <t>INCIDENT: OCC: 1747hrs, RSV21 C2104 BAS towards TSA AR 11066 reported alarm ,ICA 3 Door 4 (DCU 4),red indication, 
FAILURE(CAUSE): PAGS failure (Bolt lock fault alarm appeared) 
SYSTEM: PAGS | DCU | 
ACTIONS: Perform power cycle (PC) and DCU operating normally and keep monitoring</t>
  </si>
  <si>
    <t>INCIDENT: IBI until CIT trigger critical power supply alarm and earth leakage alarm. Signalling affected area out of control. MESD IBI until CIT blinking red. 
FAILURE(CAUSE): CTC (System intermittent) 
SYSTEM: INTERLOCKING | MESD | 
ACTIONS: Use plotter board and status pending. SNC tech check on site equipment in normal condition. Under troubleshoot by SnC and OTS</t>
  </si>
  <si>
    <t>INCIDENT: ECA 1 Door 4 (DCU 2), red indication, 
FAILURE(CAUSE): PAGS failure (MSD unlock failed) 
SYSTEM: PAGS | DCU | 
ACTIONS: Perform power cycle (PC) and DCU operating normally and keep monitoring</t>
  </si>
  <si>
    <t>INCIDENT: ICA 3 Door 4 (DCU 4), red indication, 
FAILURE(CAUSE): ICA 3 Door 4 (DCU 4) (MSD unlock failed) 
SYSTEM: PAGS | DCU | 
ACTIONS: Perform power cycle (PC) and DCU operating normally and keep monitoring</t>
  </si>
  <si>
    <t>INCIDENT: ICA 2 RST Door 2 Manually Isolated, ICA 2 Door 2 (DCU 5), red indication, 
FAILURE(CAUSE): DCU 5 (Bolt lock fault alarm appeared) 
SYSTEM: PAGS | DCU | 
ACTIONS: Perform power cycle (PC) and DCU operating normally and keep monitoring</t>
  </si>
  <si>
    <t>INCIDENT: ECA 1 Door 4 (DCU 2), red indication, 
FAILURE(CAUSE): PAGS failure (Bolt lock fault alarm appeared) 
SYSTEM: PAGS | DCU | 
ACTIONS: Perform power cycle (PC) and DCU operating normally and keep monitoring</t>
  </si>
  <si>
    <t>INCIDENT: ICA 2 Door 2 (DCU 5) blinking red indication, 
FAILURE(CAUSE): DCU 5 blinking red (SPS1 sensor error) 
SYSTEM: PAGS | DCU | 
ACTIONS: Perform power cycle (PC) and DCU operating normally and keep monitoring</t>
  </si>
  <si>
    <t>INCIDENT: ECA 4 Door 4 (DCU 2) blinking red indication, 
FAILURE(CAUSE): DCU 2 (Bolt lock fault alarm appeared) 
SYSTEM: PAGS | DCU | 
ACTIONS: Perform power cycle (PC) and DCU operating normally and keep monitoring</t>
  </si>
  <si>
    <t>INCIDENT: ECA 1 Door 4 (DCU 2) red indication, 
FAILURE(CAUSE): DCU blinking red (Bolt lock fault alarm appeared) 
SYSTEM: PAGS | DCU | 
ACTIONS: Perform power cycle (PC) and DCU operating normally and keep monitoring and replace the plastic sheet of the heightened bolt lock and back to normal</t>
  </si>
  <si>
    <t>INCIDENT: ECA 4 Door 2 (DCU 7) red indication, 
FAILURE(CAUSE): DCU blinking red (Obstacle fault alarm appeared) 
SYSTEM: PAGS | DCU | 
ACTIONS: Perform power cycle (PC) and DCU operating normally and keep monitoring</t>
  </si>
  <si>
    <t>INCIDENT: ECA 1 Door 2 (DCU 7) red indication, 
FAILURE(CAUSE): DCU blinking red (Bolt lock fault alarm appeared) 
SYSTEM: PAGS | DCU | 
ACTIONS: Perform power cycle (PC) and DCU operating normally and keep monitoring</t>
  </si>
  <si>
    <t>INCIDENT: occ; 0750hrs, SO Priya reported 1 unit monitor cctv unserviceable at HAH BBCC. 
FAILURE(CAUSE): monitor cctv (Monitor unserviceable) 
SYSTEM: CCTV | MONITOR | 
ACTIONS: visual check monitor inside bbcc room</t>
  </si>
  <si>
    <t>INCIDENT: ECA 1 Door 2 (DCU 7), red indication.
FAILURE(CAUSE): DCU Faulty (Bolt lock fault alarm appeared) 
SYSTEM: PAGS | DCU | 
ACTIONS: Perform power cycle (PC) and DCU operating normally and keep monitoring</t>
  </si>
  <si>
    <t>INCIDENT: ICA 3 Door 4 (DCU 4), red indication, 
FAILURE(CAUSE): PAGS (Obstacle fault alarm appeared) 
SYSTEM: PAGS | DCU | 
ACTIONS: Perform power cycle (PC) and DCU operating normally and keep monitoring</t>
  </si>
  <si>
    <t>INCIDENT: ECA 1 Door 2 (DCU 7) red indication, 
FAILURE(CAUSE): PAGS (Bolt lock fault alarm appeared) 
SYSTEM: PAGS | DCU | 
ACTIONS: Perform power cycle (PC) and DCU operating normally and keep monitoring</t>
  </si>
  <si>
    <t>INCIDENT: ECA 1 Door 4 (DCU 2), red indication, 
FAILURE(CAUSE): PAGS (Obstacle fault alarm appeared) 
SYSTEM: PAGS | DCU | 
ACTIONS: Perform power cycle (PC) and DCU operating normally and keep monitoring</t>
  </si>
  <si>
    <t>INCIDENT: ECA 4 Door 2 (DCU 7) red indication.
FAILURE(CAUSE): DCU Faulty (Bolt lock fault alarm appeared) 
SYSTEM: PAGS | DCU | 
ACTIONS: Perform power cycle (PC) and DCU operating normally and keep monitoring</t>
  </si>
  <si>
    <t>INCIDENT: PAGS and train door yellow indication. RF, Good Stop, Train door enables normal. 
FAILURE(CAUSE): PAGS fault (SPS1 sensor error) 
SYSTEM: PAGS | DCU | 
ACTIONS: Perform power cycle (PC) and DCU operating normally and keep monitoring</t>
  </si>
  <si>
    <t>INCIDENT: Alarm all PAGS and train door yellow indication. 
FAILURE(CAUSE): PAGS (DS2 sensor error) 
SYSTEM: PAGS | DCU | 
ACTIONS: Perform power cycle (PC) and DCU operating normally and keep monitoring</t>
  </si>
  <si>
    <t>INCIDENT: ICA 3 RST Door 4 Manually Isolated, ICA 3 Door 4 (DCU 4), red indication.
FAILURE(CAUSE): PAGS fault (Bolt lock fault alarm appeared) 
SYSTEM: PAGS | DCU | 
ACTIONS: Perform power cycle (PC) and DCU operating normally and keep monitoring</t>
  </si>
  <si>
    <t>INCIDENT: ICA 3 Door 1 (DCU 6), blinking red indication, 
FAILURE(CAUSE): DCU 6  blinking red (Bolt lock fault alarm appeared) 
SYSTEM: PAGS | DCU | 
ACTIONS: Perform power cycle (PC) and DCU operating normally and keep monitoring</t>
  </si>
  <si>
    <t>INCIDENT: PAGS unable to open. Good stop received. All door Door yellow indication
FAILURE(CAUSE): PAGS unable to open (Bolt lock fault alarm appeared) 
SYSTEM: PAGS | DCU | 
ACTIONS: Perform power cycle (PC) and DCU operating normally and keep monitoring</t>
  </si>
  <si>
    <t>INCIDENT: ICA 3 Door 2 (DCU 5) red indication.
FAILURE(CAUSE): ICA 3 Door 2 (DCU 5) (Bolt lock fault alarm appeared) 
SYSTEM: PAGS | DCU | 
ACTIONS: Perform power cycle (PC) and DCU operating normally and keep monitoring</t>
  </si>
  <si>
    <t>INCIDENT: ICA 2 Door 2 (DCU 5) red indication. 
FAILURE(CAUSE): ICA 2 Door 2 (DCU 5) (Obstruction fault alarm appeared) 
SYSTEM: PAGS | DCU | 
ACTIONS: Perform power cycle (PC) and DCU operating normally and keep monitoring</t>
  </si>
  <si>
    <t>INCIDENT: ICA 3 Door 2 (DCU 5) red indication. 
FAILURE(CAUSE): pags (MSD unlock failed) 
SYSTEM: PAGS | DCU | 
ACTIONS: waiting monitor spare</t>
  </si>
  <si>
    <t>INCIDENT: CTC OCC degraded with alarm FE, interlocking ML communication down.  MESD CIT to IBI down. 
FAILURE(CAUSE): CTC OCC degraded (System intermittent) 
SYSTEM: CTC | FRONT END | 
ACTIONS: still under troubleshooting intermittent problem. new change power supply for support mesd due to detect alarm earth leakage. change power supply mesd MKU and BAS</t>
  </si>
  <si>
    <t>INCIDENT: ICA 2 Door 2 (DCU 5) red indication. 
FAILURE(CAUSE): DCU error (MSD unlock failed) 
SYSTEM: PAGS | DCU | 
ACTIONS: Perform power cycle (PC) and DCU operating normally and keep monitoring</t>
  </si>
  <si>
    <t>INCIDENT: ICA 3 Door 4 (DCU 4) red indication. 
FAILURE(CAUSE): DCU error (MSD unlock failed) 
SYSTEM: PAGS | DCU | 
ACTIONS: Perform power cycle (PC) and DCU operating normally and keep monitoring</t>
  </si>
  <si>
    <t>INCIDENT: ICA 3 Door 2 (DCU 5), blinking red indication, 
FAILURE(CAUSE): DCU fault (Bolt lock fault alarm appeared) 
SYSTEM: PAGS | DCU | 
ACTIONS: Perform power cycle (PC) and DCU operating normally and keep monitoring</t>
  </si>
  <si>
    <t>INCIDENT: ICA 3 Door 1 (DCU 6),red indication, 
FAILURE(CAUSE): ICA 3 Door 1 (DCU 5),red indication (Bolt lock fault alarm appeared) 
SYSTEM: PAGS | DCU | 
ACTIONS: Perform power cycle (PC) and DCU operating normally and keep monitoring</t>
  </si>
  <si>
    <t>INCIDENT: Track at BNG until TUN disturb. 
FAILURE(CAUSE): track disturb (System intermittent) 
SYSTEM: INTERLOCKING | ACE | 
ACTIONS: Request NTD and system back to normal</t>
  </si>
  <si>
    <t>INCIDENT: OCC CTC triggered alarm MESD RAN out of service. After few seconds, back to normal.
FAILURE(CAUSE): MRL triggered multiple alarm MESD at RA (System intermittent) 
SYSTEM: INTERLOCKING | MESD | 
ACTIONS: System intermittent and after a few second back to normal. Troubleshooting in progress by OTS and S&amp;C</t>
  </si>
  <si>
    <t>INCIDENT: OCC CTC Wisma MRL triggered alarm MESD from CIT to HAH. After few seconds, back to normal.
FAILURE(CAUSE): MESD from CIT to HAH (System intermittent) 
SYSTEM: CTC | MESD | 
ACTIONS: System intermittent and after a few second back to normal. Troubleshooting in progress by OTS and S&amp;C</t>
  </si>
  <si>
    <t>INCIDENT: ECA 4 Door 3 (DCU 1) red indication. 
FAILURE(CAUSE): DCU fault (Bolt lock fault alarm appeared) 
SYSTEM: PAGS | DCU | 
ACTIONS: Perform power cycle (PC) and DCU operating normally and keep monitoring</t>
  </si>
  <si>
    <t>INCIDENT: ICA 3 PAGS Door no 2 (DCU 5) red indication. 
FAILURE(CAUSE):  (Bolt lock fault alarm appeared) 
SYSTEM: PAGS | DCU | 
ACTIONS: Perform power cycle (PC) and DCU operating normally and keep monitoring</t>
  </si>
  <si>
    <t>INCIDENT: OCC CTC Wisma MRL triggered alarm MESD from CIT to HAH. After few seconds, back to normal.
FAILURE(CAUSE): MESD from CIT to HAH. (System intermittent) 
SYSTEM: CTC | MESD | 
ACTIONS: System intermittent and after a few second back to normal. Troubleshooting in progress by OTS and S&amp;C</t>
  </si>
  <si>
    <t>INCIDENT: ECA 1 Door 4 (DCU 2), blinking red indication, 
FAILURE(CAUSE): DCU fault (P2) (Bolt lock fault alarm appeared) 
SYSTEM: PAGS | DCU | 
ACTIONS: Perform power cycle (PC) and DCU operating normally and keep monitoring</t>
  </si>
  <si>
    <t>INCIDENT: ECA 1 Door 4 (DCU 2), blinking red indication, 
FAILURE(CAUSE): ECA 1 Door 4 (DCU 2) (Bolt lock fault alarm appeared) 
SYSTEM: PAGS | DCU | 
ACTIONS: Perform power cycle (PC) and DCU operating normally and keep monitoring</t>
  </si>
  <si>
    <t>INCIDENT: ICA 2 Door 3 (DCU 3), blinking red indication,
FAILURE(CAUSE): ICA 2 Door 3 red indication (Bolt lock fault alarm appeared) 
SYSTEM: PAGS | DCU | 
ACTIONS: Perform power cycle (PC) and DCU operating normally and keep monitoring</t>
  </si>
  <si>
    <t>INCIDENT: OCC; 2045hrs, RSV21 C2101 stationary CIT towards KLS SI11856 reported alarm ,ICA 3 Door 2 (DCU 5),red indication,
FAILURE(CAUSE): PAGS (Bolt lock fault alarm appeared) 
SYSTEM: PAGS | DCU | 
ACTIONS: Perform power cycle (PC) and DCU operating normally and keep monitoring</t>
  </si>
  <si>
    <t>INCIDENT: OCC : 0017hrs, RSV26 C2621 departing TSA towards KLS FA14149 reported alarm ICA 3 PAGS Door no 2 (DCU 5) red indication.
FAILURE(CAUSE): ICA 3 PAGS Door no 2 (DCU 5) red indicat (Bolt lock fault alarm appeared) 
SYSTEM: PAGS | DCU | 
ACTIONS: Perform power cycle (PC) and DCU operating normally and keep monitoring</t>
  </si>
  <si>
    <t>INCIDENT: ECA 1 Door 1 (DCU 8), blinking red indication, 
FAILURE(CAUSE): ECA 1 Door 1 DCU 8 red indication (Bolt lock fault alarm appeared) 
SYSTEM: PAGS | DCU | 
ACTIONS: Perform power cycle (PC) and DCU operating normally and keep monitoring</t>
  </si>
  <si>
    <t>INCIDENT: OCC: 1055hrs, SO Dangtasya from MKU reported CCTV not clear. 
FAILURE(CAUSE): CCTV not clear (DVR 1 freeze) 
SYSTEM: CCTV | DVR | 
ACTIONS: Validate whether only the view hang or DVR problem at PSI. Check DVR at TSA. Reset it after confirmed DVR hang. Check status DVR in the comms room. Verify with OCC after all views in a good condition and CCTV back to normal.</t>
  </si>
  <si>
    <t>INCIDENT: MESD from IBI to CIT out of service. After few seconds, back to normal.
FAILURE(CAUSE): MESD from IBI to CIT (System intermittent) 
SYSTEM: INTERLOCKING | MESD | 
ACTIONS: System intermittent and after a few second back to normal. Troubleshooting in progress by OTS and S&amp;C</t>
  </si>
  <si>
    <t>INCIDENT: MESD from MAH to CIT out of service. After few seconds, back to normal.
FAILURE(CAUSE): MESD from MAH to CIT (System intermittent) 
SYSTEM: INTERLOCKING | MESD | 
ACTIONS: System intermittent and after a few second back to normal. Troubleshooting in progress by OTS and S&amp;C</t>
  </si>
  <si>
    <t>INCIDENT: ECA 1 Door 3 (DCU 1), red indication, 
FAILURE(CAUSE): PAGS (Bolt lock fault alarm appeared) 
SYSTEM: PAGS | DCU | 
ACTIONS: Perform power cycle (PC) and DCU operating normally and keep monitoring</t>
  </si>
  <si>
    <t>INCIDENT: ICA 3 Door 1 (DCU 6), red indication, 
FAILURE(CAUSE): ICA 3 Door 1 (DCU 6) (Bolt lock fault alarm appeared) 
SYSTEM: PAGS | DCU | 
ACTIONS: Perform power cycle (PC) and DCU operating normally and keep monitoring</t>
  </si>
  <si>
    <t>INCIDENT: ICA 3 Door 1 (DCU 6), red indication, 
FAILURE(CAUSE): ICA 3 Door 1 (DCU 6) (Obstruction fault alarm appeared) 
SYSTEM: PAGS | DCU | 
ACTIONS: Perform power cycle (PC) and DCU operating normally and keep monitoring</t>
  </si>
  <si>
    <t>INCIDENT: ECA 1 Door 1 (DCU 8), red indication, 
FAILURE(CAUSE): ECA 1 Door 1 (DCU 8) (Bolt lock fault alarm appeared) 
SYSTEM: PAGS | DCU | 
ACTIONS: Perform power cycle (PC) and DCU operating normally and keep monitoring. Replace new bolt lock during engineering hours</t>
  </si>
  <si>
    <t>INCIDENT: ICA 3 Door 3 (DCU 3) ECA 1 Door 2 (DCU 7) red indication. 
FAILURE(CAUSE): PAGS (MSD unlock failed) 
SYSTEM: PAGS | DCU | 
ACTIONS: Perform power cycle (PC) and DCU operating normally and keep monitoring</t>
  </si>
  <si>
    <t>INCIDENT: CTC Wisma MRL triggered alarm MESD from BNG to CIT out of service. After few seconds, back to normal.
FAILURE(CAUSE): MESD from BNG to CIT (System intermittent) 
SYSTEM: INTERLOCKING | MESD | 
ACTIONS: S&amp;C tech check on site equipment in normal condition. Under troubleshoot by SnC and OTS</t>
  </si>
  <si>
    <t>INCIDENT: ICA 3 door 1 (DCU 6), blinking red indication, 
FAILURE(CAUSE): DCU 1 (Bolt lock fault alarm appeared) 
SYSTEM: PAGS | DCU | 
ACTIONS: Perform power cycle (PC) and DCU operating normally and keep monitoring</t>
  </si>
  <si>
    <t>INCIDENT: ECA 4 Door 1 (DCU 8), red indication
FAILURE(CAUSE): PAGS (Bolt lock fault alarm appeared) 
SYSTEM: PAGS | DCU | 
ACTIONS: Perform power cycle (PC) and DCU operating normally and keep monitoring</t>
  </si>
  <si>
    <t>INCIDENT: ECA 1 Door 2 (DCU 7), blinking red indication,
FAILURE(CAUSE): ECA 1 Door 2 (DCU 7) (MSD lock failed) 
SYSTEM: PAGS | DCU | 
ACTIONS: Perform power cycle (PC) and DCU operating normally and keep monitoring</t>
  </si>
  <si>
    <t>INCIDENT: ECA 1 Door 1 (DCU 8), blinking red indication, 
FAILURE(CAUSE): ECA 1 Door 1 (DCU 8) (Obstacle fault alarm appeared) 
SYSTEM: PAGS | DCU | 
ACTIONS: Perform power cycle (PC) and DCU operating normally and keep monitoring</t>
  </si>
  <si>
    <t>INCIDENT: ECA 4 PAGS Communication Lost, ICA 3 Door 1 (DCU 6), blinking red indication, 
FAILURE(CAUSE): ICA 3 Door 1 (DCU 6) (Communication lost) 
SYSTEM: PAGS | RF TRANSCEIVER MODULE | 
ACTIONS: Perform power cycle (PC) and DCU operating normally and keep monitoring</t>
  </si>
  <si>
    <t>INCIDENT: Platform mismatch. After activating ATP override, train proceed normal.
FAILURE(CAUSE): Platform mismatch (Communication lost) 
SYSTEM: PAGS | RF TRANSCEIVER MODULE | 
ACTIONS: Perform power cycle (PC) and DCU operating normally and keep monitoring. Using ATP override and train proceed normal</t>
  </si>
  <si>
    <t>INCIDENT: ICA 2 Door 3 (DCU 3), blinking red indication, 
FAILURE(CAUSE): PAGS (Obstacle fault alarm appeared) 
SYSTEM: PAGS | DCU | 
ACTIONS: Perform power cycle (PC) and DCU operating normally and keep monitoring</t>
  </si>
  <si>
    <t>INCIDENT: ECA 1 Door 1 (DCU 8), red indication, 
FAILURE(CAUSE): PAGS (Bolt lock fault alarm appeared) 
SYSTEM: PAGS | DCU | 
ACTIONS: Perform power cycle (PC) and DCU operating normally and keep monitoring</t>
  </si>
  <si>
    <t>INCIDENT: ICA 3 Door 2 (DCU 5), red indication, 
FAILURE(CAUSE): PAGS (Bolt lock fault alarm appeared) 
SYSTEM: PAGS | DCU | 
ACTIONS: Perform power cycle (PC) and DCU operating normally and keep monitoring</t>
  </si>
  <si>
    <t>INCIDENT: ECA 4 Door 3 (DCU 1) blinking red.
FAILURE(CAUSE): ECA 4 Door 3 (DCU 1) (Bolt lock fault alarm appeared) 
SYSTEM: PAGS | DCU | 
ACTIONS: Perform power cycle (PC) and DCU operating normally and keep monitoring</t>
  </si>
  <si>
    <t>INCIDENT: ECA 4 Door 2 (DCU 7),red indication , 
FAILURE(CAUSE): PAGS (Bolt lock fault alarm appeared) 
SYSTEM: PAGS | DCU | 
ACTIONS: Perform power cycle (PC) and DCU operating normally and keep monitoring</t>
  </si>
  <si>
    <t>INCIDENT: ECA 1 Door 2 (DCU 7) red indication.
FAILURE(CAUSE): ECA 1 Door 2 (DCU 7) (Bolt lock fault alarm appeared) 
SYSTEM: PAGS | DCU | 
ACTIONS: Perform power cycle (PC) and DCU operating normally and keep monitoring</t>
  </si>
  <si>
    <t>INCIDENT: ICA 2 Door 3 (DCU 3) red indication.
FAILURE(CAUSE): ICA 2 Door 3 (DCU 3) (Bolt lock fault alarm appeared) 
SYSTEM: PAGS | DCU | 
ACTIONS: Perform power cycle (PC) and DCU operating normally and keep monitoring</t>
  </si>
  <si>
    <t>INCIDENT: ICA 3 Door 3 (DCU 3) red indication. 
FAILURE(CAUSE): ICA 3 Door 3 (DCU 3) (Bolt lock fault alarm appeared) 
SYSTEM: PAGS | DCU | 
ACTIONS: Perform power cycle (PC) and DCU operating normally and keep monitoring</t>
  </si>
  <si>
    <t>INCIDENT: PAGS door obstacle detected, ICA 2 PAGS Door no 2 (DCU 5). 
FAILURE(CAUSE): PAGS door obstacle detected (Obstacle fault alarm appeared) 
SYSTEM: PAGS | DCU | 
ACTIONS: Perform power cycle (PC) and DCU operating normally and keep monitoring</t>
  </si>
  <si>
    <t>INCIDENT: PAGS door obstruction detected, ECA 4 Door 2 (DCU 7). 
FAILURE(CAUSE): PAGS door obstruction detected (Obstruction fault alarm appeared) 
SYSTEM: PAGS | DCU | 
ACTIONS: Perform power cycle (PC) and DCU operating normally and keep monitoring</t>
  </si>
  <si>
    <t xml:space="preserve">INCIDENT: ECA 4 Door 3 (DCU 1) blinking red. 
FAILURE(CAUSE): ECA1 Door 3 (DCU1) (Bolt lock fault alarm appeared) 
SYSTEM: PAGS | DCU | 
ACTIONS: Perform power cycle (PC) and DCU operating normally and keep monitoring. Tighten and tidiness some screws during engineering hours and door back to normal </t>
  </si>
  <si>
    <t>INCIDENT: ECA 1 Door 3 (DCU 1), blinking red indication,
FAILURE(CAUSE): PAGS faulty (Bolt lock fault alarm appeared) 
SYSTEM: PAGS | DCU | 
ACTIONS: Perform power cycle (PC) and DCU operating normally and keep monitoring</t>
  </si>
  <si>
    <t xml:space="preserve">INCIDENT: ICA 2 Door 3 (DCU 3), red indication, 
FAILURE(CAUSE): PAGS faulty (Bolt lock fault alarm appeared) 
SYSTEM: PAGS | DCU | 
ACTIONS: Perform power cycle (PC) and DCU operating normally and keep monitoring. Tighten and tidiness some screws during engineering hours and door back to normal </t>
  </si>
  <si>
    <t>INCIDENT: OCC: 1242hrs, RSV23 C2309 HAH towards KLS FA14149 reported alarm ECA 4 Door 2 (DCU 7) red indication.
FAILURE(CAUSE): ECA 4 Door 2 (DCU 7) (Bolt lock fault alarm appeared) 
SYSTEM: PAGS | DCU | 
ACTIONS: Perform power cycle (PC) and DCU operating normally and keep monitoring</t>
  </si>
  <si>
    <t>INCIDENT: ECA 1 Door 3 (DCU 1), blinking red indication,
FAILURE(CAUSE): ECA 1 Door 3 (DCU 1) (Bolt lock fault alarm appeared) 
SYSTEM: PAGS | DCU | 
ACTIONS: Perform power cycle (PC) and DCU operating normally and keep monitoring</t>
  </si>
  <si>
    <t>INCIDENT: ICA 3 Door 1 (DCU 6) blinking red indication,
FAILURE(CAUSE): ICA 3 Door 1 (DCU 6) (Bolt lock fault alarm appeared) 
SYSTEM: PAGS | DCU | 
ACTIONS: Perform power cycle (PC) and DCU operating normally and keep monitoring</t>
  </si>
  <si>
    <t>INCIDENT: PAGS ECA 1 Door 2 (DCU 7) red indication. 
FAILURE(CAUSE): DCU blinking red (Bolt lock fault alarm appeared) 
SYSTEM: PAGS | DCU | 
ACTIONS: Perform power cycle (PC) and DCU operating normally and keep monitoring</t>
  </si>
  <si>
    <t>INCIDENT: ICA 2 Door 1 (DCU 6) red indication.
FAILURE(CAUSE): DCU (Bolt lock fault alarm appeared) 
SYSTEM: PAGS | DCU | 
ACTIONS: Perform power cycle (PC) and DCU operating normally and keep monitoring</t>
  </si>
  <si>
    <t>INCIDENT: OCC; 0726hrs, OCC CTC frequently triggered alarm MESD from SSZ  to CIT out of service. 
FAILURE(CAUSE): MESD from SSZ to CIT Out of Service (System intermittent) 
SYSTEM: CTC | MESD | 
ACTIONS: Intermittent problem still under monitoring by SNC and OTS
troubleshooting is still in progress by snc and ots team.</t>
  </si>
  <si>
    <t>INCIDENT: OCC; 0751hrs, OCC CTC frequently triggered alarm MESD from MAH to CIT out of service. 
FAILURE(CAUSE): MESD MAH to CIT out of service (System intermittent) 
SYSTEM: CTC | MESD | 
ACTIONS: Intermittent problem still under monitoring by SNC and OTS
troubleshooting is still in progress by snc and ots team.</t>
  </si>
  <si>
    <t>INCIDENT: MESD IBI until CIT blinking red out of service, after few seconds back to normal.
FAILURE(CAUSE): MESD IBI until CIT blinking red (System intermittent) 
SYSTEM: INTERLOCKING | MESD | 
ACTIONS: S&amp;C tech check on site equipment in normal condition. Under troubleshoot by SnC and OTS</t>
  </si>
  <si>
    <t>INCIDENT: ICA 2 Door 1 (DCU 6) red indication. 
FAILURE(CAUSE): ICA 2 Door 1 (DCU 6),blinking red (Bolt lock fault alarm appeared) 
SYSTEM: PAGS | DCU | 
ACTIONS: Perform power cycle (PC) and DCU operating normally and keep monitoring</t>
  </si>
  <si>
    <t>INCIDENT: ICA 2 Door 3 (DCU 3), blinking red indication,
FAILURE(CAUSE): DCU 3 blinking red indication (Bolt lock fault alarm appeared) 
SYSTEM: PAGS | DCU | 
ACTIONS: Perform power cycle (PC) and DCU operating normally and keep monitoring</t>
  </si>
  <si>
    <t>INCIDENT: ICA 2 RST Door 3 Manually Isolated, ICA 2 Door 3 (DCU 3), blinking red indication, 
FAILURE(CAUSE): DCU 3 blinking red indication (Bolt lock fault alarm appeared) 
SYSTEM: PAGS | DCU | 
ACTIONS: Perform power cycle (PC) and DCU operating normally and keep monitoring</t>
  </si>
  <si>
    <t>INCIDENT: ICA 2 RST Door 1 Manually Isolated, ICA 2 Door 1 (DCU 6), blinking red indication, 
FAILURE(CAUSE): DCU 6 blinking red indication (Bolt lock fault alarm appeared) 
SYSTEM: PAGS | DCU | 
ACTIONS: Perform power cycle (PC) and DCU operating normally and keep monitoring</t>
  </si>
  <si>
    <t>INCIDENT: ICA 2 Door 2 (DCU 5) blinking red indication, 
FAILURE(CAUSE): ICA 2 Door 2 (DCU 5) (Bolt lock fault alarm appeared) 
SYSTEM: PAGS | DCU | 
ACTIONS: Perform power cycle (PC) and DCU operating normally and keep monitoring</t>
  </si>
  <si>
    <t>INCIDENT: ICA 2 Door 3 (DCU 3), red indication
FAILURE(CAUSE): pags (Obstacle fault alarm appeared) 
SYSTEM: PAGS | DCU | 
ACTIONS: Perform power cycle (PC) and DCU operating normally and keep monitoring</t>
  </si>
  <si>
    <t>INCIDENT: ICA 2 Door 3 (DCU 3), red indication, 
FAILURE(CAUSE): DCU  3 (MSD lock failed) 
SYSTEM: PAGS | DCU | 
ACTIONS: Perform power cycle (PC) and DCU operating normally and keep monitoring</t>
  </si>
  <si>
    <t>INCIDENT: PAGS ECA 4 Door 2 (DCU 7), red indication. After PAGS door bypass, train able to proceed. 
FAILURE(CAUSE): ECA 4 Door 2 (DCU 7) red indication (Bolt lock fault alarm appeared) 
SYSTEM: PAGS | DCU | 
ACTIONS: Perform power cycle (PC) and DCU operating normally and keep monitoring</t>
  </si>
  <si>
    <t>INCIDENT: PAGS ICA 2 Door 3 (DCU 3), red indication. After PAGS door bypass, train able to proceed. 
FAILURE(CAUSE): DCU blinking red (Obstacle fault alarm appeared) 
SYSTEM: PAGS | DCU | 
ACTIONS: Perform power cycle (PC) and DCU operating normally and keep monitoring</t>
  </si>
  <si>
    <t>INCIDENT: ECA 4 Door 4 (DCU 2), red indication. After PAGS door bypass, train able to proceed. 
FAILURE(CAUSE): DCU blinking red (Bolt lock fault alarm appeared) 
SYSTEM: PAGS | DCU | 
ACTIONS: Perform power cycle (PC) and DCU operating normally and keep monitoring</t>
  </si>
  <si>
    <t>INCIDENT: ICA 3 Door 4 (DCU 4) red indication.
FAILURE(CAUSE): DCU blinking red (Bolt lock fault alarm appeared) 
SYSTEM: PAGS | DCU | 
ACTIONS: Perform power cycle (PC) and DCU operating normally and keep monitoring</t>
  </si>
  <si>
    <t>INCIDENT: ECA 4 Door 2 (DCU 7) red indication. 
FAILURE(CAUSE): DCU blinking red (Bolt lock fault alarm appeared) 
SYSTEM: PAGS | DCU | 
ACTIONS: Perform power cycle (PC) and DCU operating normally and keep monitoring</t>
  </si>
  <si>
    <t>INCIDENT: ICA 3 Door 1 (DCU 6) red indication. 
FAILURE(CAUSE): DCU blinking red (Bolt lock fault alarm appeared) 
SYSTEM: PAGS | DCU | 
ACTIONS: Perform power cycle (PC) and DCU operating normally and keep monitoring</t>
  </si>
  <si>
    <t>INCIDENT: ECA 1 Door 3 (DCU 1),red indication, 
FAILURE(CAUSE): PAGS (Bolt lock fault alarm appeared) 
SYSTEM: PAGS | DCU | 
ACTIONS: Perform power cycle (PC) and DCU operating normally and keep monitoring</t>
  </si>
  <si>
    <t>INCIDENT: OCC: 0646hrs, TSA, SO Hafiz reported SCS monitor unserviceable.
FAILURE(CAUSE): SCS us (BnC cable loose) 
SYSTEM: CCTV | MONITOR | 
ACTIONS: Adjust the connector and system back to normal</t>
  </si>
  <si>
    <t>INCIDENT: MESD IBI until CIT blinking red  out of service, back to normal after few seconds. MESD BNG and IBI remain fault.
FAILURE(CAUSE): MESD IBI until CIT blinking red  out of (System intermittent) 
SYSTEM: INTERLOCKING | MESD | 
ACTIONS: S&amp;C tech check on site equipment in normal condition. Under troubleshoot by SnC and OTS</t>
  </si>
  <si>
    <t>INCIDENT: ECA 1 PAGS Door no 2  (DCU 7) red indication. 
FAILURE(CAUSE): ECA 1 PAGS Door no 2  (DCU 7) (Bolt lock fault alarm appeared) 
SYSTEM: PAGS | DCU | 
ACTIONS: Perform power cycle (PC) and DCU operating normally and keep monitoring</t>
  </si>
  <si>
    <t>INCIDENT: ICA 2 RST Door 3 DCU 3 PAGS fault with red indication. 
FAILURE(CAUSE): ICA 2 RST Door 3 DCU 3 PAGS (Bolt lock fault alarm appeared) 
SYSTEM: PAGS | DCU | 
ACTIONS: Perform power cycle (PC) and DCU operating normally and keep monitoring</t>
  </si>
  <si>
    <t>INCIDENT: ECA 1 Door 2 (DCU 7), blinking red indication,        
FAILURE(CAUSE): PAGS (Bolt lock fault alarm appeared) 
SYSTEM: PAGS | DCU | 
ACTIONS: Perform power cycle (PC) and DCU operating normally and keep monitoring</t>
  </si>
  <si>
    <t>INCIDENT: ECA 4 Door 1 (DCU 8), red indication, 
FAILURE(CAUSE): ECA 4 PAGS Door no 1  (DCU 8) (Bolt lock fault alarm appeared) 
SYSTEM: PAGS | DCU | 
ACTIONS: Perform power cycle (PC) and DCU operating normally and keep monitoring</t>
  </si>
  <si>
    <t>INCIDENT: OCC : 2153hrs, RSV23 C2312 departing HAH towards TSA SA 17508 reported alarm ECA 1 Door 2 (DCU 7),blinking red indication, 
FAILURE(CAUSE): DCU 7 P1 (Obstacle fault alarm appeared) 
SYSTEM: PAGS | DCU | 
ACTIONS: Perform power cycle (PC) and DCU operating normally and keep monitoring</t>
  </si>
  <si>
    <t>INCIDENT: MESD IBI until CIT blinking red out of service, back to normal after few minutes.
FAILURE(CAUSE): Signalling down (System intermittent) 
SYSTEM: INTERLOCKING | MESD | 
ACTIONS: S&amp;C tech check on site equipment in normal condition. Under troubleshoot by SnC and OTS</t>
  </si>
  <si>
    <t>INCIDENT: ECA 1 Door 1 (DCU 8), red indication
FAILURE(CAUSE): PAGS (Bolt lock fault alarm appeared) 
SYSTEM: PAGS | DCU | 
ACTIONS: Perform power cycle (PC) and DCU operating normally and keep monitoring</t>
  </si>
  <si>
    <t>INCIDENT: ICA 3 Door 2 (DCU 5), red indication
FAILURE(CAUSE): PAGS (Bolt lock fault alarm appeared) 
SYSTEM: PAGS | DCU | 
ACTIONS: Perform power cycle (PC) and DCU operating normally and keep monitoring. Replace plastic sheet of the hightened bolt lock during engineering hours</t>
  </si>
  <si>
    <t>INCIDENT: ICA 3 Door 2 (DCU 5), red indication,
FAILURE(CAUSE): ICA 3 Door 2 (DCU 5) (Bolt lock fault alarm appeared) 
SYSTEM: PAGS | DCU | 
ACTIONS: Perform power cycle (PC) and DCU operating normally and keep monitoring. Replace plastic sheet of the hightened bolt lock during engineering hours</t>
  </si>
  <si>
    <t>INCIDENT: PAGS override activated. All door unable to open. 
FAILURE(CAUSE): PAGS (Bolt lock fault alarm appeared) 
SYSTEM: PAGS | DCU | 
ACTIONS: Perform power cycle (PC) and DCU operating normally and keep monitoring</t>
  </si>
  <si>
    <t>INCIDENT: ACE KLS down, track disturb from TUN to BNG Both directions.
FAILURE(CAUSE): ACE down (System intermittent) 
SYSTEM: INTERLOCKING | ACE | 
ACTIONS: Intermittent problem still under monitoring by SNC and OTS. Request NTD and system back to normal</t>
  </si>
  <si>
    <t>INCIDENT: ICA 3 Door 2 (DCU 5) red indication. 
FAILURE(CAUSE): pags (Bolt lock fault alarm appeared) 
SYSTEM: PAGS | DCU | 
ACTIONS: Perform power cycle (PC) and DCU operating normally and keep monitoring</t>
  </si>
  <si>
    <t>INCIDENT: ECA 1 Door 1 (DCU 8), red indication, 
FAILURE(CAUSE): pags (Bolt lock fault alarm appeared) 
SYSTEM: PAGS | DCU | 
ACTIONS: Perform power cycle (PC) and DCU operating normally and keep monitoring</t>
  </si>
  <si>
    <t>INCIDENT: ECA 1 Door 1 (DCU 8) red indication.
FAILURE(CAUSE): pags (Obstacle fault alarm appeared) 
SYSTEM: PAGS | DCU | 
ACTIONS: Perform power cycle (PC) and DCU operating normally and keep monitoring</t>
  </si>
  <si>
    <t>INCIDENT: ICA 3 Door 1 (DCU 6), red indication, 
FAILURE(CAUSE): PAGS (Bolt lock fault alarm appeared) 
SYSTEM: PAGS | DCU | 
ACTIONS: Perform power cycle (PC) and DCU operating normally and keep monitoring</t>
  </si>
  <si>
    <t>INCIDENT: ICA 3 Door 4 (DCU 4), red indication, 
FAILURE(CAUSE): PAGS (Bolt lock fault alarm appeared) 
SYSTEM: PAGS | DCU | 
ACTIONS: Perform power cycle (PC) and DCU operating normally and keep monitoring</t>
  </si>
  <si>
    <t>cause_items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</si>
</sst>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m/d/yyyy"/>
  </numFmts>
  <fonts count="10" x14ac:knownFonts="1">
    <font>
      <sz val="10"/>
      <color rgb="FF000000"/>
      <name val="Arial"/>
      <scheme val="minor"/>
    </font>
    <font>
      <b/>
      <sz val="11"/>
      <color theme="1"/>
      <name val="Arial"/>
    </font>
    <font>
      <sz val="10"/>
      <color theme="1"/>
      <name val="Arial"/>
    </font>
    <font>
      <sz val="11"/>
      <color theme="1"/>
      <name val="Aptos Narrow"/>
    </font>
    <font>
      <sz val="11"/>
      <color theme="1"/>
      <name val="Arial"/>
    </font>
    <font>
      <sz val="10"/>
      <color theme="1"/>
      <name val="Arial"/>
      <scheme val="minor"/>
    </font>
    <font>
      <sz val="11"/>
      <color theme="1"/>
      <name val="Calibri"/>
    </font>
    <font>
      <sz val="12"/>
      <color theme="1"/>
      <name val="Calibri"/>
    </font>
    <font>
      <sz val="12"/>
      <color theme="1"/>
      <name val="Aptos Narrow"/>
    </font>
    <font>
      <b/>
      <sz val="11"/>
      <color theme="1"/>
      <name val="Arial"/>
      <family val="2"/>
    </font>
  </fonts>
  <fills count="5">
    <fill>
      <patternFill patternType="none"/>
    </fill>
    <fill>
      <patternFill patternType="gray125"/>
    </fill>
    <fill>
      <patternFill patternType="solid">
        <fgColor rgb="FFFFFF99"/>
        <bgColor rgb="FFFFFF99"/>
      </patternFill>
    </fill>
    <fill>
      <patternFill patternType="solid">
        <fgColor rgb="FFFFFFFF"/>
        <bgColor rgb="FFFFFFFF"/>
      </patternFill>
    </fill>
    <fill>
      <patternFill patternType="solid">
        <fgColor theme="4"/>
        <bgColor theme="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68">
    <xf numFmtId="0" fontId="0" fillId="0" borderId="0" xfId="0"/>
    <xf numFmtId="49"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2" fillId="0" borderId="0" xfId="0" applyFont="1" applyAlignment="1">
      <alignment horizontal="center" vertical="center"/>
    </xf>
    <xf numFmtId="49" fontId="2" fillId="0" borderId="0" xfId="0" applyNumberFormat="1" applyFont="1" applyAlignment="1">
      <alignment horizontal="center" vertical="center"/>
    </xf>
    <xf numFmtId="49" fontId="3" fillId="2" borderId="1" xfId="0" applyNumberFormat="1" applyFont="1" applyFill="1" applyBorder="1" applyAlignment="1">
      <alignment horizontal="center" vertical="center"/>
    </xf>
    <xf numFmtId="49" fontId="3" fillId="0" borderId="1" xfId="0" applyNumberFormat="1" applyFont="1" applyBorder="1" applyAlignment="1">
      <alignment horizontal="center" vertical="center"/>
    </xf>
    <xf numFmtId="164" fontId="3" fillId="0" borderId="1" xfId="0" applyNumberFormat="1" applyFont="1" applyBorder="1" applyAlignment="1">
      <alignment horizontal="center" vertical="center"/>
    </xf>
    <xf numFmtId="49" fontId="3" fillId="0" borderId="1" xfId="0" applyNumberFormat="1" applyFont="1" applyBorder="1" applyAlignment="1">
      <alignment horizontal="left" vertical="center" wrapText="1"/>
    </xf>
    <xf numFmtId="49" fontId="3" fillId="0" borderId="1" xfId="0" applyNumberFormat="1" applyFont="1" applyBorder="1" applyAlignment="1">
      <alignment horizontal="left" vertical="center"/>
    </xf>
    <xf numFmtId="49" fontId="4" fillId="0" borderId="1" xfId="0" applyNumberFormat="1" applyFont="1" applyBorder="1" applyAlignment="1">
      <alignment horizontal="center" vertical="center"/>
    </xf>
    <xf numFmtId="49" fontId="4" fillId="0" borderId="1" xfId="0" applyNumberFormat="1" applyFont="1" applyBorder="1" applyAlignment="1">
      <alignment horizontal="left" vertical="center" wrapText="1"/>
    </xf>
    <xf numFmtId="0" fontId="3" fillId="0" borderId="1" xfId="0" applyFont="1" applyBorder="1" applyAlignment="1">
      <alignment horizontal="left" vertical="center" wrapText="1"/>
    </xf>
    <xf numFmtId="0" fontId="5" fillId="0" borderId="0" xfId="0" applyFont="1" applyAlignment="1">
      <alignment horizontal="left"/>
    </xf>
    <xf numFmtId="0" fontId="2" fillId="0" borderId="0" xfId="0" applyFont="1"/>
    <xf numFmtId="49" fontId="2" fillId="0" borderId="0" xfId="0" applyNumberFormat="1" applyFont="1"/>
    <xf numFmtId="0" fontId="3" fillId="0" borderId="0" xfId="0" applyFont="1"/>
    <xf numFmtId="0" fontId="3" fillId="0" borderId="0" xfId="0" applyFont="1" applyAlignment="1">
      <alignment horizontal="left"/>
    </xf>
    <xf numFmtId="0" fontId="3" fillId="0" borderId="0" xfId="0" applyFont="1" applyAlignment="1">
      <alignment vertical="center"/>
    </xf>
    <xf numFmtId="0" fontId="2" fillId="0" borderId="0" xfId="0" applyFont="1" applyAlignment="1">
      <alignment vertical="center"/>
    </xf>
    <xf numFmtId="49" fontId="2" fillId="0" borderId="0" xfId="0" applyNumberFormat="1" applyFont="1" applyAlignment="1">
      <alignment vertical="center"/>
    </xf>
    <xf numFmtId="0" fontId="2" fillId="0" borderId="1" xfId="0" applyFont="1" applyBorder="1"/>
    <xf numFmtId="49" fontId="6" fillId="0" borderId="1" xfId="0" applyNumberFormat="1" applyFont="1" applyBorder="1" applyAlignment="1">
      <alignment horizontal="center" vertical="center"/>
    </xf>
    <xf numFmtId="164" fontId="6" fillId="0" borderId="1" xfId="0" applyNumberFormat="1" applyFont="1" applyBorder="1" applyAlignment="1">
      <alignment horizontal="center" vertical="center"/>
    </xf>
    <xf numFmtId="0" fontId="2" fillId="0" borderId="1" xfId="0"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3" fillId="0" borderId="1" xfId="0" applyFont="1" applyBorder="1" applyAlignment="1">
      <alignment horizontal="left"/>
    </xf>
    <xf numFmtId="0" fontId="3" fillId="0" borderId="1" xfId="0" applyFont="1" applyBorder="1"/>
    <xf numFmtId="0" fontId="3" fillId="0" borderId="1" xfId="0" applyFont="1" applyBorder="1" applyAlignment="1">
      <alignment horizontal="center" vertical="center"/>
    </xf>
    <xf numFmtId="0" fontId="6" fillId="0" borderId="1" xfId="0" applyFont="1" applyBorder="1" applyAlignment="1">
      <alignment horizontal="center" vertical="center" wrapText="1"/>
    </xf>
    <xf numFmtId="20" fontId="6" fillId="0" borderId="1" xfId="0" applyNumberFormat="1" applyFont="1" applyBorder="1" applyAlignment="1">
      <alignment horizontal="center" vertical="center"/>
    </xf>
    <xf numFmtId="14" fontId="6" fillId="0" borderId="1" xfId="0" applyNumberFormat="1" applyFont="1" applyBorder="1" applyAlignment="1">
      <alignment horizontal="center" vertical="center"/>
    </xf>
    <xf numFmtId="0" fontId="6" fillId="0" borderId="0" xfId="0" applyFont="1"/>
    <xf numFmtId="0" fontId="6" fillId="0" borderId="0" xfId="0" applyFont="1" applyAlignment="1">
      <alignment horizontal="left" vertical="center"/>
    </xf>
    <xf numFmtId="165" fontId="1" fillId="2" borderId="1" xfId="0" applyNumberFormat="1" applyFont="1" applyFill="1" applyBorder="1" applyAlignment="1">
      <alignment horizontal="center" vertical="center"/>
    </xf>
    <xf numFmtId="20" fontId="7" fillId="0" borderId="1" xfId="0" applyNumberFormat="1" applyFont="1" applyBorder="1" applyAlignment="1">
      <alignment horizontal="center" vertical="center"/>
    </xf>
    <xf numFmtId="165" fontId="7" fillId="3" borderId="1" xfId="0" applyNumberFormat="1" applyFont="1" applyFill="1" applyBorder="1" applyAlignment="1">
      <alignment horizontal="center" vertical="center"/>
    </xf>
    <xf numFmtId="0" fontId="7" fillId="0" borderId="1" xfId="0" applyFont="1" applyBorder="1" applyAlignment="1">
      <alignment horizontal="center" vertical="center"/>
    </xf>
    <xf numFmtId="165" fontId="7" fillId="4" borderId="1" xfId="0" applyNumberFormat="1" applyFont="1" applyFill="1" applyBorder="1" applyAlignment="1">
      <alignment horizontal="center" vertical="center"/>
    </xf>
    <xf numFmtId="0" fontId="7" fillId="0" borderId="0" xfId="0" applyFont="1" applyAlignment="1">
      <alignment horizontal="left" vertical="center"/>
    </xf>
    <xf numFmtId="49" fontId="7" fillId="0" borderId="1" xfId="0" applyNumberFormat="1" applyFont="1" applyBorder="1" applyAlignment="1">
      <alignment horizontal="center" vertical="center"/>
    </xf>
    <xf numFmtId="0" fontId="7" fillId="0" borderId="1" xfId="0" applyFont="1" applyBorder="1" applyAlignment="1">
      <alignment horizontal="center" vertical="center" wrapText="1"/>
    </xf>
    <xf numFmtId="49" fontId="7" fillId="0" borderId="2" xfId="0" applyNumberFormat="1" applyFont="1" applyBorder="1" applyAlignment="1">
      <alignment horizontal="center" vertical="center"/>
    </xf>
    <xf numFmtId="165" fontId="7" fillId="4" borderId="2" xfId="0" applyNumberFormat="1" applyFont="1" applyFill="1" applyBorder="1" applyAlignment="1">
      <alignment horizontal="center" vertical="center"/>
    </xf>
    <xf numFmtId="0" fontId="7" fillId="0" borderId="2" xfId="0" applyFont="1" applyBorder="1" applyAlignment="1">
      <alignment horizontal="center" vertical="center"/>
    </xf>
    <xf numFmtId="165" fontId="8" fillId="4" borderId="1" xfId="0" applyNumberFormat="1" applyFont="1" applyFill="1" applyBorder="1" applyAlignment="1">
      <alignment horizontal="center" vertical="center"/>
    </xf>
    <xf numFmtId="0" fontId="3" fillId="0" borderId="0" xfId="0" applyFont="1" applyAlignment="1">
      <alignment horizontal="left" vertical="center"/>
    </xf>
    <xf numFmtId="2" fontId="7" fillId="0" borderId="1" xfId="0" applyNumberFormat="1" applyFont="1" applyBorder="1" applyAlignment="1">
      <alignment horizontal="center" vertical="center"/>
    </xf>
    <xf numFmtId="0" fontId="3" fillId="0" borderId="0" xfId="0" applyFont="1" applyAlignment="1">
      <alignment horizontal="center" vertical="center"/>
    </xf>
    <xf numFmtId="0" fontId="7" fillId="0" borderId="0" xfId="0" applyFont="1" applyAlignment="1">
      <alignment horizontal="center" vertical="center"/>
    </xf>
    <xf numFmtId="0" fontId="5" fillId="0" borderId="0" xfId="0" applyFont="1" applyAlignment="1">
      <alignment horizontal="center" vertical="center"/>
    </xf>
    <xf numFmtId="165" fontId="7" fillId="4" borderId="1" xfId="0" applyNumberFormat="1" applyFont="1" applyFill="1" applyBorder="1" applyAlignment="1">
      <alignment horizontal="center" vertical="center" wrapText="1"/>
    </xf>
    <xf numFmtId="0" fontId="6" fillId="0" borderId="3" xfId="0" applyFont="1" applyBorder="1" applyAlignment="1">
      <alignment horizontal="center" vertical="center" wrapText="1"/>
    </xf>
    <xf numFmtId="165" fontId="6" fillId="4" borderId="1" xfId="0" applyNumberFormat="1" applyFont="1" applyFill="1" applyBorder="1" applyAlignment="1">
      <alignment horizontal="center" vertical="center" wrapText="1"/>
    </xf>
    <xf numFmtId="0" fontId="7" fillId="0" borderId="4" xfId="0" applyFont="1" applyBorder="1" applyAlignment="1">
      <alignment horizontal="center" vertical="center" wrapText="1"/>
    </xf>
    <xf numFmtId="0" fontId="7" fillId="0" borderId="1" xfId="0" applyFont="1" applyBorder="1" applyAlignment="1">
      <alignment horizontal="left" vertical="center"/>
    </xf>
    <xf numFmtId="0" fontId="6" fillId="0" borderId="5" xfId="0" applyFont="1" applyBorder="1" applyAlignment="1">
      <alignment horizontal="center" vertical="center" wrapText="1"/>
    </xf>
    <xf numFmtId="0" fontId="6" fillId="0" borderId="2" xfId="0" applyFont="1" applyBorder="1" applyAlignment="1">
      <alignment horizontal="center" vertical="center" wrapText="1"/>
    </xf>
    <xf numFmtId="0" fontId="6" fillId="0" borderId="6" xfId="0" applyFont="1" applyBorder="1" applyAlignment="1">
      <alignment horizontal="center" vertical="center" wrapText="1"/>
    </xf>
    <xf numFmtId="165" fontId="6" fillId="4" borderId="7" xfId="0" applyNumberFormat="1" applyFont="1" applyFill="1" applyBorder="1" applyAlignment="1">
      <alignment horizontal="center" vertical="center" wrapText="1"/>
    </xf>
    <xf numFmtId="0" fontId="6" fillId="0" borderId="7" xfId="0" applyFont="1" applyBorder="1" applyAlignment="1">
      <alignment horizontal="center" vertical="center" wrapText="1"/>
    </xf>
    <xf numFmtId="165" fontId="6" fillId="4" borderId="2" xfId="0" applyNumberFormat="1" applyFont="1" applyFill="1" applyBorder="1" applyAlignment="1">
      <alignment horizontal="center" vertical="center" wrapText="1"/>
    </xf>
    <xf numFmtId="0" fontId="6" fillId="0" borderId="4" xfId="0" applyFont="1" applyBorder="1" applyAlignment="1">
      <alignment horizontal="center" vertical="center" wrapText="1"/>
    </xf>
    <xf numFmtId="165" fontId="3" fillId="4" borderId="1" xfId="0" applyNumberFormat="1" applyFont="1" applyFill="1" applyBorder="1" applyAlignment="1">
      <alignment horizontal="center" vertical="center"/>
    </xf>
    <xf numFmtId="165" fontId="3" fillId="4" borderId="0" xfId="0" applyNumberFormat="1" applyFont="1" applyFill="1"/>
    <xf numFmtId="49" fontId="0" fillId="0" borderId="0" xfId="0" applyNumberFormat="1"/>
    <xf numFmtId="49" fontId="9" fillId="2" borderId="1" xfId="0" applyNumberFormat="1" applyFont="1" applyFill="1" applyBorder="1" applyAlignment="1">
      <alignment horizontal="center" vertical="center"/>
    </xf>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1000"/>
  <sheetViews>
    <sheetView topLeftCell="G1" workbookViewId="0">
      <selection activeCell="I1" sqref="I1"/>
    </sheetView>
  </sheetViews>
  <sheetFormatPr defaultColWidth="12.6640625" defaultRowHeight="15.75" customHeight="1" x14ac:dyDescent="0.25"/>
  <cols>
    <col min="1" max="3" width="18.109375" customWidth="1"/>
    <col min="4" max="4" width="10.109375" customWidth="1"/>
    <col min="5" max="5" width="16.6640625" style="66" customWidth="1"/>
    <col min="6" max="6" width="16.77734375" customWidth="1"/>
    <col min="7" max="7" width="26.6640625" customWidth="1"/>
    <col min="8" max="8" width="19.6640625" customWidth="1"/>
    <col min="9" max="9" width="37.33203125" customWidth="1"/>
    <col min="10" max="10" width="177.33203125" customWidth="1"/>
    <col min="11" max="11" width="14.109375" customWidth="1"/>
    <col min="12" max="12" width="13.77734375" customWidth="1"/>
    <col min="13" max="13" width="17.77734375" customWidth="1"/>
  </cols>
  <sheetData>
    <row r="1" spans="1:29" ht="28.5" customHeight="1" x14ac:dyDescent="0.25">
      <c r="A1" s="1" t="s">
        <v>0</v>
      </c>
      <c r="B1" s="1" t="s">
        <v>1</v>
      </c>
      <c r="C1" s="2" t="s">
        <v>2</v>
      </c>
      <c r="D1" s="2" t="s">
        <v>3</v>
      </c>
      <c r="E1" s="1" t="s">
        <v>4</v>
      </c>
      <c r="F1" s="1" t="s">
        <v>5</v>
      </c>
      <c r="G1" s="1" t="s">
        <v>6</v>
      </c>
      <c r="H1" s="1" t="s">
        <v>7</v>
      </c>
      <c r="I1" s="67" t="s">
        <v>5344</v>
      </c>
      <c r="J1" s="1" t="s">
        <v>8</v>
      </c>
      <c r="K1" s="1" t="s">
        <v>9</v>
      </c>
      <c r="L1" s="1" t="s">
        <v>10</v>
      </c>
      <c r="M1" s="1" t="s">
        <v>11</v>
      </c>
      <c r="N1" s="3"/>
      <c r="O1" s="4"/>
      <c r="P1" s="3"/>
      <c r="Q1" s="3"/>
      <c r="R1" s="3"/>
      <c r="S1" s="3"/>
      <c r="T1" s="3"/>
      <c r="U1" s="3"/>
      <c r="V1" s="3"/>
      <c r="W1" s="3"/>
      <c r="X1" s="3"/>
      <c r="Y1" s="4"/>
      <c r="Z1" s="3"/>
      <c r="AA1" s="3"/>
      <c r="AB1" s="3"/>
      <c r="AC1" s="3"/>
    </row>
    <row r="2" spans="1:29" ht="28.5" customHeight="1" x14ac:dyDescent="0.25">
      <c r="A2" s="5" t="s">
        <v>12</v>
      </c>
      <c r="B2" s="6" t="s">
        <v>13</v>
      </c>
      <c r="C2" s="7">
        <v>44574</v>
      </c>
      <c r="D2" s="7">
        <v>44574</v>
      </c>
      <c r="E2" s="6" t="s">
        <v>14</v>
      </c>
      <c r="F2" s="6" t="s">
        <v>15</v>
      </c>
      <c r="G2" s="6" t="s">
        <v>16</v>
      </c>
      <c r="H2" s="6" t="s">
        <v>17</v>
      </c>
      <c r="I2" s="6" t="s">
        <v>18</v>
      </c>
      <c r="J2" s="8" t="s">
        <v>19</v>
      </c>
      <c r="K2" s="6" t="s">
        <v>20</v>
      </c>
      <c r="L2" s="6" t="s">
        <v>21</v>
      </c>
      <c r="M2" s="6" t="s">
        <v>22</v>
      </c>
    </row>
    <row r="3" spans="1:29" ht="28.5" customHeight="1" x14ac:dyDescent="0.25">
      <c r="A3" s="5" t="s">
        <v>12</v>
      </c>
      <c r="B3" s="6" t="s">
        <v>23</v>
      </c>
      <c r="C3" s="7">
        <v>44575</v>
      </c>
      <c r="D3" s="7">
        <v>44575</v>
      </c>
      <c r="E3" s="6" t="s">
        <v>24</v>
      </c>
      <c r="F3" s="6" t="s">
        <v>25</v>
      </c>
      <c r="G3" s="6" t="s">
        <v>16</v>
      </c>
      <c r="H3" s="6" t="s">
        <v>26</v>
      </c>
      <c r="I3" s="6" t="s">
        <v>27</v>
      </c>
      <c r="J3" s="8" t="s">
        <v>28</v>
      </c>
      <c r="K3" s="6" t="s">
        <v>29</v>
      </c>
      <c r="L3" s="6" t="s">
        <v>21</v>
      </c>
      <c r="M3" s="6" t="s">
        <v>30</v>
      </c>
    </row>
    <row r="4" spans="1:29" ht="28.5" customHeight="1" x14ac:dyDescent="0.25">
      <c r="A4" s="5" t="s">
        <v>12</v>
      </c>
      <c r="B4" s="6" t="s">
        <v>31</v>
      </c>
      <c r="C4" s="7">
        <v>44576</v>
      </c>
      <c r="D4" s="7">
        <v>44576</v>
      </c>
      <c r="E4" s="6" t="s">
        <v>32</v>
      </c>
      <c r="F4" s="6" t="s">
        <v>33</v>
      </c>
      <c r="G4" s="6" t="s">
        <v>16</v>
      </c>
      <c r="H4" s="6" t="s">
        <v>17</v>
      </c>
      <c r="I4" s="6" t="s">
        <v>34</v>
      </c>
      <c r="J4" s="9" t="s">
        <v>35</v>
      </c>
      <c r="K4" s="6" t="s">
        <v>20</v>
      </c>
      <c r="L4" s="6" t="s">
        <v>21</v>
      </c>
      <c r="M4" s="6" t="s">
        <v>36</v>
      </c>
    </row>
    <row r="5" spans="1:29" ht="28.5" customHeight="1" x14ac:dyDescent="0.25">
      <c r="A5" s="5" t="s">
        <v>12</v>
      </c>
      <c r="B5" s="6" t="s">
        <v>37</v>
      </c>
      <c r="C5" s="7">
        <v>44576</v>
      </c>
      <c r="D5" s="7">
        <v>44576</v>
      </c>
      <c r="E5" s="6" t="s">
        <v>38</v>
      </c>
      <c r="F5" s="6" t="s">
        <v>39</v>
      </c>
      <c r="G5" s="6" t="s">
        <v>16</v>
      </c>
      <c r="H5" s="6" t="s">
        <v>26</v>
      </c>
      <c r="I5" s="6" t="s">
        <v>40</v>
      </c>
      <c r="J5" s="8" t="s">
        <v>41</v>
      </c>
      <c r="K5" s="6" t="s">
        <v>20</v>
      </c>
      <c r="L5" s="6" t="s">
        <v>21</v>
      </c>
      <c r="M5" s="6" t="s">
        <v>22</v>
      </c>
    </row>
    <row r="6" spans="1:29" ht="28.5" customHeight="1" x14ac:dyDescent="0.25">
      <c r="A6" s="5" t="s">
        <v>12</v>
      </c>
      <c r="B6" s="6" t="s">
        <v>42</v>
      </c>
      <c r="C6" s="7">
        <v>44577</v>
      </c>
      <c r="D6" s="7">
        <v>44577</v>
      </c>
      <c r="E6" s="6" t="s">
        <v>43</v>
      </c>
      <c r="F6" s="6" t="s">
        <v>44</v>
      </c>
      <c r="G6" s="6" t="s">
        <v>45</v>
      </c>
      <c r="H6" s="6" t="s">
        <v>17</v>
      </c>
      <c r="I6" s="6" t="s">
        <v>46</v>
      </c>
      <c r="J6" s="8" t="s">
        <v>47</v>
      </c>
      <c r="K6" s="6" t="s">
        <v>20</v>
      </c>
      <c r="L6" s="6" t="s">
        <v>21</v>
      </c>
      <c r="M6" s="6" t="s">
        <v>22</v>
      </c>
    </row>
    <row r="7" spans="1:29" ht="28.5" customHeight="1" x14ac:dyDescent="0.25">
      <c r="A7" s="5" t="s">
        <v>12</v>
      </c>
      <c r="B7" s="6" t="s">
        <v>48</v>
      </c>
      <c r="C7" s="7">
        <v>44577</v>
      </c>
      <c r="D7" s="7">
        <v>44577</v>
      </c>
      <c r="E7" s="6" t="s">
        <v>49</v>
      </c>
      <c r="F7" s="6" t="s">
        <v>50</v>
      </c>
      <c r="G7" s="6" t="s">
        <v>51</v>
      </c>
      <c r="H7" s="6" t="s">
        <v>52</v>
      </c>
      <c r="I7" s="6" t="s">
        <v>53</v>
      </c>
      <c r="J7" s="8" t="s">
        <v>54</v>
      </c>
      <c r="K7" s="6" t="s">
        <v>20</v>
      </c>
      <c r="L7" s="6" t="s">
        <v>21</v>
      </c>
      <c r="M7" s="6" t="s">
        <v>22</v>
      </c>
    </row>
    <row r="8" spans="1:29" ht="28.5" customHeight="1" x14ac:dyDescent="0.25">
      <c r="A8" s="5" t="s">
        <v>12</v>
      </c>
      <c r="B8" s="6" t="s">
        <v>55</v>
      </c>
      <c r="C8" s="7">
        <v>44581</v>
      </c>
      <c r="D8" s="7">
        <v>44581</v>
      </c>
      <c r="E8" s="6" t="s">
        <v>56</v>
      </c>
      <c r="F8" s="6" t="s">
        <v>57</v>
      </c>
      <c r="G8" s="6" t="s">
        <v>51</v>
      </c>
      <c r="H8" s="6" t="s">
        <v>58</v>
      </c>
      <c r="I8" s="6" t="s">
        <v>59</v>
      </c>
      <c r="J8" s="8" t="s">
        <v>60</v>
      </c>
      <c r="K8" s="6" t="s">
        <v>20</v>
      </c>
      <c r="L8" s="6" t="s">
        <v>21</v>
      </c>
      <c r="M8" s="6" t="s">
        <v>22</v>
      </c>
    </row>
    <row r="9" spans="1:29" ht="28.5" customHeight="1" x14ac:dyDescent="0.25">
      <c r="A9" s="5" t="s">
        <v>12</v>
      </c>
      <c r="B9" s="6" t="s">
        <v>61</v>
      </c>
      <c r="C9" s="7">
        <v>44587</v>
      </c>
      <c r="D9" s="7">
        <v>44587</v>
      </c>
      <c r="E9" s="6" t="s">
        <v>62</v>
      </c>
      <c r="F9" s="6" t="s">
        <v>63</v>
      </c>
      <c r="G9" s="6" t="s">
        <v>64</v>
      </c>
      <c r="H9" s="6" t="s">
        <v>17</v>
      </c>
      <c r="I9" s="6" t="s">
        <v>65</v>
      </c>
      <c r="J9" s="8" t="s">
        <v>66</v>
      </c>
      <c r="K9" s="6" t="s">
        <v>20</v>
      </c>
      <c r="L9" s="6" t="s">
        <v>21</v>
      </c>
      <c r="M9" s="6" t="s">
        <v>22</v>
      </c>
    </row>
    <row r="10" spans="1:29" ht="28.5" customHeight="1" x14ac:dyDescent="0.25">
      <c r="A10" s="5" t="s">
        <v>12</v>
      </c>
      <c r="B10" s="6" t="s">
        <v>67</v>
      </c>
      <c r="C10" s="7">
        <v>44587</v>
      </c>
      <c r="D10" s="7">
        <v>44587</v>
      </c>
      <c r="E10" s="6" t="s">
        <v>68</v>
      </c>
      <c r="F10" s="6" t="s">
        <v>69</v>
      </c>
      <c r="G10" s="6" t="s">
        <v>64</v>
      </c>
      <c r="H10" s="6" t="s">
        <v>17</v>
      </c>
      <c r="I10" s="6" t="s">
        <v>27</v>
      </c>
      <c r="J10" s="8" t="s">
        <v>70</v>
      </c>
      <c r="K10" s="6" t="s">
        <v>20</v>
      </c>
      <c r="L10" s="6" t="s">
        <v>21</v>
      </c>
      <c r="M10" s="6" t="s">
        <v>22</v>
      </c>
    </row>
    <row r="11" spans="1:29" ht="28.5" customHeight="1" x14ac:dyDescent="0.25">
      <c r="A11" s="5" t="s">
        <v>12</v>
      </c>
      <c r="B11" s="6" t="s">
        <v>71</v>
      </c>
      <c r="C11" s="7">
        <v>44588</v>
      </c>
      <c r="D11" s="7">
        <v>44588</v>
      </c>
      <c r="E11" s="6" t="s">
        <v>72</v>
      </c>
      <c r="F11" s="6" t="s">
        <v>73</v>
      </c>
      <c r="G11" s="6" t="s">
        <v>16</v>
      </c>
      <c r="H11" s="6" t="s">
        <v>26</v>
      </c>
      <c r="I11" s="6" t="s">
        <v>65</v>
      </c>
      <c r="J11" s="8" t="s">
        <v>74</v>
      </c>
      <c r="K11" s="6" t="s">
        <v>20</v>
      </c>
      <c r="L11" s="6" t="s">
        <v>21</v>
      </c>
      <c r="M11" s="6" t="s">
        <v>22</v>
      </c>
    </row>
    <row r="12" spans="1:29" ht="28.5" customHeight="1" x14ac:dyDescent="0.25">
      <c r="A12" s="5" t="s">
        <v>12</v>
      </c>
      <c r="B12" s="6" t="s">
        <v>75</v>
      </c>
      <c r="C12" s="7">
        <v>44590</v>
      </c>
      <c r="D12" s="7">
        <v>44590</v>
      </c>
      <c r="E12" s="6" t="s">
        <v>76</v>
      </c>
      <c r="F12" s="6" t="s">
        <v>77</v>
      </c>
      <c r="G12" s="6" t="s">
        <v>16</v>
      </c>
      <c r="H12" s="6" t="s">
        <v>17</v>
      </c>
      <c r="I12" s="6" t="s">
        <v>78</v>
      </c>
      <c r="J12" s="8" t="s">
        <v>79</v>
      </c>
      <c r="K12" s="6" t="s">
        <v>20</v>
      </c>
      <c r="L12" s="6" t="s">
        <v>21</v>
      </c>
      <c r="M12" s="6" t="s">
        <v>22</v>
      </c>
    </row>
    <row r="13" spans="1:29" ht="28.5" customHeight="1" x14ac:dyDescent="0.25">
      <c r="A13" s="5" t="s">
        <v>12</v>
      </c>
      <c r="B13" s="6" t="s">
        <v>80</v>
      </c>
      <c r="C13" s="7">
        <v>44590</v>
      </c>
      <c r="D13" s="7">
        <v>44590</v>
      </c>
      <c r="E13" s="6" t="s">
        <v>81</v>
      </c>
      <c r="F13" s="6" t="s">
        <v>82</v>
      </c>
      <c r="G13" s="6" t="s">
        <v>16</v>
      </c>
      <c r="H13" s="6" t="s">
        <v>83</v>
      </c>
      <c r="I13" s="6" t="s">
        <v>84</v>
      </c>
      <c r="J13" s="8" t="s">
        <v>85</v>
      </c>
      <c r="K13" s="6" t="s">
        <v>20</v>
      </c>
      <c r="L13" s="6" t="s">
        <v>21</v>
      </c>
      <c r="M13" s="6" t="s">
        <v>22</v>
      </c>
    </row>
    <row r="14" spans="1:29" ht="28.5" customHeight="1" x14ac:dyDescent="0.25">
      <c r="A14" s="5" t="s">
        <v>12</v>
      </c>
      <c r="B14" s="6" t="s">
        <v>86</v>
      </c>
      <c r="C14" s="7">
        <v>44592</v>
      </c>
      <c r="D14" s="7">
        <v>44592</v>
      </c>
      <c r="E14" s="6" t="s">
        <v>87</v>
      </c>
      <c r="F14" s="6" t="s">
        <v>88</v>
      </c>
      <c r="G14" s="6" t="s">
        <v>89</v>
      </c>
      <c r="H14" s="6" t="s">
        <v>17</v>
      </c>
      <c r="I14" s="6" t="s">
        <v>90</v>
      </c>
      <c r="J14" s="8" t="s">
        <v>91</v>
      </c>
      <c r="K14" s="6" t="s">
        <v>20</v>
      </c>
      <c r="L14" s="6" t="s">
        <v>21</v>
      </c>
      <c r="M14" s="6" t="s">
        <v>22</v>
      </c>
    </row>
    <row r="15" spans="1:29" ht="28.5" customHeight="1" x14ac:dyDescent="0.25">
      <c r="A15" s="5" t="s">
        <v>12</v>
      </c>
      <c r="B15" s="6" t="s">
        <v>92</v>
      </c>
      <c r="C15" s="7">
        <v>44592</v>
      </c>
      <c r="D15" s="7">
        <v>44592</v>
      </c>
      <c r="E15" s="6" t="s">
        <v>93</v>
      </c>
      <c r="F15" s="6" t="s">
        <v>94</v>
      </c>
      <c r="G15" s="6" t="s">
        <v>16</v>
      </c>
      <c r="H15" s="6" t="s">
        <v>83</v>
      </c>
      <c r="I15" s="6" t="s">
        <v>95</v>
      </c>
      <c r="J15" s="8" t="s">
        <v>96</v>
      </c>
      <c r="K15" s="6" t="s">
        <v>20</v>
      </c>
      <c r="L15" s="6" t="s">
        <v>21</v>
      </c>
      <c r="M15" s="6" t="s">
        <v>22</v>
      </c>
    </row>
    <row r="16" spans="1:29" ht="28.5" customHeight="1" x14ac:dyDescent="0.25">
      <c r="A16" s="5" t="s">
        <v>12</v>
      </c>
      <c r="B16" s="6" t="s">
        <v>97</v>
      </c>
      <c r="C16" s="7">
        <v>44594</v>
      </c>
      <c r="D16" s="7">
        <v>44594</v>
      </c>
      <c r="E16" s="6" t="s">
        <v>98</v>
      </c>
      <c r="F16" s="6" t="s">
        <v>99</v>
      </c>
      <c r="G16" s="6" t="s">
        <v>16</v>
      </c>
      <c r="H16" s="6" t="s">
        <v>83</v>
      </c>
      <c r="I16" s="6" t="s">
        <v>95</v>
      </c>
      <c r="J16" s="8" t="s">
        <v>100</v>
      </c>
      <c r="K16" s="6" t="s">
        <v>20</v>
      </c>
      <c r="L16" s="6" t="s">
        <v>21</v>
      </c>
      <c r="M16" s="6" t="s">
        <v>22</v>
      </c>
    </row>
    <row r="17" spans="1:13" ht="28.5" customHeight="1" x14ac:dyDescent="0.25">
      <c r="A17" s="5" t="s">
        <v>12</v>
      </c>
      <c r="B17" s="6" t="s">
        <v>101</v>
      </c>
      <c r="C17" s="7">
        <v>44597</v>
      </c>
      <c r="D17" s="7">
        <v>44597</v>
      </c>
      <c r="E17" s="6" t="s">
        <v>102</v>
      </c>
      <c r="F17" s="6" t="s">
        <v>103</v>
      </c>
      <c r="G17" s="6" t="s">
        <v>16</v>
      </c>
      <c r="H17" s="6" t="s">
        <v>17</v>
      </c>
      <c r="I17" s="6" t="s">
        <v>104</v>
      </c>
      <c r="J17" s="9" t="s">
        <v>105</v>
      </c>
      <c r="K17" s="6" t="s">
        <v>20</v>
      </c>
      <c r="L17" s="6" t="s">
        <v>21</v>
      </c>
      <c r="M17" s="6" t="s">
        <v>22</v>
      </c>
    </row>
    <row r="18" spans="1:13" ht="28.5" customHeight="1" x14ac:dyDescent="0.25">
      <c r="A18" s="5" t="s">
        <v>12</v>
      </c>
      <c r="B18" s="6" t="s">
        <v>106</v>
      </c>
      <c r="C18" s="7">
        <v>44598</v>
      </c>
      <c r="D18" s="7">
        <v>44598</v>
      </c>
      <c r="E18" s="6" t="s">
        <v>107</v>
      </c>
      <c r="F18" s="6" t="s">
        <v>108</v>
      </c>
      <c r="G18" s="6" t="s">
        <v>16</v>
      </c>
      <c r="H18" s="6" t="s">
        <v>109</v>
      </c>
      <c r="I18" s="6" t="s">
        <v>110</v>
      </c>
      <c r="J18" s="8" t="s">
        <v>111</v>
      </c>
      <c r="K18" s="6" t="s">
        <v>20</v>
      </c>
      <c r="L18" s="6" t="s">
        <v>21</v>
      </c>
      <c r="M18" s="6" t="s">
        <v>22</v>
      </c>
    </row>
    <row r="19" spans="1:13" ht="28.5" customHeight="1" x14ac:dyDescent="0.25">
      <c r="A19" s="5" t="s">
        <v>12</v>
      </c>
      <c r="B19" s="6" t="s">
        <v>112</v>
      </c>
      <c r="C19" s="7">
        <v>44598</v>
      </c>
      <c r="D19" s="7">
        <v>44598</v>
      </c>
      <c r="E19" s="6" t="s">
        <v>113</v>
      </c>
      <c r="F19" s="6" t="s">
        <v>114</v>
      </c>
      <c r="G19" s="6" t="s">
        <v>16</v>
      </c>
      <c r="H19" s="6" t="s">
        <v>115</v>
      </c>
      <c r="I19" s="6" t="s">
        <v>116</v>
      </c>
      <c r="J19" s="8" t="s">
        <v>117</v>
      </c>
      <c r="K19" s="6" t="s">
        <v>20</v>
      </c>
      <c r="L19" s="6" t="s">
        <v>21</v>
      </c>
      <c r="M19" s="6" t="s">
        <v>22</v>
      </c>
    </row>
    <row r="20" spans="1:13" ht="28.5" customHeight="1" x14ac:dyDescent="0.25">
      <c r="A20" s="5" t="s">
        <v>12</v>
      </c>
      <c r="B20" s="6" t="s">
        <v>118</v>
      </c>
      <c r="C20" s="7">
        <v>44600</v>
      </c>
      <c r="D20" s="7">
        <v>44600</v>
      </c>
      <c r="E20" s="6" t="s">
        <v>119</v>
      </c>
      <c r="F20" s="6" t="s">
        <v>120</v>
      </c>
      <c r="G20" s="6" t="s">
        <v>121</v>
      </c>
      <c r="H20" s="6" t="s">
        <v>17</v>
      </c>
      <c r="I20" s="6" t="s">
        <v>122</v>
      </c>
      <c r="J20" s="9" t="s">
        <v>123</v>
      </c>
      <c r="K20" s="6" t="s">
        <v>20</v>
      </c>
      <c r="L20" s="6" t="s">
        <v>21</v>
      </c>
      <c r="M20" s="6" t="s">
        <v>36</v>
      </c>
    </row>
    <row r="21" spans="1:13" ht="28.5" customHeight="1" x14ac:dyDescent="0.25">
      <c r="A21" s="5" t="s">
        <v>12</v>
      </c>
      <c r="B21" s="6" t="s">
        <v>124</v>
      </c>
      <c r="C21" s="7">
        <v>44601</v>
      </c>
      <c r="D21" s="7">
        <v>44601</v>
      </c>
      <c r="E21" s="6" t="s">
        <v>125</v>
      </c>
      <c r="F21" s="6" t="s">
        <v>126</v>
      </c>
      <c r="G21" s="6" t="s">
        <v>89</v>
      </c>
      <c r="H21" s="6" t="s">
        <v>127</v>
      </c>
      <c r="I21" s="6" t="s">
        <v>128</v>
      </c>
      <c r="J21" s="8" t="s">
        <v>129</v>
      </c>
      <c r="K21" s="6" t="s">
        <v>20</v>
      </c>
      <c r="L21" s="6" t="s">
        <v>21</v>
      </c>
      <c r="M21" s="6" t="s">
        <v>22</v>
      </c>
    </row>
    <row r="22" spans="1:13" ht="28.5" customHeight="1" x14ac:dyDescent="0.25">
      <c r="A22" s="5" t="s">
        <v>12</v>
      </c>
      <c r="B22" s="6" t="s">
        <v>130</v>
      </c>
      <c r="C22" s="7">
        <v>44602</v>
      </c>
      <c r="D22" s="7">
        <v>44602</v>
      </c>
      <c r="E22" s="6" t="s">
        <v>131</v>
      </c>
      <c r="F22" s="6" t="s">
        <v>132</v>
      </c>
      <c r="G22" s="6" t="s">
        <v>89</v>
      </c>
      <c r="H22" s="6" t="s">
        <v>133</v>
      </c>
      <c r="I22" s="6" t="s">
        <v>134</v>
      </c>
      <c r="J22" s="8" t="s">
        <v>135</v>
      </c>
      <c r="K22" s="6" t="s">
        <v>20</v>
      </c>
      <c r="L22" s="6" t="s">
        <v>21</v>
      </c>
      <c r="M22" s="6" t="s">
        <v>22</v>
      </c>
    </row>
    <row r="23" spans="1:13" ht="28.5" customHeight="1" x14ac:dyDescent="0.25">
      <c r="A23" s="5" t="s">
        <v>12</v>
      </c>
      <c r="B23" s="6" t="s">
        <v>136</v>
      </c>
      <c r="C23" s="7">
        <v>44603</v>
      </c>
      <c r="D23" s="7">
        <v>44603</v>
      </c>
      <c r="E23" s="6" t="s">
        <v>137</v>
      </c>
      <c r="F23" s="6" t="s">
        <v>138</v>
      </c>
      <c r="G23" s="6" t="s">
        <v>139</v>
      </c>
      <c r="H23" s="6" t="s">
        <v>17</v>
      </c>
      <c r="I23" s="6" t="s">
        <v>134</v>
      </c>
      <c r="J23" s="8" t="s">
        <v>140</v>
      </c>
      <c r="K23" s="6" t="s">
        <v>20</v>
      </c>
      <c r="L23" s="6" t="s">
        <v>21</v>
      </c>
      <c r="M23" s="6" t="s">
        <v>22</v>
      </c>
    </row>
    <row r="24" spans="1:13" ht="28.5" customHeight="1" x14ac:dyDescent="0.25">
      <c r="A24" s="5" t="s">
        <v>12</v>
      </c>
      <c r="B24" s="6" t="s">
        <v>141</v>
      </c>
      <c r="C24" s="7">
        <v>44605</v>
      </c>
      <c r="D24" s="7">
        <v>44605</v>
      </c>
      <c r="E24" s="6" t="s">
        <v>142</v>
      </c>
      <c r="F24" s="6" t="s">
        <v>143</v>
      </c>
      <c r="G24" s="6" t="s">
        <v>51</v>
      </c>
      <c r="H24" s="6" t="s">
        <v>144</v>
      </c>
      <c r="I24" s="6" t="s">
        <v>145</v>
      </c>
      <c r="J24" s="8" t="s">
        <v>146</v>
      </c>
      <c r="K24" s="6" t="s">
        <v>20</v>
      </c>
      <c r="L24" s="6" t="s">
        <v>21</v>
      </c>
      <c r="M24" s="6" t="s">
        <v>22</v>
      </c>
    </row>
    <row r="25" spans="1:13" ht="28.5" customHeight="1" x14ac:dyDescent="0.25">
      <c r="A25" s="5" t="s">
        <v>12</v>
      </c>
      <c r="B25" s="6" t="s">
        <v>147</v>
      </c>
      <c r="C25" s="7">
        <v>44605</v>
      </c>
      <c r="D25" s="7">
        <v>44605</v>
      </c>
      <c r="E25" s="6" t="s">
        <v>148</v>
      </c>
      <c r="F25" s="6" t="s">
        <v>149</v>
      </c>
      <c r="G25" s="6" t="s">
        <v>16</v>
      </c>
      <c r="H25" s="6" t="s">
        <v>26</v>
      </c>
      <c r="I25" s="6" t="s">
        <v>150</v>
      </c>
      <c r="J25" s="8" t="s">
        <v>151</v>
      </c>
      <c r="K25" s="6" t="s">
        <v>20</v>
      </c>
      <c r="L25" s="6" t="s">
        <v>21</v>
      </c>
      <c r="M25" s="6" t="s">
        <v>22</v>
      </c>
    </row>
    <row r="26" spans="1:13" ht="28.5" customHeight="1" x14ac:dyDescent="0.25">
      <c r="A26" s="5" t="s">
        <v>12</v>
      </c>
      <c r="B26" s="6" t="s">
        <v>152</v>
      </c>
      <c r="C26" s="7">
        <v>44606</v>
      </c>
      <c r="D26" s="7">
        <v>44606</v>
      </c>
      <c r="E26" s="6" t="s">
        <v>153</v>
      </c>
      <c r="F26" s="6" t="s">
        <v>154</v>
      </c>
      <c r="G26" s="10" t="s">
        <v>155</v>
      </c>
      <c r="H26" s="6" t="s">
        <v>156</v>
      </c>
      <c r="I26" s="6" t="s">
        <v>157</v>
      </c>
      <c r="J26" s="8" t="s">
        <v>158</v>
      </c>
      <c r="K26" s="6" t="s">
        <v>20</v>
      </c>
      <c r="L26" s="6" t="s">
        <v>21</v>
      </c>
      <c r="M26" s="6" t="s">
        <v>22</v>
      </c>
    </row>
    <row r="27" spans="1:13" ht="28.5" customHeight="1" x14ac:dyDescent="0.25">
      <c r="A27" s="5" t="s">
        <v>12</v>
      </c>
      <c r="B27" s="6" t="s">
        <v>159</v>
      </c>
      <c r="C27" s="7">
        <v>44610</v>
      </c>
      <c r="D27" s="7">
        <v>44610</v>
      </c>
      <c r="E27" s="6" t="s">
        <v>160</v>
      </c>
      <c r="F27" s="6" t="s">
        <v>161</v>
      </c>
      <c r="G27" s="6" t="s">
        <v>162</v>
      </c>
      <c r="H27" s="6" t="s">
        <v>17</v>
      </c>
      <c r="I27" s="6" t="s">
        <v>27</v>
      </c>
      <c r="J27" s="8" t="s">
        <v>163</v>
      </c>
      <c r="K27" s="6" t="s">
        <v>20</v>
      </c>
      <c r="L27" s="6" t="s">
        <v>21</v>
      </c>
      <c r="M27" s="6" t="s">
        <v>22</v>
      </c>
    </row>
    <row r="28" spans="1:13" ht="28.5" customHeight="1" x14ac:dyDescent="0.25">
      <c r="A28" s="5" t="s">
        <v>12</v>
      </c>
      <c r="B28" s="6" t="s">
        <v>164</v>
      </c>
      <c r="C28" s="7">
        <v>44614</v>
      </c>
      <c r="D28" s="7">
        <v>44614</v>
      </c>
      <c r="E28" s="6" t="s">
        <v>165</v>
      </c>
      <c r="F28" s="6" t="s">
        <v>166</v>
      </c>
      <c r="G28" s="6" t="s">
        <v>16</v>
      </c>
      <c r="H28" s="6" t="s">
        <v>167</v>
      </c>
      <c r="I28" s="6" t="s">
        <v>168</v>
      </c>
      <c r="J28" s="8" t="s">
        <v>169</v>
      </c>
      <c r="K28" s="6" t="s">
        <v>20</v>
      </c>
      <c r="L28" s="6" t="s">
        <v>21</v>
      </c>
      <c r="M28" s="6" t="s">
        <v>22</v>
      </c>
    </row>
    <row r="29" spans="1:13" ht="28.5" customHeight="1" x14ac:dyDescent="0.25">
      <c r="A29" s="5" t="s">
        <v>12</v>
      </c>
      <c r="B29" s="6" t="s">
        <v>170</v>
      </c>
      <c r="C29" s="7">
        <v>44617</v>
      </c>
      <c r="D29" s="7">
        <v>44617</v>
      </c>
      <c r="E29" s="6" t="s">
        <v>171</v>
      </c>
      <c r="F29" s="6" t="s">
        <v>172</v>
      </c>
      <c r="G29" s="6" t="s">
        <v>121</v>
      </c>
      <c r="H29" s="6" t="s">
        <v>17</v>
      </c>
      <c r="I29" s="6" t="s">
        <v>173</v>
      </c>
      <c r="J29" s="11" t="s">
        <v>174</v>
      </c>
      <c r="K29" s="6" t="s">
        <v>20</v>
      </c>
      <c r="L29" s="6" t="s">
        <v>21</v>
      </c>
      <c r="M29" s="6" t="s">
        <v>22</v>
      </c>
    </row>
    <row r="30" spans="1:13" ht="28.5" customHeight="1" x14ac:dyDescent="0.25">
      <c r="A30" s="5" t="s">
        <v>12</v>
      </c>
      <c r="B30" s="6" t="s">
        <v>175</v>
      </c>
      <c r="C30" s="7">
        <v>44617</v>
      </c>
      <c r="D30" s="7">
        <v>44617</v>
      </c>
      <c r="E30" s="6" t="s">
        <v>176</v>
      </c>
      <c r="F30" s="6" t="s">
        <v>177</v>
      </c>
      <c r="G30" s="6" t="s">
        <v>16</v>
      </c>
      <c r="H30" s="6" t="s">
        <v>83</v>
      </c>
      <c r="I30" s="6" t="s">
        <v>104</v>
      </c>
      <c r="J30" s="8" t="s">
        <v>178</v>
      </c>
      <c r="K30" s="6" t="s">
        <v>20</v>
      </c>
      <c r="L30" s="6" t="s">
        <v>21</v>
      </c>
      <c r="M30" s="6" t="s">
        <v>22</v>
      </c>
    </row>
    <row r="31" spans="1:13" ht="28.5" customHeight="1" x14ac:dyDescent="0.25">
      <c r="A31" s="5" t="s">
        <v>12</v>
      </c>
      <c r="B31" s="6" t="s">
        <v>179</v>
      </c>
      <c r="C31" s="7">
        <v>44617</v>
      </c>
      <c r="D31" s="7">
        <v>44617</v>
      </c>
      <c r="E31" s="6" t="s">
        <v>180</v>
      </c>
      <c r="F31" s="6" t="s">
        <v>181</v>
      </c>
      <c r="G31" s="6" t="s">
        <v>16</v>
      </c>
      <c r="H31" s="6" t="s">
        <v>83</v>
      </c>
      <c r="I31" s="6" t="s">
        <v>104</v>
      </c>
      <c r="J31" s="8" t="s">
        <v>182</v>
      </c>
      <c r="K31" s="6" t="s">
        <v>20</v>
      </c>
      <c r="L31" s="6" t="s">
        <v>21</v>
      </c>
      <c r="M31" s="6" t="s">
        <v>22</v>
      </c>
    </row>
    <row r="32" spans="1:13" ht="28.5" customHeight="1" x14ac:dyDescent="0.25">
      <c r="A32" s="5" t="s">
        <v>12</v>
      </c>
      <c r="B32" s="6" t="s">
        <v>183</v>
      </c>
      <c r="C32" s="7">
        <v>44617</v>
      </c>
      <c r="D32" s="7">
        <v>44617</v>
      </c>
      <c r="E32" s="6" t="s">
        <v>184</v>
      </c>
      <c r="F32" s="6" t="s">
        <v>185</v>
      </c>
      <c r="G32" s="6" t="s">
        <v>16</v>
      </c>
      <c r="H32" s="6" t="s">
        <v>186</v>
      </c>
      <c r="I32" s="6" t="s">
        <v>187</v>
      </c>
      <c r="J32" s="8" t="s">
        <v>188</v>
      </c>
      <c r="K32" s="6" t="s">
        <v>20</v>
      </c>
      <c r="L32" s="6" t="s">
        <v>21</v>
      </c>
      <c r="M32" s="6" t="s">
        <v>22</v>
      </c>
    </row>
    <row r="33" spans="1:13" ht="28.5" customHeight="1" x14ac:dyDescent="0.25">
      <c r="A33" s="5" t="s">
        <v>12</v>
      </c>
      <c r="B33" s="6" t="s">
        <v>189</v>
      </c>
      <c r="C33" s="7">
        <v>44617</v>
      </c>
      <c r="D33" s="7">
        <v>44617</v>
      </c>
      <c r="E33" s="6" t="s">
        <v>190</v>
      </c>
      <c r="F33" s="6" t="s">
        <v>191</v>
      </c>
      <c r="G33" s="6" t="s">
        <v>16</v>
      </c>
      <c r="H33" s="6" t="s">
        <v>115</v>
      </c>
      <c r="I33" s="6" t="s">
        <v>187</v>
      </c>
      <c r="J33" s="8" t="s">
        <v>192</v>
      </c>
      <c r="K33" s="6" t="s">
        <v>20</v>
      </c>
      <c r="L33" s="6" t="s">
        <v>21</v>
      </c>
      <c r="M33" s="6" t="s">
        <v>22</v>
      </c>
    </row>
    <row r="34" spans="1:13" ht="28.5" customHeight="1" x14ac:dyDescent="0.25">
      <c r="A34" s="5" t="s">
        <v>12</v>
      </c>
      <c r="B34" s="6" t="s">
        <v>193</v>
      </c>
      <c r="C34" s="7">
        <v>44618</v>
      </c>
      <c r="D34" s="7">
        <v>44618</v>
      </c>
      <c r="E34" s="6" t="s">
        <v>194</v>
      </c>
      <c r="F34" s="6" t="s">
        <v>195</v>
      </c>
      <c r="G34" s="6" t="s">
        <v>51</v>
      </c>
      <c r="H34" s="6" t="s">
        <v>52</v>
      </c>
      <c r="I34" s="6" t="s">
        <v>196</v>
      </c>
      <c r="J34" s="8" t="s">
        <v>197</v>
      </c>
      <c r="K34" s="6" t="s">
        <v>20</v>
      </c>
      <c r="L34" s="6" t="s">
        <v>21</v>
      </c>
      <c r="M34" s="6" t="s">
        <v>22</v>
      </c>
    </row>
    <row r="35" spans="1:13" ht="28.5" customHeight="1" x14ac:dyDescent="0.25">
      <c r="A35" s="5" t="s">
        <v>12</v>
      </c>
      <c r="B35" s="6" t="s">
        <v>198</v>
      </c>
      <c r="C35" s="7">
        <v>44618</v>
      </c>
      <c r="D35" s="7">
        <v>44618</v>
      </c>
      <c r="E35" s="6" t="s">
        <v>199</v>
      </c>
      <c r="F35" s="6" t="s">
        <v>200</v>
      </c>
      <c r="G35" s="6" t="s">
        <v>16</v>
      </c>
      <c r="H35" s="6" t="s">
        <v>83</v>
      </c>
      <c r="I35" s="6" t="s">
        <v>84</v>
      </c>
      <c r="J35" s="8" t="s">
        <v>201</v>
      </c>
      <c r="K35" s="6" t="s">
        <v>20</v>
      </c>
      <c r="L35" s="6" t="s">
        <v>21</v>
      </c>
      <c r="M35" s="6" t="s">
        <v>22</v>
      </c>
    </row>
    <row r="36" spans="1:13" ht="28.5" customHeight="1" x14ac:dyDescent="0.25">
      <c r="A36" s="5" t="s">
        <v>12</v>
      </c>
      <c r="B36" s="6" t="s">
        <v>202</v>
      </c>
      <c r="C36" s="7">
        <v>44618</v>
      </c>
      <c r="D36" s="7">
        <v>44618</v>
      </c>
      <c r="E36" s="6" t="s">
        <v>203</v>
      </c>
      <c r="F36" s="6" t="s">
        <v>204</v>
      </c>
      <c r="G36" s="6" t="s">
        <v>16</v>
      </c>
      <c r="H36" s="6" t="s">
        <v>83</v>
      </c>
      <c r="I36" s="6" t="s">
        <v>84</v>
      </c>
      <c r="J36" s="8" t="s">
        <v>205</v>
      </c>
      <c r="K36" s="6" t="s">
        <v>20</v>
      </c>
      <c r="L36" s="6" t="s">
        <v>21</v>
      </c>
      <c r="M36" s="6" t="s">
        <v>22</v>
      </c>
    </row>
    <row r="37" spans="1:13" ht="28.5" customHeight="1" x14ac:dyDescent="0.25">
      <c r="A37" s="5" t="s">
        <v>12</v>
      </c>
      <c r="B37" s="6" t="s">
        <v>206</v>
      </c>
      <c r="C37" s="7">
        <v>44618</v>
      </c>
      <c r="D37" s="7">
        <v>44618</v>
      </c>
      <c r="E37" s="6" t="s">
        <v>207</v>
      </c>
      <c r="F37" s="6" t="s">
        <v>208</v>
      </c>
      <c r="G37" s="6" t="s">
        <v>16</v>
      </c>
      <c r="H37" s="6" t="s">
        <v>186</v>
      </c>
      <c r="I37" s="6" t="s">
        <v>209</v>
      </c>
      <c r="J37" s="8" t="s">
        <v>210</v>
      </c>
      <c r="K37" s="6" t="s">
        <v>20</v>
      </c>
      <c r="L37" s="6" t="s">
        <v>21</v>
      </c>
      <c r="M37" s="6" t="s">
        <v>22</v>
      </c>
    </row>
    <row r="38" spans="1:13" ht="28.5" customHeight="1" x14ac:dyDescent="0.25">
      <c r="A38" s="5" t="s">
        <v>12</v>
      </c>
      <c r="B38" s="6" t="s">
        <v>211</v>
      </c>
      <c r="C38" s="7">
        <v>44619</v>
      </c>
      <c r="D38" s="7">
        <v>44619</v>
      </c>
      <c r="E38" s="6" t="s">
        <v>212</v>
      </c>
      <c r="F38" s="6" t="s">
        <v>213</v>
      </c>
      <c r="G38" s="6" t="s">
        <v>214</v>
      </c>
      <c r="H38" s="6" t="s">
        <v>215</v>
      </c>
      <c r="I38" s="6" t="s">
        <v>216</v>
      </c>
      <c r="J38" s="8" t="s">
        <v>217</v>
      </c>
      <c r="K38" s="6" t="s">
        <v>20</v>
      </c>
      <c r="L38" s="6" t="s">
        <v>21</v>
      </c>
      <c r="M38" s="6" t="s">
        <v>22</v>
      </c>
    </row>
    <row r="39" spans="1:13" ht="28.5" customHeight="1" x14ac:dyDescent="0.25">
      <c r="A39" s="5" t="s">
        <v>12</v>
      </c>
      <c r="B39" s="6" t="s">
        <v>218</v>
      </c>
      <c r="C39" s="7">
        <v>44620</v>
      </c>
      <c r="D39" s="7">
        <v>44620</v>
      </c>
      <c r="E39" s="6" t="s">
        <v>219</v>
      </c>
      <c r="F39" s="6" t="s">
        <v>220</v>
      </c>
      <c r="G39" s="6" t="s">
        <v>221</v>
      </c>
      <c r="H39" s="6" t="s">
        <v>222</v>
      </c>
      <c r="I39" s="6" t="s">
        <v>223</v>
      </c>
      <c r="J39" s="8" t="s">
        <v>224</v>
      </c>
      <c r="K39" s="6" t="s">
        <v>20</v>
      </c>
      <c r="L39" s="6" t="s">
        <v>21</v>
      </c>
      <c r="M39" s="6" t="s">
        <v>22</v>
      </c>
    </row>
    <row r="40" spans="1:13" ht="28.5" customHeight="1" x14ac:dyDescent="0.25">
      <c r="A40" s="5" t="s">
        <v>12</v>
      </c>
      <c r="B40" s="6" t="s">
        <v>225</v>
      </c>
      <c r="C40" s="7">
        <v>44622</v>
      </c>
      <c r="D40" s="7">
        <v>44622</v>
      </c>
      <c r="E40" s="6" t="s">
        <v>226</v>
      </c>
      <c r="F40" s="6" t="s">
        <v>227</v>
      </c>
      <c r="G40" s="6" t="s">
        <v>228</v>
      </c>
      <c r="H40" s="6" t="s">
        <v>17</v>
      </c>
      <c r="I40" s="6" t="s">
        <v>229</v>
      </c>
      <c r="J40" s="8" t="s">
        <v>230</v>
      </c>
      <c r="K40" s="6" t="s">
        <v>20</v>
      </c>
      <c r="L40" s="6" t="s">
        <v>21</v>
      </c>
      <c r="M40" s="6" t="s">
        <v>22</v>
      </c>
    </row>
    <row r="41" spans="1:13" ht="28.5" customHeight="1" x14ac:dyDescent="0.25">
      <c r="A41" s="5" t="s">
        <v>12</v>
      </c>
      <c r="B41" s="6" t="s">
        <v>231</v>
      </c>
      <c r="C41" s="7">
        <v>44622</v>
      </c>
      <c r="D41" s="7">
        <v>44622</v>
      </c>
      <c r="E41" s="6" t="s">
        <v>232</v>
      </c>
      <c r="F41" s="6" t="s">
        <v>233</v>
      </c>
      <c r="G41" s="6" t="s">
        <v>234</v>
      </c>
      <c r="H41" s="6" t="s">
        <v>235</v>
      </c>
      <c r="I41" s="6" t="s">
        <v>173</v>
      </c>
      <c r="J41" s="8" t="s">
        <v>236</v>
      </c>
      <c r="K41" s="6" t="s">
        <v>20</v>
      </c>
      <c r="L41" s="6" t="s">
        <v>21</v>
      </c>
      <c r="M41" s="6" t="s">
        <v>22</v>
      </c>
    </row>
    <row r="42" spans="1:13" ht="28.5" customHeight="1" x14ac:dyDescent="0.25">
      <c r="A42" s="5" t="s">
        <v>12</v>
      </c>
      <c r="B42" s="6" t="s">
        <v>237</v>
      </c>
      <c r="C42" s="7">
        <v>44623</v>
      </c>
      <c r="D42" s="7">
        <v>44623</v>
      </c>
      <c r="E42" s="6" t="s">
        <v>238</v>
      </c>
      <c r="F42" s="6" t="s">
        <v>239</v>
      </c>
      <c r="G42" s="6" t="s">
        <v>89</v>
      </c>
      <c r="H42" s="6" t="s">
        <v>17</v>
      </c>
      <c r="I42" s="6" t="s">
        <v>240</v>
      </c>
      <c r="J42" s="8" t="s">
        <v>241</v>
      </c>
      <c r="K42" s="6" t="s">
        <v>20</v>
      </c>
      <c r="L42" s="6" t="s">
        <v>21</v>
      </c>
      <c r="M42" s="6" t="s">
        <v>22</v>
      </c>
    </row>
    <row r="43" spans="1:13" ht="28.5" customHeight="1" x14ac:dyDescent="0.25">
      <c r="A43" s="5" t="s">
        <v>12</v>
      </c>
      <c r="B43" s="6" t="s">
        <v>242</v>
      </c>
      <c r="C43" s="7">
        <v>44623</v>
      </c>
      <c r="D43" s="7">
        <v>44623</v>
      </c>
      <c r="E43" s="6" t="s">
        <v>243</v>
      </c>
      <c r="F43" s="6" t="s">
        <v>244</v>
      </c>
      <c r="G43" s="6" t="s">
        <v>234</v>
      </c>
      <c r="H43" s="6" t="s">
        <v>245</v>
      </c>
      <c r="I43" s="6" t="s">
        <v>196</v>
      </c>
      <c r="J43" s="8" t="s">
        <v>246</v>
      </c>
      <c r="K43" s="6" t="s">
        <v>20</v>
      </c>
      <c r="L43" s="6" t="s">
        <v>21</v>
      </c>
      <c r="M43" s="6" t="s">
        <v>22</v>
      </c>
    </row>
    <row r="44" spans="1:13" ht="28.5" customHeight="1" x14ac:dyDescent="0.25">
      <c r="A44" s="5" t="s">
        <v>12</v>
      </c>
      <c r="B44" s="6" t="s">
        <v>247</v>
      </c>
      <c r="C44" s="7">
        <v>44623</v>
      </c>
      <c r="D44" s="7">
        <v>44623</v>
      </c>
      <c r="E44" s="6" t="s">
        <v>248</v>
      </c>
      <c r="F44" s="6" t="s">
        <v>249</v>
      </c>
      <c r="G44" s="6" t="s">
        <v>221</v>
      </c>
      <c r="H44" s="6" t="s">
        <v>222</v>
      </c>
      <c r="I44" s="6" t="s">
        <v>250</v>
      </c>
      <c r="J44" s="8" t="s">
        <v>251</v>
      </c>
      <c r="K44" s="6" t="s">
        <v>20</v>
      </c>
      <c r="L44" s="6" t="s">
        <v>21</v>
      </c>
      <c r="M44" s="6" t="s">
        <v>22</v>
      </c>
    </row>
    <row r="45" spans="1:13" ht="28.5" customHeight="1" x14ac:dyDescent="0.25">
      <c r="A45" s="5" t="s">
        <v>12</v>
      </c>
      <c r="B45" s="6" t="s">
        <v>252</v>
      </c>
      <c r="C45" s="7">
        <v>44624</v>
      </c>
      <c r="D45" s="7">
        <v>44624</v>
      </c>
      <c r="E45" s="6" t="s">
        <v>253</v>
      </c>
      <c r="F45" s="6" t="s">
        <v>254</v>
      </c>
      <c r="G45" s="6" t="s">
        <v>16</v>
      </c>
      <c r="H45" s="6" t="s">
        <v>83</v>
      </c>
      <c r="I45" s="6" t="s">
        <v>255</v>
      </c>
      <c r="J45" s="8" t="s">
        <v>256</v>
      </c>
      <c r="K45" s="6" t="s">
        <v>20</v>
      </c>
      <c r="L45" s="6" t="s">
        <v>21</v>
      </c>
      <c r="M45" s="6" t="s">
        <v>22</v>
      </c>
    </row>
    <row r="46" spans="1:13" ht="28.5" customHeight="1" x14ac:dyDescent="0.25">
      <c r="A46" s="5" t="s">
        <v>12</v>
      </c>
      <c r="B46" s="6" t="s">
        <v>257</v>
      </c>
      <c r="C46" s="7">
        <v>44625</v>
      </c>
      <c r="D46" s="7">
        <v>44625</v>
      </c>
      <c r="E46" s="6" t="s">
        <v>258</v>
      </c>
      <c r="F46" s="6" t="s">
        <v>259</v>
      </c>
      <c r="G46" s="6" t="s">
        <v>51</v>
      </c>
      <c r="H46" s="6" t="s">
        <v>52</v>
      </c>
      <c r="I46" s="6" t="s">
        <v>157</v>
      </c>
      <c r="J46" s="8" t="s">
        <v>260</v>
      </c>
      <c r="K46" s="6" t="s">
        <v>20</v>
      </c>
      <c r="L46" s="6" t="s">
        <v>21</v>
      </c>
      <c r="M46" s="6" t="s">
        <v>22</v>
      </c>
    </row>
    <row r="47" spans="1:13" ht="28.5" customHeight="1" x14ac:dyDescent="0.25">
      <c r="A47" s="5" t="s">
        <v>12</v>
      </c>
      <c r="B47" s="6" t="s">
        <v>261</v>
      </c>
      <c r="C47" s="7">
        <v>44626</v>
      </c>
      <c r="D47" s="7">
        <v>44626</v>
      </c>
      <c r="E47" s="6" t="s">
        <v>262</v>
      </c>
      <c r="F47" s="6" t="s">
        <v>263</v>
      </c>
      <c r="G47" s="6" t="s">
        <v>45</v>
      </c>
      <c r="H47" s="6" t="s">
        <v>17</v>
      </c>
      <c r="I47" s="6" t="s">
        <v>264</v>
      </c>
      <c r="J47" s="8" t="s">
        <v>265</v>
      </c>
      <c r="K47" s="6" t="s">
        <v>20</v>
      </c>
      <c r="L47" s="6" t="s">
        <v>21</v>
      </c>
      <c r="M47" s="6" t="s">
        <v>22</v>
      </c>
    </row>
    <row r="48" spans="1:13" ht="28.5" customHeight="1" x14ac:dyDescent="0.25">
      <c r="A48" s="5" t="s">
        <v>12</v>
      </c>
      <c r="B48" s="6" t="s">
        <v>266</v>
      </c>
      <c r="C48" s="7">
        <v>44627</v>
      </c>
      <c r="D48" s="7">
        <v>44627</v>
      </c>
      <c r="E48" s="6" t="s">
        <v>267</v>
      </c>
      <c r="F48" s="6" t="s">
        <v>268</v>
      </c>
      <c r="G48" s="6" t="s">
        <v>16</v>
      </c>
      <c r="H48" s="6" t="s">
        <v>83</v>
      </c>
      <c r="I48" s="10" t="s">
        <v>104</v>
      </c>
      <c r="J48" s="8" t="s">
        <v>269</v>
      </c>
      <c r="K48" s="6" t="s">
        <v>20</v>
      </c>
      <c r="L48" s="6" t="s">
        <v>21</v>
      </c>
      <c r="M48" s="6" t="s">
        <v>22</v>
      </c>
    </row>
    <row r="49" spans="1:13" ht="28.5" customHeight="1" x14ac:dyDescent="0.25">
      <c r="A49" s="5" t="s">
        <v>12</v>
      </c>
      <c r="B49" s="6" t="s">
        <v>270</v>
      </c>
      <c r="C49" s="7">
        <v>44628</v>
      </c>
      <c r="D49" s="7">
        <v>44628</v>
      </c>
      <c r="E49" s="6" t="s">
        <v>271</v>
      </c>
      <c r="F49" s="6" t="s">
        <v>272</v>
      </c>
      <c r="G49" s="6" t="s">
        <v>16</v>
      </c>
      <c r="H49" s="6" t="s">
        <v>83</v>
      </c>
      <c r="I49" s="6" t="s">
        <v>104</v>
      </c>
      <c r="J49" s="8" t="s">
        <v>273</v>
      </c>
      <c r="K49" s="6" t="s">
        <v>20</v>
      </c>
      <c r="L49" s="6" t="s">
        <v>21</v>
      </c>
      <c r="M49" s="6" t="s">
        <v>22</v>
      </c>
    </row>
    <row r="50" spans="1:13" ht="28.5" customHeight="1" x14ac:dyDescent="0.25">
      <c r="A50" s="5" t="s">
        <v>12</v>
      </c>
      <c r="B50" s="6" t="s">
        <v>274</v>
      </c>
      <c r="C50" s="7">
        <v>44629</v>
      </c>
      <c r="D50" s="7">
        <v>44629</v>
      </c>
      <c r="E50" s="6" t="s">
        <v>275</v>
      </c>
      <c r="F50" s="6" t="s">
        <v>276</v>
      </c>
      <c r="G50" s="6" t="s">
        <v>214</v>
      </c>
      <c r="H50" s="6" t="s">
        <v>17</v>
      </c>
      <c r="I50" s="6" t="s">
        <v>59</v>
      </c>
      <c r="J50" s="11" t="s">
        <v>277</v>
      </c>
      <c r="K50" s="6" t="s">
        <v>20</v>
      </c>
      <c r="L50" s="6" t="s">
        <v>21</v>
      </c>
      <c r="M50" s="6" t="s">
        <v>22</v>
      </c>
    </row>
    <row r="51" spans="1:13" ht="28.5" customHeight="1" x14ac:dyDescent="0.25">
      <c r="A51" s="5" t="s">
        <v>12</v>
      </c>
      <c r="B51" s="6" t="s">
        <v>278</v>
      </c>
      <c r="C51" s="7">
        <v>44630</v>
      </c>
      <c r="D51" s="7">
        <v>44630</v>
      </c>
      <c r="E51" s="6" t="s">
        <v>279</v>
      </c>
      <c r="F51" s="6" t="s">
        <v>280</v>
      </c>
      <c r="G51" s="6" t="s">
        <v>16</v>
      </c>
      <c r="H51" s="6" t="s">
        <v>26</v>
      </c>
      <c r="I51" s="6" t="s">
        <v>281</v>
      </c>
      <c r="J51" s="8" t="s">
        <v>282</v>
      </c>
      <c r="K51" s="6" t="s">
        <v>20</v>
      </c>
      <c r="L51" s="6" t="s">
        <v>21</v>
      </c>
      <c r="M51" s="6" t="s">
        <v>22</v>
      </c>
    </row>
    <row r="52" spans="1:13" ht="28.5" customHeight="1" x14ac:dyDescent="0.25">
      <c r="A52" s="5" t="s">
        <v>12</v>
      </c>
      <c r="B52" s="6" t="s">
        <v>283</v>
      </c>
      <c r="C52" s="7">
        <v>44631</v>
      </c>
      <c r="D52" s="7">
        <v>44631</v>
      </c>
      <c r="E52" s="6" t="s">
        <v>284</v>
      </c>
      <c r="F52" s="6" t="s">
        <v>285</v>
      </c>
      <c r="G52" s="6" t="s">
        <v>234</v>
      </c>
      <c r="H52" s="6" t="s">
        <v>17</v>
      </c>
      <c r="I52" s="6" t="s">
        <v>286</v>
      </c>
      <c r="J52" s="8" t="s">
        <v>287</v>
      </c>
      <c r="K52" s="6" t="s">
        <v>20</v>
      </c>
      <c r="L52" s="6" t="s">
        <v>21</v>
      </c>
      <c r="M52" s="6" t="s">
        <v>22</v>
      </c>
    </row>
    <row r="53" spans="1:13" ht="28.5" customHeight="1" x14ac:dyDescent="0.25">
      <c r="A53" s="5" t="s">
        <v>12</v>
      </c>
      <c r="B53" s="6" t="s">
        <v>288</v>
      </c>
      <c r="C53" s="7">
        <v>44631</v>
      </c>
      <c r="D53" s="7">
        <v>44631</v>
      </c>
      <c r="E53" s="6" t="s">
        <v>289</v>
      </c>
      <c r="F53" s="6" t="s">
        <v>290</v>
      </c>
      <c r="G53" s="6" t="s">
        <v>139</v>
      </c>
      <c r="H53" s="6" t="s">
        <v>17</v>
      </c>
      <c r="I53" s="6" t="s">
        <v>291</v>
      </c>
      <c r="J53" s="8" t="s">
        <v>292</v>
      </c>
      <c r="K53" s="6" t="s">
        <v>20</v>
      </c>
      <c r="L53" s="6" t="s">
        <v>21</v>
      </c>
      <c r="M53" s="6" t="s">
        <v>22</v>
      </c>
    </row>
    <row r="54" spans="1:13" ht="28.5" customHeight="1" x14ac:dyDescent="0.25">
      <c r="A54" s="5" t="s">
        <v>12</v>
      </c>
      <c r="B54" s="6" t="s">
        <v>293</v>
      </c>
      <c r="C54" s="7">
        <v>44631</v>
      </c>
      <c r="D54" s="7">
        <v>44631</v>
      </c>
      <c r="E54" s="6" t="s">
        <v>294</v>
      </c>
      <c r="F54" s="6" t="s">
        <v>295</v>
      </c>
      <c r="G54" s="6" t="s">
        <v>16</v>
      </c>
      <c r="H54" s="6" t="s">
        <v>115</v>
      </c>
      <c r="I54" s="6" t="s">
        <v>296</v>
      </c>
      <c r="J54" s="8" t="s">
        <v>297</v>
      </c>
      <c r="K54" s="6" t="s">
        <v>20</v>
      </c>
      <c r="L54" s="6" t="s">
        <v>21</v>
      </c>
      <c r="M54" s="6" t="s">
        <v>22</v>
      </c>
    </row>
    <row r="55" spans="1:13" ht="28.5" customHeight="1" x14ac:dyDescent="0.25">
      <c r="A55" s="5" t="s">
        <v>12</v>
      </c>
      <c r="B55" s="6" t="s">
        <v>298</v>
      </c>
      <c r="C55" s="7">
        <v>44635</v>
      </c>
      <c r="D55" s="7">
        <v>44635</v>
      </c>
      <c r="E55" s="6" t="s">
        <v>299</v>
      </c>
      <c r="F55" s="6" t="s">
        <v>300</v>
      </c>
      <c r="G55" s="6" t="s">
        <v>214</v>
      </c>
      <c r="H55" s="6" t="s">
        <v>215</v>
      </c>
      <c r="I55" s="6" t="s">
        <v>216</v>
      </c>
      <c r="J55" s="8" t="s">
        <v>301</v>
      </c>
      <c r="K55" s="6" t="s">
        <v>20</v>
      </c>
      <c r="L55" s="6" t="s">
        <v>21</v>
      </c>
      <c r="M55" s="6" t="s">
        <v>22</v>
      </c>
    </row>
    <row r="56" spans="1:13" ht="28.5" customHeight="1" x14ac:dyDescent="0.25">
      <c r="A56" s="5" t="s">
        <v>12</v>
      </c>
      <c r="B56" s="6" t="s">
        <v>302</v>
      </c>
      <c r="C56" s="7">
        <v>44636</v>
      </c>
      <c r="D56" s="7">
        <v>44636</v>
      </c>
      <c r="E56" s="6" t="s">
        <v>303</v>
      </c>
      <c r="F56" s="6" t="s">
        <v>304</v>
      </c>
      <c r="G56" s="6" t="s">
        <v>305</v>
      </c>
      <c r="H56" s="6" t="s">
        <v>17</v>
      </c>
      <c r="I56" s="6" t="s">
        <v>306</v>
      </c>
      <c r="J56" s="8" t="s">
        <v>307</v>
      </c>
      <c r="K56" s="6" t="s">
        <v>20</v>
      </c>
      <c r="L56" s="6" t="s">
        <v>21</v>
      </c>
      <c r="M56" s="6" t="s">
        <v>22</v>
      </c>
    </row>
    <row r="57" spans="1:13" ht="28.5" customHeight="1" x14ac:dyDescent="0.25">
      <c r="A57" s="5" t="s">
        <v>12</v>
      </c>
      <c r="B57" s="6" t="s">
        <v>308</v>
      </c>
      <c r="C57" s="7">
        <v>44636</v>
      </c>
      <c r="D57" s="7">
        <v>44636</v>
      </c>
      <c r="E57" s="6" t="s">
        <v>309</v>
      </c>
      <c r="F57" s="6" t="s">
        <v>310</v>
      </c>
      <c r="G57" s="6" t="s">
        <v>16</v>
      </c>
      <c r="H57" s="6" t="s">
        <v>109</v>
      </c>
      <c r="I57" s="6" t="s">
        <v>59</v>
      </c>
      <c r="J57" s="8" t="s">
        <v>311</v>
      </c>
      <c r="K57" s="6" t="s">
        <v>20</v>
      </c>
      <c r="L57" s="6" t="s">
        <v>21</v>
      </c>
      <c r="M57" s="6" t="s">
        <v>22</v>
      </c>
    </row>
    <row r="58" spans="1:13" ht="28.5" customHeight="1" x14ac:dyDescent="0.25">
      <c r="A58" s="5" t="s">
        <v>12</v>
      </c>
      <c r="B58" s="6" t="s">
        <v>312</v>
      </c>
      <c r="C58" s="7">
        <v>44637</v>
      </c>
      <c r="D58" s="7">
        <v>44637</v>
      </c>
      <c r="E58" s="6" t="s">
        <v>313</v>
      </c>
      <c r="F58" s="6" t="s">
        <v>314</v>
      </c>
      <c r="G58" s="6" t="s">
        <v>16</v>
      </c>
      <c r="H58" s="6" t="s">
        <v>315</v>
      </c>
      <c r="I58" s="6" t="s">
        <v>316</v>
      </c>
      <c r="J58" s="8" t="s">
        <v>317</v>
      </c>
      <c r="K58" s="6" t="s">
        <v>20</v>
      </c>
      <c r="L58" s="6" t="s">
        <v>21</v>
      </c>
      <c r="M58" s="6" t="s">
        <v>22</v>
      </c>
    </row>
    <row r="59" spans="1:13" ht="28.5" customHeight="1" x14ac:dyDescent="0.25">
      <c r="A59" s="5" t="s">
        <v>12</v>
      </c>
      <c r="B59" s="6" t="s">
        <v>318</v>
      </c>
      <c r="C59" s="7">
        <v>44641</v>
      </c>
      <c r="D59" s="7">
        <v>44641</v>
      </c>
      <c r="E59" s="6" t="s">
        <v>319</v>
      </c>
      <c r="F59" s="6" t="s">
        <v>320</v>
      </c>
      <c r="G59" s="6" t="s">
        <v>139</v>
      </c>
      <c r="H59" s="6" t="s">
        <v>17</v>
      </c>
      <c r="I59" s="6" t="s">
        <v>321</v>
      </c>
      <c r="J59" s="8" t="s">
        <v>322</v>
      </c>
      <c r="K59" s="6" t="s">
        <v>20</v>
      </c>
      <c r="L59" s="6" t="s">
        <v>21</v>
      </c>
      <c r="M59" s="6" t="s">
        <v>22</v>
      </c>
    </row>
    <row r="60" spans="1:13" ht="28.5" customHeight="1" x14ac:dyDescent="0.25">
      <c r="A60" s="5" t="s">
        <v>12</v>
      </c>
      <c r="B60" s="6" t="s">
        <v>323</v>
      </c>
      <c r="C60" s="7">
        <v>44642</v>
      </c>
      <c r="D60" s="7">
        <v>44642</v>
      </c>
      <c r="E60" s="6" t="s">
        <v>324</v>
      </c>
      <c r="F60" s="6" t="s">
        <v>325</v>
      </c>
      <c r="G60" s="6" t="s">
        <v>16</v>
      </c>
      <c r="H60" s="6" t="s">
        <v>115</v>
      </c>
      <c r="I60" s="6" t="s">
        <v>326</v>
      </c>
      <c r="J60" s="8" t="s">
        <v>327</v>
      </c>
      <c r="K60" s="6" t="s">
        <v>20</v>
      </c>
      <c r="L60" s="6" t="s">
        <v>21</v>
      </c>
      <c r="M60" s="6" t="s">
        <v>22</v>
      </c>
    </row>
    <row r="61" spans="1:13" ht="28.5" customHeight="1" x14ac:dyDescent="0.25">
      <c r="A61" s="5" t="s">
        <v>12</v>
      </c>
      <c r="B61" s="6" t="s">
        <v>328</v>
      </c>
      <c r="C61" s="7">
        <v>44643</v>
      </c>
      <c r="D61" s="7">
        <v>44643</v>
      </c>
      <c r="E61" s="6" t="s">
        <v>329</v>
      </c>
      <c r="F61" s="6" t="s">
        <v>330</v>
      </c>
      <c r="G61" s="6" t="s">
        <v>89</v>
      </c>
      <c r="H61" s="6" t="s">
        <v>17</v>
      </c>
      <c r="I61" s="6" t="s">
        <v>331</v>
      </c>
      <c r="J61" s="8" t="s">
        <v>332</v>
      </c>
      <c r="K61" s="6" t="s">
        <v>20</v>
      </c>
      <c r="L61" s="6" t="s">
        <v>21</v>
      </c>
      <c r="M61" s="6" t="s">
        <v>22</v>
      </c>
    </row>
    <row r="62" spans="1:13" ht="28.5" customHeight="1" x14ac:dyDescent="0.25">
      <c r="A62" s="5" t="s">
        <v>12</v>
      </c>
      <c r="B62" s="6" t="s">
        <v>333</v>
      </c>
      <c r="C62" s="7">
        <v>44643</v>
      </c>
      <c r="D62" s="7">
        <v>44643</v>
      </c>
      <c r="E62" s="6" t="s">
        <v>334</v>
      </c>
      <c r="F62" s="6" t="s">
        <v>335</v>
      </c>
      <c r="G62" s="6" t="s">
        <v>16</v>
      </c>
      <c r="H62" s="6" t="s">
        <v>186</v>
      </c>
      <c r="I62" s="6" t="s">
        <v>336</v>
      </c>
      <c r="J62" s="8" t="s">
        <v>337</v>
      </c>
      <c r="K62" s="6" t="s">
        <v>20</v>
      </c>
      <c r="L62" s="6" t="s">
        <v>21</v>
      </c>
      <c r="M62" s="6" t="s">
        <v>22</v>
      </c>
    </row>
    <row r="63" spans="1:13" ht="28.5" customHeight="1" x14ac:dyDescent="0.25">
      <c r="A63" s="5" t="s">
        <v>12</v>
      </c>
      <c r="B63" s="6" t="s">
        <v>338</v>
      </c>
      <c r="C63" s="7">
        <v>44644</v>
      </c>
      <c r="D63" s="7">
        <v>44644</v>
      </c>
      <c r="E63" s="6" t="s">
        <v>339</v>
      </c>
      <c r="F63" s="6" t="s">
        <v>340</v>
      </c>
      <c r="G63" s="6" t="s">
        <v>51</v>
      </c>
      <c r="H63" s="6" t="s">
        <v>58</v>
      </c>
      <c r="I63" s="6" t="s">
        <v>341</v>
      </c>
      <c r="J63" s="8" t="s">
        <v>342</v>
      </c>
      <c r="K63" s="6" t="s">
        <v>20</v>
      </c>
      <c r="L63" s="6" t="s">
        <v>21</v>
      </c>
      <c r="M63" s="6" t="s">
        <v>22</v>
      </c>
    </row>
    <row r="64" spans="1:13" ht="28.5" customHeight="1" x14ac:dyDescent="0.25">
      <c r="A64" s="5" t="s">
        <v>12</v>
      </c>
      <c r="B64" s="6" t="s">
        <v>343</v>
      </c>
      <c r="C64" s="7">
        <v>44644</v>
      </c>
      <c r="D64" s="7">
        <v>44644</v>
      </c>
      <c r="E64" s="6" t="s">
        <v>344</v>
      </c>
      <c r="F64" s="6" t="s">
        <v>345</v>
      </c>
      <c r="G64" s="6" t="s">
        <v>16</v>
      </c>
      <c r="H64" s="6" t="s">
        <v>83</v>
      </c>
      <c r="I64" s="6" t="s">
        <v>346</v>
      </c>
      <c r="J64" s="8" t="s">
        <v>347</v>
      </c>
      <c r="K64" s="6" t="s">
        <v>20</v>
      </c>
      <c r="L64" s="6" t="s">
        <v>21</v>
      </c>
      <c r="M64" s="6" t="s">
        <v>22</v>
      </c>
    </row>
    <row r="65" spans="1:13" ht="28.5" customHeight="1" x14ac:dyDescent="0.25">
      <c r="A65" s="5" t="s">
        <v>12</v>
      </c>
      <c r="B65" s="6" t="s">
        <v>348</v>
      </c>
      <c r="C65" s="7">
        <v>44644</v>
      </c>
      <c r="D65" s="7">
        <v>44644</v>
      </c>
      <c r="E65" s="6" t="s">
        <v>349</v>
      </c>
      <c r="F65" s="6" t="s">
        <v>350</v>
      </c>
      <c r="G65" s="6" t="s">
        <v>16</v>
      </c>
      <c r="H65" s="6" t="s">
        <v>115</v>
      </c>
      <c r="I65" s="6" t="s">
        <v>326</v>
      </c>
      <c r="J65" s="8" t="s">
        <v>351</v>
      </c>
      <c r="K65" s="6" t="s">
        <v>20</v>
      </c>
      <c r="L65" s="6" t="s">
        <v>21</v>
      </c>
      <c r="M65" s="6" t="s">
        <v>22</v>
      </c>
    </row>
    <row r="66" spans="1:13" ht="28.5" customHeight="1" x14ac:dyDescent="0.25">
      <c r="A66" s="5" t="s">
        <v>12</v>
      </c>
      <c r="B66" s="6" t="s">
        <v>352</v>
      </c>
      <c r="C66" s="7">
        <v>44645</v>
      </c>
      <c r="D66" s="7">
        <v>44645</v>
      </c>
      <c r="E66" s="6" t="s">
        <v>353</v>
      </c>
      <c r="F66" s="6" t="s">
        <v>354</v>
      </c>
      <c r="G66" s="6" t="s">
        <v>155</v>
      </c>
      <c r="H66" s="6" t="s">
        <v>17</v>
      </c>
      <c r="I66" s="6" t="s">
        <v>355</v>
      </c>
      <c r="J66" s="8" t="s">
        <v>356</v>
      </c>
      <c r="K66" s="6" t="s">
        <v>20</v>
      </c>
      <c r="L66" s="6" t="s">
        <v>21</v>
      </c>
      <c r="M66" s="6" t="s">
        <v>22</v>
      </c>
    </row>
    <row r="67" spans="1:13" ht="28.5" customHeight="1" x14ac:dyDescent="0.25">
      <c r="A67" s="5" t="s">
        <v>12</v>
      </c>
      <c r="B67" s="6" t="s">
        <v>357</v>
      </c>
      <c r="C67" s="7">
        <v>44645</v>
      </c>
      <c r="D67" s="7">
        <v>44645</v>
      </c>
      <c r="E67" s="6" t="s">
        <v>358</v>
      </c>
      <c r="F67" s="6" t="s">
        <v>359</v>
      </c>
      <c r="G67" s="6" t="s">
        <v>16</v>
      </c>
      <c r="H67" s="6" t="s">
        <v>83</v>
      </c>
      <c r="I67" s="6" t="s">
        <v>346</v>
      </c>
      <c r="J67" s="8" t="s">
        <v>360</v>
      </c>
      <c r="K67" s="6" t="s">
        <v>20</v>
      </c>
      <c r="L67" s="6" t="s">
        <v>21</v>
      </c>
      <c r="M67" s="6" t="s">
        <v>22</v>
      </c>
    </row>
    <row r="68" spans="1:13" ht="28.5" customHeight="1" x14ac:dyDescent="0.25">
      <c r="A68" s="5" t="s">
        <v>12</v>
      </c>
      <c r="B68" s="6" t="s">
        <v>361</v>
      </c>
      <c r="C68" s="7">
        <v>44645</v>
      </c>
      <c r="D68" s="7">
        <v>44645</v>
      </c>
      <c r="E68" s="6" t="s">
        <v>362</v>
      </c>
      <c r="F68" s="6" t="s">
        <v>363</v>
      </c>
      <c r="G68" s="6" t="s">
        <v>16</v>
      </c>
      <c r="H68" s="6" t="s">
        <v>186</v>
      </c>
      <c r="I68" s="6" t="s">
        <v>364</v>
      </c>
      <c r="J68" s="8" t="s">
        <v>365</v>
      </c>
      <c r="K68" s="6" t="s">
        <v>20</v>
      </c>
      <c r="L68" s="6" t="s">
        <v>21</v>
      </c>
      <c r="M68" s="6" t="s">
        <v>22</v>
      </c>
    </row>
    <row r="69" spans="1:13" ht="28.5" customHeight="1" x14ac:dyDescent="0.25">
      <c r="A69" s="5" t="s">
        <v>12</v>
      </c>
      <c r="B69" s="6" t="s">
        <v>366</v>
      </c>
      <c r="C69" s="7">
        <v>44647</v>
      </c>
      <c r="D69" s="7">
        <v>44647</v>
      </c>
      <c r="E69" s="6" t="s">
        <v>367</v>
      </c>
      <c r="F69" s="6" t="s">
        <v>368</v>
      </c>
      <c r="G69" s="6" t="s">
        <v>369</v>
      </c>
      <c r="H69" s="6" t="s">
        <v>17</v>
      </c>
      <c r="I69" s="6" t="s">
        <v>173</v>
      </c>
      <c r="J69" s="8" t="s">
        <v>370</v>
      </c>
      <c r="K69" s="6" t="s">
        <v>20</v>
      </c>
      <c r="L69" s="6" t="s">
        <v>21</v>
      </c>
      <c r="M69" s="6" t="s">
        <v>22</v>
      </c>
    </row>
    <row r="70" spans="1:13" ht="28.5" customHeight="1" x14ac:dyDescent="0.25">
      <c r="A70" s="5" t="s">
        <v>12</v>
      </c>
      <c r="B70" s="6" t="s">
        <v>371</v>
      </c>
      <c r="C70" s="7">
        <v>44647</v>
      </c>
      <c r="D70" s="7">
        <v>44647</v>
      </c>
      <c r="E70" s="6" t="s">
        <v>372</v>
      </c>
      <c r="F70" s="6" t="s">
        <v>373</v>
      </c>
      <c r="G70" s="6" t="s">
        <v>369</v>
      </c>
      <c r="H70" s="6" t="s">
        <v>17</v>
      </c>
      <c r="I70" s="6" t="s">
        <v>374</v>
      </c>
      <c r="J70" s="8" t="s">
        <v>375</v>
      </c>
      <c r="K70" s="6" t="s">
        <v>20</v>
      </c>
      <c r="L70" s="6" t="s">
        <v>21</v>
      </c>
      <c r="M70" s="6" t="s">
        <v>22</v>
      </c>
    </row>
    <row r="71" spans="1:13" ht="28.5" customHeight="1" x14ac:dyDescent="0.25">
      <c r="A71" s="5" t="s">
        <v>12</v>
      </c>
      <c r="B71" s="6" t="s">
        <v>376</v>
      </c>
      <c r="C71" s="7">
        <v>44649</v>
      </c>
      <c r="D71" s="7">
        <v>44649</v>
      </c>
      <c r="E71" s="6" t="s">
        <v>377</v>
      </c>
      <c r="F71" s="6" t="s">
        <v>378</v>
      </c>
      <c r="G71" s="6" t="s">
        <v>16</v>
      </c>
      <c r="H71" s="6" t="s">
        <v>17</v>
      </c>
      <c r="I71" s="6" t="s">
        <v>379</v>
      </c>
      <c r="J71" s="8" t="s">
        <v>380</v>
      </c>
      <c r="K71" s="6" t="s">
        <v>20</v>
      </c>
      <c r="L71" s="6" t="s">
        <v>21</v>
      </c>
      <c r="M71" s="6" t="s">
        <v>22</v>
      </c>
    </row>
    <row r="72" spans="1:13" ht="28.5" customHeight="1" x14ac:dyDescent="0.25">
      <c r="A72" s="5" t="s">
        <v>12</v>
      </c>
      <c r="B72" s="6" t="s">
        <v>381</v>
      </c>
      <c r="C72" s="7">
        <v>44649</v>
      </c>
      <c r="D72" s="7">
        <v>44649</v>
      </c>
      <c r="E72" s="6" t="s">
        <v>382</v>
      </c>
      <c r="F72" s="6" t="s">
        <v>383</v>
      </c>
      <c r="G72" s="6" t="s">
        <v>234</v>
      </c>
      <c r="H72" s="6" t="s">
        <v>245</v>
      </c>
      <c r="I72" s="6" t="s">
        <v>173</v>
      </c>
      <c r="J72" s="8" t="s">
        <v>384</v>
      </c>
      <c r="K72" s="6" t="s">
        <v>20</v>
      </c>
      <c r="L72" s="6" t="s">
        <v>21</v>
      </c>
      <c r="M72" s="6" t="s">
        <v>22</v>
      </c>
    </row>
    <row r="73" spans="1:13" ht="28.5" customHeight="1" x14ac:dyDescent="0.25">
      <c r="A73" s="5" t="s">
        <v>12</v>
      </c>
      <c r="B73" s="6" t="s">
        <v>385</v>
      </c>
      <c r="C73" s="7">
        <v>44649</v>
      </c>
      <c r="D73" s="7">
        <v>44649</v>
      </c>
      <c r="E73" s="6" t="s">
        <v>386</v>
      </c>
      <c r="F73" s="6" t="s">
        <v>387</v>
      </c>
      <c r="G73" s="6" t="s">
        <v>16</v>
      </c>
      <c r="H73" s="6" t="s">
        <v>109</v>
      </c>
      <c r="I73" s="6" t="s">
        <v>388</v>
      </c>
      <c r="J73" s="8" t="s">
        <v>389</v>
      </c>
      <c r="K73" s="6" t="s">
        <v>20</v>
      </c>
      <c r="L73" s="6" t="s">
        <v>21</v>
      </c>
      <c r="M73" s="6" t="s">
        <v>22</v>
      </c>
    </row>
    <row r="74" spans="1:13" ht="28.5" customHeight="1" x14ac:dyDescent="0.25">
      <c r="A74" s="5" t="s">
        <v>12</v>
      </c>
      <c r="B74" s="6" t="s">
        <v>390</v>
      </c>
      <c r="C74" s="7">
        <v>44652</v>
      </c>
      <c r="D74" s="7">
        <v>44652</v>
      </c>
      <c r="E74" s="6" t="s">
        <v>391</v>
      </c>
      <c r="F74" s="6" t="s">
        <v>392</v>
      </c>
      <c r="G74" s="6" t="s">
        <v>369</v>
      </c>
      <c r="H74" s="6" t="s">
        <v>17</v>
      </c>
      <c r="I74" s="6" t="s">
        <v>393</v>
      </c>
      <c r="J74" s="8" t="s">
        <v>394</v>
      </c>
      <c r="K74" s="6" t="s">
        <v>20</v>
      </c>
      <c r="L74" s="6" t="s">
        <v>21</v>
      </c>
      <c r="M74" s="6" t="s">
        <v>22</v>
      </c>
    </row>
    <row r="75" spans="1:13" ht="28.5" customHeight="1" x14ac:dyDescent="0.25">
      <c r="A75" s="5" t="s">
        <v>12</v>
      </c>
      <c r="B75" s="6" t="s">
        <v>395</v>
      </c>
      <c r="C75" s="7">
        <v>44656</v>
      </c>
      <c r="D75" s="7">
        <v>44656</v>
      </c>
      <c r="E75" s="6" t="s">
        <v>396</v>
      </c>
      <c r="F75" s="6" t="s">
        <v>397</v>
      </c>
      <c r="G75" s="6" t="s">
        <v>16</v>
      </c>
      <c r="H75" s="6" t="s">
        <v>83</v>
      </c>
      <c r="I75" s="6" t="s">
        <v>84</v>
      </c>
      <c r="J75" s="8" t="s">
        <v>398</v>
      </c>
      <c r="K75" s="6" t="s">
        <v>20</v>
      </c>
      <c r="L75" s="6" t="s">
        <v>21</v>
      </c>
      <c r="M75" s="6" t="s">
        <v>22</v>
      </c>
    </row>
    <row r="76" spans="1:13" ht="28.5" customHeight="1" x14ac:dyDescent="0.25">
      <c r="A76" s="5" t="s">
        <v>12</v>
      </c>
      <c r="B76" s="6" t="s">
        <v>399</v>
      </c>
      <c r="C76" s="7">
        <v>44659</v>
      </c>
      <c r="D76" s="7">
        <v>44659</v>
      </c>
      <c r="E76" s="6" t="s">
        <v>400</v>
      </c>
      <c r="F76" s="6" t="s">
        <v>401</v>
      </c>
      <c r="G76" s="6" t="s">
        <v>16</v>
      </c>
      <c r="H76" s="6" t="s">
        <v>186</v>
      </c>
      <c r="I76" s="6" t="s">
        <v>402</v>
      </c>
      <c r="J76" s="8" t="s">
        <v>403</v>
      </c>
      <c r="K76" s="6" t="s">
        <v>20</v>
      </c>
      <c r="L76" s="6" t="s">
        <v>21</v>
      </c>
      <c r="M76" s="6" t="s">
        <v>22</v>
      </c>
    </row>
    <row r="77" spans="1:13" ht="28.5" customHeight="1" x14ac:dyDescent="0.25">
      <c r="A77" s="5" t="s">
        <v>12</v>
      </c>
      <c r="B77" s="6" t="s">
        <v>404</v>
      </c>
      <c r="C77" s="7">
        <v>44660</v>
      </c>
      <c r="D77" s="7">
        <v>44660</v>
      </c>
      <c r="E77" s="6" t="s">
        <v>405</v>
      </c>
      <c r="F77" s="6" t="s">
        <v>406</v>
      </c>
      <c r="G77" s="6" t="s">
        <v>16</v>
      </c>
      <c r="H77" s="6" t="s">
        <v>83</v>
      </c>
      <c r="I77" s="6" t="s">
        <v>407</v>
      </c>
      <c r="J77" s="8" t="s">
        <v>408</v>
      </c>
      <c r="K77" s="6" t="s">
        <v>20</v>
      </c>
      <c r="L77" s="6" t="s">
        <v>21</v>
      </c>
      <c r="M77" s="6" t="s">
        <v>22</v>
      </c>
    </row>
    <row r="78" spans="1:13" ht="28.5" customHeight="1" x14ac:dyDescent="0.25">
      <c r="A78" s="5" t="s">
        <v>12</v>
      </c>
      <c r="B78" s="6" t="s">
        <v>409</v>
      </c>
      <c r="C78" s="7">
        <v>44662</v>
      </c>
      <c r="D78" s="7">
        <v>44662</v>
      </c>
      <c r="E78" s="6" t="s">
        <v>410</v>
      </c>
      <c r="F78" s="6" t="s">
        <v>411</v>
      </c>
      <c r="G78" s="6" t="s">
        <v>121</v>
      </c>
      <c r="H78" s="6" t="s">
        <v>17</v>
      </c>
      <c r="I78" s="6" t="s">
        <v>65</v>
      </c>
      <c r="J78" s="8" t="s">
        <v>412</v>
      </c>
      <c r="K78" s="6" t="s">
        <v>20</v>
      </c>
      <c r="L78" s="6" t="s">
        <v>21</v>
      </c>
      <c r="M78" s="6" t="s">
        <v>22</v>
      </c>
    </row>
    <row r="79" spans="1:13" ht="28.5" customHeight="1" x14ac:dyDescent="0.25">
      <c r="A79" s="5" t="s">
        <v>12</v>
      </c>
      <c r="B79" s="6" t="s">
        <v>413</v>
      </c>
      <c r="C79" s="7">
        <v>44664</v>
      </c>
      <c r="D79" s="7">
        <v>44664</v>
      </c>
      <c r="E79" s="6" t="s">
        <v>414</v>
      </c>
      <c r="F79" s="6" t="s">
        <v>415</v>
      </c>
      <c r="G79" s="6" t="s">
        <v>121</v>
      </c>
      <c r="H79" s="6" t="s">
        <v>17</v>
      </c>
      <c r="I79" s="6" t="s">
        <v>346</v>
      </c>
      <c r="J79" s="8" t="s">
        <v>416</v>
      </c>
      <c r="K79" s="6" t="s">
        <v>20</v>
      </c>
      <c r="L79" s="6" t="s">
        <v>21</v>
      </c>
      <c r="M79" s="6" t="s">
        <v>22</v>
      </c>
    </row>
    <row r="80" spans="1:13" ht="28.5" customHeight="1" x14ac:dyDescent="0.25">
      <c r="A80" s="5" t="s">
        <v>12</v>
      </c>
      <c r="B80" s="6" t="s">
        <v>417</v>
      </c>
      <c r="C80" s="7">
        <v>44664</v>
      </c>
      <c r="D80" s="7">
        <v>44664</v>
      </c>
      <c r="E80" s="6" t="s">
        <v>418</v>
      </c>
      <c r="F80" s="6" t="s">
        <v>419</v>
      </c>
      <c r="G80" s="6" t="s">
        <v>16</v>
      </c>
      <c r="H80" s="6" t="s">
        <v>186</v>
      </c>
      <c r="I80" s="6" t="s">
        <v>250</v>
      </c>
      <c r="J80" s="8" t="s">
        <v>420</v>
      </c>
      <c r="K80" s="6" t="s">
        <v>20</v>
      </c>
      <c r="L80" s="6" t="s">
        <v>21</v>
      </c>
      <c r="M80" s="6" t="s">
        <v>22</v>
      </c>
    </row>
    <row r="81" spans="1:13" ht="28.5" customHeight="1" x14ac:dyDescent="0.25">
      <c r="A81" s="5" t="s">
        <v>12</v>
      </c>
      <c r="B81" s="6" t="s">
        <v>421</v>
      </c>
      <c r="C81" s="7">
        <v>44665</v>
      </c>
      <c r="D81" s="7">
        <v>44665</v>
      </c>
      <c r="E81" s="6" t="s">
        <v>422</v>
      </c>
      <c r="F81" s="6" t="s">
        <v>423</v>
      </c>
      <c r="G81" s="6" t="s">
        <v>234</v>
      </c>
      <c r="H81" s="6" t="s">
        <v>424</v>
      </c>
      <c r="I81" s="6" t="s">
        <v>240</v>
      </c>
      <c r="J81" s="8" t="s">
        <v>425</v>
      </c>
      <c r="K81" s="6" t="s">
        <v>20</v>
      </c>
      <c r="L81" s="6" t="s">
        <v>21</v>
      </c>
      <c r="M81" s="6" t="s">
        <v>22</v>
      </c>
    </row>
    <row r="82" spans="1:13" ht="28.5" customHeight="1" x14ac:dyDescent="0.25">
      <c r="A82" s="5" t="s">
        <v>12</v>
      </c>
      <c r="B82" s="6" t="s">
        <v>426</v>
      </c>
      <c r="C82" s="7">
        <v>44666</v>
      </c>
      <c r="D82" s="7">
        <v>44666</v>
      </c>
      <c r="E82" s="6" t="s">
        <v>427</v>
      </c>
      <c r="F82" s="6" t="s">
        <v>428</v>
      </c>
      <c r="G82" s="6" t="s">
        <v>121</v>
      </c>
      <c r="H82" s="6" t="s">
        <v>17</v>
      </c>
      <c r="I82" s="6" t="s">
        <v>429</v>
      </c>
      <c r="J82" s="8" t="s">
        <v>430</v>
      </c>
      <c r="K82" s="6" t="s">
        <v>20</v>
      </c>
      <c r="L82" s="6" t="s">
        <v>21</v>
      </c>
      <c r="M82" s="6" t="s">
        <v>22</v>
      </c>
    </row>
    <row r="83" spans="1:13" ht="28.5" customHeight="1" x14ac:dyDescent="0.25">
      <c r="A83" s="5" t="s">
        <v>12</v>
      </c>
      <c r="B83" s="6" t="s">
        <v>431</v>
      </c>
      <c r="C83" s="7">
        <v>44666</v>
      </c>
      <c r="D83" s="7">
        <v>44666</v>
      </c>
      <c r="E83" s="6" t="s">
        <v>432</v>
      </c>
      <c r="F83" s="6" t="s">
        <v>433</v>
      </c>
      <c r="G83" s="6" t="s">
        <v>16</v>
      </c>
      <c r="H83" s="6" t="s">
        <v>186</v>
      </c>
      <c r="I83" s="6" t="s">
        <v>187</v>
      </c>
      <c r="J83" s="8" t="s">
        <v>434</v>
      </c>
      <c r="K83" s="6" t="s">
        <v>20</v>
      </c>
      <c r="L83" s="6" t="s">
        <v>21</v>
      </c>
      <c r="M83" s="6" t="s">
        <v>22</v>
      </c>
    </row>
    <row r="84" spans="1:13" ht="28.5" customHeight="1" x14ac:dyDescent="0.25">
      <c r="A84" s="5" t="s">
        <v>12</v>
      </c>
      <c r="B84" s="6" t="s">
        <v>435</v>
      </c>
      <c r="C84" s="7">
        <v>44669</v>
      </c>
      <c r="D84" s="7">
        <v>44669</v>
      </c>
      <c r="E84" s="6" t="s">
        <v>436</v>
      </c>
      <c r="F84" s="6" t="s">
        <v>437</v>
      </c>
      <c r="G84" s="6" t="s">
        <v>16</v>
      </c>
      <c r="H84" s="6" t="s">
        <v>115</v>
      </c>
      <c r="I84" s="6" t="s">
        <v>438</v>
      </c>
      <c r="J84" s="8" t="s">
        <v>439</v>
      </c>
      <c r="K84" s="6" t="s">
        <v>20</v>
      </c>
      <c r="L84" s="6" t="s">
        <v>21</v>
      </c>
      <c r="M84" s="6" t="s">
        <v>22</v>
      </c>
    </row>
    <row r="85" spans="1:13" ht="28.5" customHeight="1" x14ac:dyDescent="0.25">
      <c r="A85" s="5" t="s">
        <v>12</v>
      </c>
      <c r="B85" s="6" t="s">
        <v>440</v>
      </c>
      <c r="C85" s="7">
        <v>44670</v>
      </c>
      <c r="D85" s="7">
        <v>44670</v>
      </c>
      <c r="E85" s="6" t="s">
        <v>441</v>
      </c>
      <c r="F85" s="6" t="s">
        <v>442</v>
      </c>
      <c r="G85" s="6" t="s">
        <v>16</v>
      </c>
      <c r="H85" s="6" t="s">
        <v>83</v>
      </c>
      <c r="I85" s="6" t="s">
        <v>407</v>
      </c>
      <c r="J85" s="8" t="s">
        <v>443</v>
      </c>
      <c r="K85" s="6" t="s">
        <v>20</v>
      </c>
      <c r="L85" s="6" t="s">
        <v>21</v>
      </c>
      <c r="M85" s="6" t="s">
        <v>22</v>
      </c>
    </row>
    <row r="86" spans="1:13" ht="28.5" customHeight="1" x14ac:dyDescent="0.25">
      <c r="A86" s="5" t="s">
        <v>12</v>
      </c>
      <c r="B86" s="6" t="s">
        <v>444</v>
      </c>
      <c r="C86" s="7">
        <v>44670</v>
      </c>
      <c r="D86" s="7">
        <v>44670</v>
      </c>
      <c r="E86" s="6" t="s">
        <v>445</v>
      </c>
      <c r="F86" s="6" t="s">
        <v>446</v>
      </c>
      <c r="G86" s="6" t="s">
        <v>16</v>
      </c>
      <c r="H86" s="6" t="s">
        <v>186</v>
      </c>
      <c r="I86" s="6" t="s">
        <v>438</v>
      </c>
      <c r="J86" s="8" t="s">
        <v>447</v>
      </c>
      <c r="K86" s="6" t="s">
        <v>20</v>
      </c>
      <c r="L86" s="6" t="s">
        <v>21</v>
      </c>
      <c r="M86" s="6" t="s">
        <v>22</v>
      </c>
    </row>
    <row r="87" spans="1:13" ht="28.5" customHeight="1" x14ac:dyDescent="0.25">
      <c r="A87" s="5" t="s">
        <v>12</v>
      </c>
      <c r="B87" s="6" t="s">
        <v>448</v>
      </c>
      <c r="C87" s="7">
        <v>44675</v>
      </c>
      <c r="D87" s="7">
        <v>44675</v>
      </c>
      <c r="E87" s="6" t="s">
        <v>449</v>
      </c>
      <c r="F87" s="6" t="s">
        <v>450</v>
      </c>
      <c r="G87" s="6" t="s">
        <v>16</v>
      </c>
      <c r="H87" s="6" t="s">
        <v>26</v>
      </c>
      <c r="I87" s="6" t="s">
        <v>451</v>
      </c>
      <c r="J87" s="8" t="s">
        <v>452</v>
      </c>
      <c r="K87" s="6" t="s">
        <v>20</v>
      </c>
      <c r="L87" s="6" t="s">
        <v>21</v>
      </c>
      <c r="M87" s="6" t="s">
        <v>22</v>
      </c>
    </row>
    <row r="88" spans="1:13" ht="28.5" customHeight="1" x14ac:dyDescent="0.25">
      <c r="A88" s="5" t="s">
        <v>12</v>
      </c>
      <c r="B88" s="6" t="s">
        <v>453</v>
      </c>
      <c r="C88" s="7">
        <v>44675</v>
      </c>
      <c r="D88" s="7">
        <v>44675</v>
      </c>
      <c r="E88" s="6" t="s">
        <v>454</v>
      </c>
      <c r="F88" s="6" t="s">
        <v>455</v>
      </c>
      <c r="G88" s="6" t="s">
        <v>16</v>
      </c>
      <c r="H88" s="6" t="s">
        <v>186</v>
      </c>
      <c r="I88" s="6" t="s">
        <v>456</v>
      </c>
      <c r="J88" s="8" t="s">
        <v>457</v>
      </c>
      <c r="K88" s="6" t="s">
        <v>20</v>
      </c>
      <c r="L88" s="6" t="s">
        <v>21</v>
      </c>
      <c r="M88" s="6" t="s">
        <v>22</v>
      </c>
    </row>
    <row r="89" spans="1:13" ht="28.5" customHeight="1" x14ac:dyDescent="0.25">
      <c r="A89" s="5" t="s">
        <v>12</v>
      </c>
      <c r="B89" s="6" t="s">
        <v>458</v>
      </c>
      <c r="C89" s="7">
        <v>44676</v>
      </c>
      <c r="D89" s="7">
        <v>44676</v>
      </c>
      <c r="E89" s="6" t="s">
        <v>459</v>
      </c>
      <c r="F89" s="6" t="s">
        <v>460</v>
      </c>
      <c r="G89" s="6" t="s">
        <v>16</v>
      </c>
      <c r="H89" s="6" t="s">
        <v>26</v>
      </c>
      <c r="I89" s="6" t="s">
        <v>451</v>
      </c>
      <c r="J89" s="8" t="s">
        <v>461</v>
      </c>
      <c r="K89" s="6" t="s">
        <v>20</v>
      </c>
      <c r="L89" s="6" t="s">
        <v>21</v>
      </c>
      <c r="M89" s="6" t="s">
        <v>22</v>
      </c>
    </row>
    <row r="90" spans="1:13" ht="28.5" customHeight="1" x14ac:dyDescent="0.25">
      <c r="A90" s="5" t="s">
        <v>12</v>
      </c>
      <c r="B90" s="6" t="s">
        <v>462</v>
      </c>
      <c r="C90" s="7">
        <v>44676</v>
      </c>
      <c r="D90" s="7">
        <v>44676</v>
      </c>
      <c r="E90" s="6" t="s">
        <v>463</v>
      </c>
      <c r="F90" s="6" t="s">
        <v>464</v>
      </c>
      <c r="G90" s="6" t="s">
        <v>16</v>
      </c>
      <c r="H90" s="6" t="s">
        <v>83</v>
      </c>
      <c r="I90" s="6" t="s">
        <v>346</v>
      </c>
      <c r="J90" s="8" t="s">
        <v>465</v>
      </c>
      <c r="K90" s="6" t="s">
        <v>20</v>
      </c>
      <c r="L90" s="6" t="s">
        <v>21</v>
      </c>
      <c r="M90" s="6" t="s">
        <v>22</v>
      </c>
    </row>
    <row r="91" spans="1:13" ht="28.5" customHeight="1" x14ac:dyDescent="0.25">
      <c r="A91" s="5" t="s">
        <v>12</v>
      </c>
      <c r="B91" s="6" t="s">
        <v>466</v>
      </c>
      <c r="C91" s="7">
        <v>44679</v>
      </c>
      <c r="D91" s="7">
        <v>44679</v>
      </c>
      <c r="E91" s="6" t="s">
        <v>467</v>
      </c>
      <c r="F91" s="6" t="s">
        <v>468</v>
      </c>
      <c r="G91" s="6" t="s">
        <v>45</v>
      </c>
      <c r="H91" s="6" t="s">
        <v>469</v>
      </c>
      <c r="I91" s="6" t="s">
        <v>250</v>
      </c>
      <c r="J91" s="8" t="s">
        <v>470</v>
      </c>
      <c r="K91" s="6" t="s">
        <v>20</v>
      </c>
      <c r="L91" s="6" t="s">
        <v>21</v>
      </c>
      <c r="M91" s="6" t="s">
        <v>22</v>
      </c>
    </row>
    <row r="92" spans="1:13" ht="28.5" customHeight="1" x14ac:dyDescent="0.25">
      <c r="A92" s="5" t="s">
        <v>12</v>
      </c>
      <c r="B92" s="6" t="s">
        <v>471</v>
      </c>
      <c r="C92" s="7">
        <v>44684</v>
      </c>
      <c r="D92" s="7">
        <v>44684</v>
      </c>
      <c r="E92" s="6" t="s">
        <v>472</v>
      </c>
      <c r="F92" s="6" t="s">
        <v>473</v>
      </c>
      <c r="G92" s="6" t="s">
        <v>16</v>
      </c>
      <c r="H92" s="6" t="s">
        <v>83</v>
      </c>
      <c r="I92" s="6" t="s">
        <v>474</v>
      </c>
      <c r="J92" s="8" t="s">
        <v>475</v>
      </c>
      <c r="K92" s="6" t="s">
        <v>20</v>
      </c>
      <c r="L92" s="6" t="s">
        <v>21</v>
      </c>
      <c r="M92" s="6" t="s">
        <v>22</v>
      </c>
    </row>
    <row r="93" spans="1:13" ht="28.5" customHeight="1" x14ac:dyDescent="0.25">
      <c r="A93" s="5" t="s">
        <v>12</v>
      </c>
      <c r="B93" s="6" t="s">
        <v>476</v>
      </c>
      <c r="C93" s="7">
        <v>44688</v>
      </c>
      <c r="D93" s="7">
        <v>44688</v>
      </c>
      <c r="E93" s="6" t="s">
        <v>477</v>
      </c>
      <c r="F93" s="6" t="s">
        <v>478</v>
      </c>
      <c r="G93" s="6" t="s">
        <v>155</v>
      </c>
      <c r="H93" s="6" t="s">
        <v>156</v>
      </c>
      <c r="I93" s="6" t="s">
        <v>479</v>
      </c>
      <c r="J93" s="8" t="s">
        <v>480</v>
      </c>
      <c r="K93" s="6" t="s">
        <v>20</v>
      </c>
      <c r="L93" s="6" t="s">
        <v>21</v>
      </c>
      <c r="M93" s="6" t="s">
        <v>22</v>
      </c>
    </row>
    <row r="94" spans="1:13" ht="28.5" customHeight="1" x14ac:dyDescent="0.25">
      <c r="A94" s="5" t="s">
        <v>12</v>
      </c>
      <c r="B94" s="6" t="s">
        <v>481</v>
      </c>
      <c r="C94" s="7">
        <v>44689</v>
      </c>
      <c r="D94" s="7">
        <v>44689</v>
      </c>
      <c r="E94" s="6" t="s">
        <v>482</v>
      </c>
      <c r="F94" s="6" t="s">
        <v>483</v>
      </c>
      <c r="G94" s="6" t="s">
        <v>369</v>
      </c>
      <c r="H94" s="6" t="s">
        <v>484</v>
      </c>
      <c r="I94" s="6" t="s">
        <v>485</v>
      </c>
      <c r="J94" s="8" t="s">
        <v>486</v>
      </c>
      <c r="K94" s="6" t="s">
        <v>20</v>
      </c>
      <c r="L94" s="6" t="s">
        <v>21</v>
      </c>
      <c r="M94" s="6" t="s">
        <v>22</v>
      </c>
    </row>
    <row r="95" spans="1:13" ht="28.5" customHeight="1" x14ac:dyDescent="0.25">
      <c r="A95" s="5" t="s">
        <v>12</v>
      </c>
      <c r="B95" s="6" t="s">
        <v>487</v>
      </c>
      <c r="C95" s="7">
        <v>44690</v>
      </c>
      <c r="D95" s="7">
        <v>44690</v>
      </c>
      <c r="E95" s="6" t="s">
        <v>488</v>
      </c>
      <c r="F95" s="6" t="s">
        <v>489</v>
      </c>
      <c r="G95" s="6" t="s">
        <v>51</v>
      </c>
      <c r="H95" s="6" t="s">
        <v>52</v>
      </c>
      <c r="I95" s="6" t="s">
        <v>196</v>
      </c>
      <c r="J95" s="8" t="s">
        <v>490</v>
      </c>
      <c r="K95" s="6" t="s">
        <v>20</v>
      </c>
      <c r="L95" s="6" t="s">
        <v>21</v>
      </c>
      <c r="M95" s="6" t="s">
        <v>22</v>
      </c>
    </row>
    <row r="96" spans="1:13" ht="28.5" customHeight="1" x14ac:dyDescent="0.25">
      <c r="A96" s="5" t="s">
        <v>12</v>
      </c>
      <c r="B96" s="6" t="s">
        <v>491</v>
      </c>
      <c r="C96" s="7">
        <v>44692</v>
      </c>
      <c r="D96" s="7">
        <v>44692</v>
      </c>
      <c r="E96" s="6" t="s">
        <v>492</v>
      </c>
      <c r="F96" s="6" t="s">
        <v>493</v>
      </c>
      <c r="G96" s="6" t="s">
        <v>121</v>
      </c>
      <c r="H96" s="6" t="s">
        <v>17</v>
      </c>
      <c r="I96" s="6" t="s">
        <v>494</v>
      </c>
      <c r="J96" s="8" t="s">
        <v>495</v>
      </c>
      <c r="K96" s="6" t="s">
        <v>20</v>
      </c>
      <c r="L96" s="6" t="s">
        <v>21</v>
      </c>
      <c r="M96" s="6" t="s">
        <v>22</v>
      </c>
    </row>
    <row r="97" spans="1:13" ht="28.5" customHeight="1" x14ac:dyDescent="0.25">
      <c r="A97" s="5" t="s">
        <v>12</v>
      </c>
      <c r="B97" s="6" t="s">
        <v>496</v>
      </c>
      <c r="C97" s="7">
        <v>44692</v>
      </c>
      <c r="D97" s="7">
        <v>44692</v>
      </c>
      <c r="E97" s="6" t="s">
        <v>497</v>
      </c>
      <c r="F97" s="6" t="s">
        <v>498</v>
      </c>
      <c r="G97" s="6" t="s">
        <v>234</v>
      </c>
      <c r="H97" s="6" t="s">
        <v>245</v>
      </c>
      <c r="I97" s="6" t="s">
        <v>499</v>
      </c>
      <c r="J97" s="8" t="s">
        <v>500</v>
      </c>
      <c r="K97" s="6" t="s">
        <v>20</v>
      </c>
      <c r="L97" s="6" t="s">
        <v>21</v>
      </c>
      <c r="M97" s="6" t="s">
        <v>22</v>
      </c>
    </row>
    <row r="98" spans="1:13" ht="28.5" customHeight="1" x14ac:dyDescent="0.25">
      <c r="A98" s="5" t="s">
        <v>12</v>
      </c>
      <c r="B98" s="6" t="s">
        <v>501</v>
      </c>
      <c r="C98" s="7">
        <v>44694</v>
      </c>
      <c r="D98" s="7">
        <v>44694</v>
      </c>
      <c r="E98" s="6" t="s">
        <v>502</v>
      </c>
      <c r="F98" s="6" t="s">
        <v>503</v>
      </c>
      <c r="G98" s="6" t="s">
        <v>504</v>
      </c>
      <c r="H98" s="6" t="s">
        <v>505</v>
      </c>
      <c r="I98" s="6" t="s">
        <v>506</v>
      </c>
      <c r="J98" s="8" t="s">
        <v>507</v>
      </c>
      <c r="K98" s="6" t="s">
        <v>20</v>
      </c>
      <c r="L98" s="6" t="s">
        <v>21</v>
      </c>
      <c r="M98" s="6" t="s">
        <v>22</v>
      </c>
    </row>
    <row r="99" spans="1:13" ht="28.5" customHeight="1" x14ac:dyDescent="0.25">
      <c r="A99" s="5" t="s">
        <v>12</v>
      </c>
      <c r="B99" s="6" t="s">
        <v>508</v>
      </c>
      <c r="C99" s="7">
        <v>44695</v>
      </c>
      <c r="D99" s="7">
        <v>44695</v>
      </c>
      <c r="E99" s="6" t="s">
        <v>509</v>
      </c>
      <c r="F99" s="6" t="s">
        <v>510</v>
      </c>
      <c r="G99" s="6" t="s">
        <v>16</v>
      </c>
      <c r="H99" s="6" t="s">
        <v>83</v>
      </c>
      <c r="I99" s="6" t="s">
        <v>474</v>
      </c>
      <c r="J99" s="8" t="s">
        <v>511</v>
      </c>
      <c r="K99" s="6" t="s">
        <v>20</v>
      </c>
      <c r="L99" s="6" t="s">
        <v>21</v>
      </c>
      <c r="M99" s="6" t="s">
        <v>22</v>
      </c>
    </row>
    <row r="100" spans="1:13" ht="28.5" customHeight="1" x14ac:dyDescent="0.25">
      <c r="A100" s="5" t="s">
        <v>12</v>
      </c>
      <c r="B100" s="6" t="s">
        <v>512</v>
      </c>
      <c r="C100" s="7">
        <v>44696</v>
      </c>
      <c r="D100" s="7">
        <v>44696</v>
      </c>
      <c r="E100" s="6" t="s">
        <v>513</v>
      </c>
      <c r="F100" s="6" t="s">
        <v>514</v>
      </c>
      <c r="G100" s="6" t="s">
        <v>504</v>
      </c>
      <c r="H100" s="6" t="s">
        <v>505</v>
      </c>
      <c r="I100" s="6" t="s">
        <v>515</v>
      </c>
      <c r="J100" s="8" t="s">
        <v>516</v>
      </c>
      <c r="K100" s="6" t="s">
        <v>20</v>
      </c>
      <c r="L100" s="6" t="s">
        <v>21</v>
      </c>
      <c r="M100" s="6" t="s">
        <v>22</v>
      </c>
    </row>
    <row r="101" spans="1:13" ht="28.5" customHeight="1" x14ac:dyDescent="0.25">
      <c r="A101" s="5" t="s">
        <v>12</v>
      </c>
      <c r="B101" s="6" t="s">
        <v>517</v>
      </c>
      <c r="C101" s="7">
        <v>44698</v>
      </c>
      <c r="D101" s="7">
        <v>44698</v>
      </c>
      <c r="E101" s="6" t="s">
        <v>518</v>
      </c>
      <c r="F101" s="6" t="s">
        <v>519</v>
      </c>
      <c r="G101" s="6" t="s">
        <v>16</v>
      </c>
      <c r="H101" s="6" t="s">
        <v>26</v>
      </c>
      <c r="I101" s="6" t="s">
        <v>520</v>
      </c>
      <c r="J101" s="8" t="s">
        <v>521</v>
      </c>
      <c r="K101" s="6" t="s">
        <v>20</v>
      </c>
      <c r="L101" s="6" t="s">
        <v>21</v>
      </c>
      <c r="M101" s="6" t="s">
        <v>22</v>
      </c>
    </row>
    <row r="102" spans="1:13" ht="28.5" customHeight="1" x14ac:dyDescent="0.25">
      <c r="A102" s="5" t="s">
        <v>12</v>
      </c>
      <c r="B102" s="6" t="s">
        <v>522</v>
      </c>
      <c r="C102" s="7">
        <v>44698</v>
      </c>
      <c r="D102" s="7">
        <v>44698</v>
      </c>
      <c r="E102" s="6" t="s">
        <v>523</v>
      </c>
      <c r="F102" s="6" t="s">
        <v>524</v>
      </c>
      <c r="G102" s="6" t="s">
        <v>16</v>
      </c>
      <c r="H102" s="6" t="s">
        <v>115</v>
      </c>
      <c r="I102" s="6" t="s">
        <v>525</v>
      </c>
      <c r="J102" s="8" t="s">
        <v>526</v>
      </c>
      <c r="K102" s="6" t="s">
        <v>20</v>
      </c>
      <c r="L102" s="6" t="s">
        <v>21</v>
      </c>
      <c r="M102" s="6" t="s">
        <v>22</v>
      </c>
    </row>
    <row r="103" spans="1:13" ht="28.5" customHeight="1" x14ac:dyDescent="0.25">
      <c r="A103" s="5" t="s">
        <v>12</v>
      </c>
      <c r="B103" s="6" t="s">
        <v>527</v>
      </c>
      <c r="C103" s="7">
        <v>44699</v>
      </c>
      <c r="D103" s="7">
        <v>44699</v>
      </c>
      <c r="E103" s="6" t="s">
        <v>528</v>
      </c>
      <c r="F103" s="6" t="s">
        <v>529</v>
      </c>
      <c r="G103" s="6" t="s">
        <v>16</v>
      </c>
      <c r="H103" s="6" t="s">
        <v>83</v>
      </c>
      <c r="I103" s="6" t="s">
        <v>530</v>
      </c>
      <c r="J103" s="8" t="s">
        <v>531</v>
      </c>
      <c r="K103" s="6" t="s">
        <v>20</v>
      </c>
      <c r="L103" s="6" t="s">
        <v>21</v>
      </c>
      <c r="M103" s="6" t="s">
        <v>22</v>
      </c>
    </row>
    <row r="104" spans="1:13" ht="28.5" customHeight="1" x14ac:dyDescent="0.25">
      <c r="A104" s="5" t="s">
        <v>12</v>
      </c>
      <c r="B104" s="6" t="s">
        <v>532</v>
      </c>
      <c r="C104" s="7">
        <v>44700</v>
      </c>
      <c r="D104" s="7">
        <v>44700</v>
      </c>
      <c r="E104" s="6" t="s">
        <v>533</v>
      </c>
      <c r="F104" s="6" t="s">
        <v>534</v>
      </c>
      <c r="G104" s="6" t="s">
        <v>16</v>
      </c>
      <c r="H104" s="6" t="s">
        <v>83</v>
      </c>
      <c r="I104" s="6" t="s">
        <v>535</v>
      </c>
      <c r="J104" s="8" t="s">
        <v>536</v>
      </c>
      <c r="K104" s="6" t="s">
        <v>20</v>
      </c>
      <c r="L104" s="6" t="s">
        <v>21</v>
      </c>
      <c r="M104" s="6" t="s">
        <v>22</v>
      </c>
    </row>
    <row r="105" spans="1:13" ht="28.5" customHeight="1" x14ac:dyDescent="0.25">
      <c r="A105" s="5" t="s">
        <v>12</v>
      </c>
      <c r="B105" s="6" t="s">
        <v>537</v>
      </c>
      <c r="C105" s="7">
        <v>44703</v>
      </c>
      <c r="D105" s="7">
        <v>44703</v>
      </c>
      <c r="E105" s="6" t="s">
        <v>538</v>
      </c>
      <c r="F105" s="6" t="s">
        <v>539</v>
      </c>
      <c r="G105" s="6" t="s">
        <v>45</v>
      </c>
      <c r="H105" s="6" t="s">
        <v>17</v>
      </c>
      <c r="I105" s="6" t="s">
        <v>540</v>
      </c>
      <c r="J105" s="8" t="s">
        <v>541</v>
      </c>
      <c r="K105" s="6" t="s">
        <v>20</v>
      </c>
      <c r="L105" s="6" t="s">
        <v>21</v>
      </c>
      <c r="M105" s="6" t="s">
        <v>22</v>
      </c>
    </row>
    <row r="106" spans="1:13" ht="28.5" customHeight="1" x14ac:dyDescent="0.25">
      <c r="A106" s="5" t="s">
        <v>12</v>
      </c>
      <c r="B106" s="6" t="s">
        <v>542</v>
      </c>
      <c r="C106" s="7">
        <v>44707</v>
      </c>
      <c r="D106" s="7">
        <v>44707</v>
      </c>
      <c r="E106" s="6" t="s">
        <v>543</v>
      </c>
      <c r="F106" s="6" t="s">
        <v>544</v>
      </c>
      <c r="G106" s="6" t="s">
        <v>16</v>
      </c>
      <c r="H106" s="6" t="s">
        <v>186</v>
      </c>
      <c r="I106" s="6" t="s">
        <v>545</v>
      </c>
      <c r="J106" s="8" t="s">
        <v>546</v>
      </c>
      <c r="K106" s="6" t="s">
        <v>20</v>
      </c>
      <c r="L106" s="6" t="s">
        <v>21</v>
      </c>
      <c r="M106" s="6" t="s">
        <v>22</v>
      </c>
    </row>
    <row r="107" spans="1:13" ht="28.5" customHeight="1" x14ac:dyDescent="0.25">
      <c r="A107" s="5" t="s">
        <v>12</v>
      </c>
      <c r="B107" s="6" t="s">
        <v>547</v>
      </c>
      <c r="C107" s="7">
        <v>44712</v>
      </c>
      <c r="D107" s="7">
        <v>44712</v>
      </c>
      <c r="E107" s="6" t="s">
        <v>548</v>
      </c>
      <c r="F107" s="6" t="s">
        <v>549</v>
      </c>
      <c r="G107" s="6" t="s">
        <v>234</v>
      </c>
      <c r="H107" s="6" t="s">
        <v>245</v>
      </c>
      <c r="I107" s="6" t="s">
        <v>157</v>
      </c>
      <c r="J107" s="9" t="s">
        <v>550</v>
      </c>
      <c r="K107" s="6" t="s">
        <v>20</v>
      </c>
      <c r="L107" s="6" t="s">
        <v>21</v>
      </c>
      <c r="M107" s="6" t="s">
        <v>22</v>
      </c>
    </row>
    <row r="108" spans="1:13" ht="28.5" customHeight="1" x14ac:dyDescent="0.25">
      <c r="A108" s="5" t="s">
        <v>12</v>
      </c>
      <c r="B108" s="6" t="s">
        <v>551</v>
      </c>
      <c r="C108" s="7">
        <v>44713</v>
      </c>
      <c r="D108" s="7">
        <v>44713</v>
      </c>
      <c r="E108" s="6" t="s">
        <v>552</v>
      </c>
      <c r="F108" s="6" t="s">
        <v>553</v>
      </c>
      <c r="G108" s="6" t="s">
        <v>554</v>
      </c>
      <c r="H108" s="6" t="s">
        <v>555</v>
      </c>
      <c r="I108" s="6" t="s">
        <v>556</v>
      </c>
      <c r="J108" s="8" t="s">
        <v>557</v>
      </c>
      <c r="K108" s="6" t="s">
        <v>20</v>
      </c>
      <c r="L108" s="6" t="s">
        <v>21</v>
      </c>
      <c r="M108" s="6" t="s">
        <v>22</v>
      </c>
    </row>
    <row r="109" spans="1:13" ht="28.5" customHeight="1" x14ac:dyDescent="0.25">
      <c r="A109" s="5" t="s">
        <v>12</v>
      </c>
      <c r="B109" s="6" t="s">
        <v>558</v>
      </c>
      <c r="C109" s="7">
        <v>44714</v>
      </c>
      <c r="D109" s="7">
        <v>44714</v>
      </c>
      <c r="E109" s="6" t="s">
        <v>559</v>
      </c>
      <c r="F109" s="6" t="s">
        <v>560</v>
      </c>
      <c r="G109" s="6" t="s">
        <v>16</v>
      </c>
      <c r="H109" s="6" t="s">
        <v>83</v>
      </c>
      <c r="I109" s="6" t="s">
        <v>255</v>
      </c>
      <c r="J109" s="8" t="s">
        <v>561</v>
      </c>
      <c r="K109" s="6" t="s">
        <v>20</v>
      </c>
      <c r="L109" s="6" t="s">
        <v>21</v>
      </c>
      <c r="M109" s="6" t="s">
        <v>22</v>
      </c>
    </row>
    <row r="110" spans="1:13" ht="28.5" customHeight="1" x14ac:dyDescent="0.25">
      <c r="A110" s="5" t="s">
        <v>12</v>
      </c>
      <c r="B110" s="6" t="s">
        <v>562</v>
      </c>
      <c r="C110" s="7">
        <v>44717</v>
      </c>
      <c r="D110" s="7">
        <v>44717</v>
      </c>
      <c r="E110" s="6" t="s">
        <v>563</v>
      </c>
      <c r="F110" s="6" t="s">
        <v>564</v>
      </c>
      <c r="G110" s="6" t="s">
        <v>16</v>
      </c>
      <c r="H110" s="6" t="s">
        <v>26</v>
      </c>
      <c r="I110" s="6" t="s">
        <v>27</v>
      </c>
      <c r="J110" s="8" t="s">
        <v>565</v>
      </c>
      <c r="K110" s="6" t="s">
        <v>20</v>
      </c>
      <c r="L110" s="6" t="s">
        <v>21</v>
      </c>
      <c r="M110" s="6" t="s">
        <v>30</v>
      </c>
    </row>
    <row r="111" spans="1:13" ht="28.5" customHeight="1" x14ac:dyDescent="0.25">
      <c r="A111" s="5" t="s">
        <v>12</v>
      </c>
      <c r="B111" s="6" t="s">
        <v>566</v>
      </c>
      <c r="C111" s="7">
        <v>44719</v>
      </c>
      <c r="D111" s="7">
        <v>44719</v>
      </c>
      <c r="E111" s="6" t="s">
        <v>567</v>
      </c>
      <c r="F111" s="6" t="s">
        <v>568</v>
      </c>
      <c r="G111" s="6" t="s">
        <v>16</v>
      </c>
      <c r="H111" s="6" t="s">
        <v>83</v>
      </c>
      <c r="I111" s="6" t="s">
        <v>255</v>
      </c>
      <c r="J111" s="8" t="s">
        <v>569</v>
      </c>
      <c r="K111" s="6" t="s">
        <v>20</v>
      </c>
      <c r="L111" s="6" t="s">
        <v>21</v>
      </c>
      <c r="M111" s="6" t="s">
        <v>22</v>
      </c>
    </row>
    <row r="112" spans="1:13" ht="28.5" customHeight="1" x14ac:dyDescent="0.25">
      <c r="A112" s="5" t="s">
        <v>12</v>
      </c>
      <c r="B112" s="6" t="s">
        <v>570</v>
      </c>
      <c r="C112" s="7">
        <v>44719</v>
      </c>
      <c r="D112" s="7">
        <v>44719</v>
      </c>
      <c r="E112" s="6" t="s">
        <v>571</v>
      </c>
      <c r="F112" s="6" t="s">
        <v>572</v>
      </c>
      <c r="G112" s="6" t="s">
        <v>16</v>
      </c>
      <c r="H112" s="6" t="s">
        <v>83</v>
      </c>
      <c r="I112" s="6" t="s">
        <v>474</v>
      </c>
      <c r="J112" s="8" t="s">
        <v>573</v>
      </c>
      <c r="K112" s="6" t="s">
        <v>20</v>
      </c>
      <c r="L112" s="6" t="s">
        <v>21</v>
      </c>
      <c r="M112" s="6" t="s">
        <v>22</v>
      </c>
    </row>
    <row r="113" spans="1:13" ht="28.5" customHeight="1" x14ac:dyDescent="0.25">
      <c r="A113" s="5" t="s">
        <v>12</v>
      </c>
      <c r="B113" s="6" t="s">
        <v>574</v>
      </c>
      <c r="C113" s="7">
        <v>44720</v>
      </c>
      <c r="D113" s="7">
        <v>44720</v>
      </c>
      <c r="E113" s="6" t="s">
        <v>575</v>
      </c>
      <c r="F113" s="6" t="s">
        <v>576</v>
      </c>
      <c r="G113" s="6" t="s">
        <v>16</v>
      </c>
      <c r="H113" s="6" t="s">
        <v>83</v>
      </c>
      <c r="I113" s="6" t="s">
        <v>577</v>
      </c>
      <c r="J113" s="8" t="s">
        <v>578</v>
      </c>
      <c r="K113" s="6" t="s">
        <v>20</v>
      </c>
      <c r="L113" s="6" t="s">
        <v>21</v>
      </c>
      <c r="M113" s="6" t="s">
        <v>22</v>
      </c>
    </row>
    <row r="114" spans="1:13" ht="28.5" customHeight="1" x14ac:dyDescent="0.25">
      <c r="A114" s="5" t="s">
        <v>12</v>
      </c>
      <c r="B114" s="6" t="s">
        <v>417</v>
      </c>
      <c r="C114" s="7">
        <v>44721</v>
      </c>
      <c r="D114" s="7">
        <v>44721</v>
      </c>
      <c r="E114" s="6" t="s">
        <v>579</v>
      </c>
      <c r="F114" s="6" t="s">
        <v>580</v>
      </c>
      <c r="G114" s="6" t="s">
        <v>16</v>
      </c>
      <c r="H114" s="6" t="s">
        <v>83</v>
      </c>
      <c r="I114" s="6" t="s">
        <v>581</v>
      </c>
      <c r="J114" s="8" t="s">
        <v>582</v>
      </c>
      <c r="K114" s="6" t="s">
        <v>20</v>
      </c>
      <c r="L114" s="6" t="s">
        <v>21</v>
      </c>
      <c r="M114" s="6" t="s">
        <v>22</v>
      </c>
    </row>
    <row r="115" spans="1:13" ht="28.5" customHeight="1" x14ac:dyDescent="0.25">
      <c r="A115" s="5" t="s">
        <v>12</v>
      </c>
      <c r="B115" s="6" t="s">
        <v>583</v>
      </c>
      <c r="C115" s="7">
        <v>44722</v>
      </c>
      <c r="D115" s="7">
        <v>44722</v>
      </c>
      <c r="E115" s="6" t="s">
        <v>584</v>
      </c>
      <c r="F115" s="6" t="s">
        <v>585</v>
      </c>
      <c r="G115" s="6" t="s">
        <v>16</v>
      </c>
      <c r="H115" s="6" t="s">
        <v>26</v>
      </c>
      <c r="I115" s="6" t="s">
        <v>586</v>
      </c>
      <c r="J115" s="8" t="s">
        <v>587</v>
      </c>
      <c r="K115" s="6" t="s">
        <v>20</v>
      </c>
      <c r="L115" s="6" t="s">
        <v>21</v>
      </c>
      <c r="M115" s="6" t="s">
        <v>22</v>
      </c>
    </row>
    <row r="116" spans="1:13" ht="28.5" customHeight="1" x14ac:dyDescent="0.25">
      <c r="A116" s="5" t="s">
        <v>12</v>
      </c>
      <c r="B116" s="6" t="s">
        <v>588</v>
      </c>
      <c r="C116" s="7">
        <v>44726</v>
      </c>
      <c r="D116" s="7">
        <v>44726</v>
      </c>
      <c r="E116" s="6" t="s">
        <v>589</v>
      </c>
      <c r="F116" s="6" t="s">
        <v>590</v>
      </c>
      <c r="G116" s="6" t="s">
        <v>16</v>
      </c>
      <c r="H116" s="6" t="s">
        <v>83</v>
      </c>
      <c r="I116" s="6" t="s">
        <v>535</v>
      </c>
      <c r="J116" s="8" t="s">
        <v>591</v>
      </c>
      <c r="K116" s="6" t="s">
        <v>20</v>
      </c>
      <c r="L116" s="6" t="s">
        <v>21</v>
      </c>
      <c r="M116" s="6" t="s">
        <v>22</v>
      </c>
    </row>
    <row r="117" spans="1:13" ht="28.5" customHeight="1" x14ac:dyDescent="0.25">
      <c r="A117" s="5" t="s">
        <v>12</v>
      </c>
      <c r="B117" s="6" t="s">
        <v>592</v>
      </c>
      <c r="C117" s="7">
        <v>44727</v>
      </c>
      <c r="D117" s="7">
        <v>44727</v>
      </c>
      <c r="E117" s="6" t="s">
        <v>593</v>
      </c>
      <c r="F117" s="6" t="s">
        <v>594</v>
      </c>
      <c r="G117" s="6" t="s">
        <v>139</v>
      </c>
      <c r="H117" s="6" t="s">
        <v>17</v>
      </c>
      <c r="I117" s="6" t="s">
        <v>595</v>
      </c>
      <c r="J117" s="8" t="s">
        <v>596</v>
      </c>
      <c r="K117" s="6" t="s">
        <v>20</v>
      </c>
      <c r="L117" s="6" t="s">
        <v>21</v>
      </c>
      <c r="M117" s="6" t="s">
        <v>22</v>
      </c>
    </row>
    <row r="118" spans="1:13" ht="28.5" customHeight="1" x14ac:dyDescent="0.25">
      <c r="A118" s="5" t="s">
        <v>12</v>
      </c>
      <c r="B118" s="6" t="s">
        <v>597</v>
      </c>
      <c r="C118" s="7">
        <v>44729</v>
      </c>
      <c r="D118" s="7">
        <v>44729</v>
      </c>
      <c r="E118" s="6" t="s">
        <v>598</v>
      </c>
      <c r="F118" s="6" t="s">
        <v>599</v>
      </c>
      <c r="G118" s="6" t="s">
        <v>139</v>
      </c>
      <c r="H118" s="6" t="s">
        <v>600</v>
      </c>
      <c r="I118" s="6" t="s">
        <v>601</v>
      </c>
      <c r="J118" s="8" t="s">
        <v>602</v>
      </c>
      <c r="K118" s="6" t="s">
        <v>20</v>
      </c>
      <c r="L118" s="6" t="s">
        <v>21</v>
      </c>
      <c r="M118" s="6" t="s">
        <v>22</v>
      </c>
    </row>
    <row r="119" spans="1:13" ht="28.5" customHeight="1" x14ac:dyDescent="0.25">
      <c r="A119" s="5" t="s">
        <v>12</v>
      </c>
      <c r="B119" s="6" t="s">
        <v>603</v>
      </c>
      <c r="C119" s="7">
        <v>44729</v>
      </c>
      <c r="D119" s="7">
        <v>44729</v>
      </c>
      <c r="E119" s="6" t="s">
        <v>604</v>
      </c>
      <c r="F119" s="6" t="s">
        <v>605</v>
      </c>
      <c r="G119" s="6" t="s">
        <v>214</v>
      </c>
      <c r="H119" s="6" t="s">
        <v>215</v>
      </c>
      <c r="I119" s="6" t="s">
        <v>346</v>
      </c>
      <c r="J119" s="8" t="s">
        <v>606</v>
      </c>
      <c r="K119" s="6" t="s">
        <v>20</v>
      </c>
      <c r="L119" s="6" t="s">
        <v>21</v>
      </c>
      <c r="M119" s="6" t="s">
        <v>22</v>
      </c>
    </row>
    <row r="120" spans="1:13" ht="28.5" customHeight="1" x14ac:dyDescent="0.25">
      <c r="A120" s="5" t="s">
        <v>12</v>
      </c>
      <c r="B120" s="6" t="s">
        <v>607</v>
      </c>
      <c r="C120" s="7">
        <v>44729</v>
      </c>
      <c r="D120" s="7">
        <v>44729</v>
      </c>
      <c r="E120" s="6" t="s">
        <v>608</v>
      </c>
      <c r="F120" s="6" t="s">
        <v>609</v>
      </c>
      <c r="G120" s="6" t="s">
        <v>155</v>
      </c>
      <c r="H120" s="6" t="s">
        <v>156</v>
      </c>
      <c r="I120" s="6" t="s">
        <v>173</v>
      </c>
      <c r="J120" s="8" t="s">
        <v>610</v>
      </c>
      <c r="K120" s="6" t="s">
        <v>20</v>
      </c>
      <c r="L120" s="6" t="s">
        <v>21</v>
      </c>
      <c r="M120" s="6" t="s">
        <v>22</v>
      </c>
    </row>
    <row r="121" spans="1:13" ht="28.5" customHeight="1" x14ac:dyDescent="0.25">
      <c r="A121" s="5" t="s">
        <v>12</v>
      </c>
      <c r="B121" s="6" t="s">
        <v>611</v>
      </c>
      <c r="C121" s="7">
        <v>44730</v>
      </c>
      <c r="D121" s="7">
        <v>44730</v>
      </c>
      <c r="E121" s="6" t="s">
        <v>612</v>
      </c>
      <c r="F121" s="6" t="s">
        <v>613</v>
      </c>
      <c r="G121" s="6" t="s">
        <v>16</v>
      </c>
      <c r="H121" s="6" t="s">
        <v>83</v>
      </c>
      <c r="I121" s="6" t="s">
        <v>474</v>
      </c>
      <c r="J121" s="8" t="s">
        <v>614</v>
      </c>
      <c r="K121" s="6" t="s">
        <v>20</v>
      </c>
      <c r="L121" s="6" t="s">
        <v>21</v>
      </c>
      <c r="M121" s="6" t="s">
        <v>22</v>
      </c>
    </row>
    <row r="122" spans="1:13" ht="28.5" customHeight="1" x14ac:dyDescent="0.25">
      <c r="A122" s="5" t="s">
        <v>12</v>
      </c>
      <c r="B122" s="6" t="s">
        <v>615</v>
      </c>
      <c r="C122" s="7">
        <v>44731</v>
      </c>
      <c r="D122" s="7">
        <v>44731</v>
      </c>
      <c r="E122" s="6" t="s">
        <v>616</v>
      </c>
      <c r="F122" s="6" t="s">
        <v>617</v>
      </c>
      <c r="G122" s="6" t="s">
        <v>618</v>
      </c>
      <c r="H122" s="6" t="s">
        <v>17</v>
      </c>
      <c r="I122" s="6" t="s">
        <v>250</v>
      </c>
      <c r="J122" s="8" t="s">
        <v>619</v>
      </c>
      <c r="K122" s="6" t="s">
        <v>20</v>
      </c>
      <c r="L122" s="6" t="s">
        <v>21</v>
      </c>
      <c r="M122" s="6" t="s">
        <v>22</v>
      </c>
    </row>
    <row r="123" spans="1:13" ht="28.5" customHeight="1" x14ac:dyDescent="0.25">
      <c r="A123" s="5" t="s">
        <v>12</v>
      </c>
      <c r="B123" s="6" t="s">
        <v>620</v>
      </c>
      <c r="C123" s="7">
        <v>44731</v>
      </c>
      <c r="D123" s="7">
        <v>44731</v>
      </c>
      <c r="E123" s="6" t="s">
        <v>621</v>
      </c>
      <c r="F123" s="6" t="s">
        <v>622</v>
      </c>
      <c r="G123" s="6" t="s">
        <v>16</v>
      </c>
      <c r="H123" s="6" t="s">
        <v>83</v>
      </c>
      <c r="I123" s="6" t="s">
        <v>474</v>
      </c>
      <c r="J123" s="8" t="s">
        <v>623</v>
      </c>
      <c r="K123" s="6" t="s">
        <v>20</v>
      </c>
      <c r="L123" s="6" t="s">
        <v>21</v>
      </c>
      <c r="M123" s="6" t="s">
        <v>22</v>
      </c>
    </row>
    <row r="124" spans="1:13" ht="28.5" customHeight="1" x14ac:dyDescent="0.25">
      <c r="A124" s="5" t="s">
        <v>12</v>
      </c>
      <c r="B124" s="6" t="s">
        <v>624</v>
      </c>
      <c r="C124" s="7">
        <v>44733</v>
      </c>
      <c r="D124" s="7">
        <v>44733</v>
      </c>
      <c r="E124" s="6" t="s">
        <v>625</v>
      </c>
      <c r="F124" s="6" t="s">
        <v>626</v>
      </c>
      <c r="G124" s="6" t="s">
        <v>45</v>
      </c>
      <c r="H124" s="6" t="s">
        <v>627</v>
      </c>
      <c r="I124" s="6" t="s">
        <v>628</v>
      </c>
      <c r="J124" s="8" t="s">
        <v>629</v>
      </c>
      <c r="K124" s="6" t="s">
        <v>20</v>
      </c>
      <c r="L124" s="6" t="s">
        <v>21</v>
      </c>
      <c r="M124" s="6" t="s">
        <v>22</v>
      </c>
    </row>
    <row r="125" spans="1:13" ht="28.5" customHeight="1" x14ac:dyDescent="0.25">
      <c r="A125" s="5" t="s">
        <v>12</v>
      </c>
      <c r="B125" s="6" t="s">
        <v>630</v>
      </c>
      <c r="C125" s="7">
        <v>44734</v>
      </c>
      <c r="D125" s="7">
        <v>44734</v>
      </c>
      <c r="E125" s="6" t="s">
        <v>631</v>
      </c>
      <c r="F125" s="6" t="s">
        <v>632</v>
      </c>
      <c r="G125" s="6" t="s">
        <v>139</v>
      </c>
      <c r="H125" s="6" t="s">
        <v>17</v>
      </c>
      <c r="I125" s="6" t="s">
        <v>633</v>
      </c>
      <c r="J125" s="8" t="s">
        <v>634</v>
      </c>
      <c r="K125" s="6" t="s">
        <v>20</v>
      </c>
      <c r="L125" s="6" t="s">
        <v>21</v>
      </c>
      <c r="M125" s="6" t="s">
        <v>22</v>
      </c>
    </row>
    <row r="126" spans="1:13" ht="28.5" customHeight="1" x14ac:dyDescent="0.25">
      <c r="A126" s="5" t="s">
        <v>12</v>
      </c>
      <c r="B126" s="6" t="s">
        <v>635</v>
      </c>
      <c r="C126" s="7">
        <v>44734</v>
      </c>
      <c r="D126" s="7">
        <v>44734</v>
      </c>
      <c r="E126" s="6" t="s">
        <v>636</v>
      </c>
      <c r="F126" s="6" t="s">
        <v>637</v>
      </c>
      <c r="G126" s="6" t="s">
        <v>155</v>
      </c>
      <c r="H126" s="6" t="s">
        <v>17</v>
      </c>
      <c r="I126" s="6" t="s">
        <v>638</v>
      </c>
      <c r="J126" s="8" t="s">
        <v>639</v>
      </c>
      <c r="K126" s="6" t="s">
        <v>20</v>
      </c>
      <c r="L126" s="6" t="s">
        <v>21</v>
      </c>
      <c r="M126" s="6" t="s">
        <v>22</v>
      </c>
    </row>
    <row r="127" spans="1:13" ht="28.5" customHeight="1" x14ac:dyDescent="0.25">
      <c r="A127" s="5" t="s">
        <v>12</v>
      </c>
      <c r="B127" s="6" t="s">
        <v>640</v>
      </c>
      <c r="C127" s="7">
        <v>44734</v>
      </c>
      <c r="D127" s="7">
        <v>44734</v>
      </c>
      <c r="E127" s="6" t="s">
        <v>641</v>
      </c>
      <c r="F127" s="6" t="s">
        <v>642</v>
      </c>
      <c r="G127" s="6" t="s">
        <v>155</v>
      </c>
      <c r="H127" s="6" t="s">
        <v>17</v>
      </c>
      <c r="I127" s="6" t="s">
        <v>643</v>
      </c>
      <c r="J127" s="8" t="s">
        <v>644</v>
      </c>
      <c r="K127" s="6" t="s">
        <v>20</v>
      </c>
      <c r="L127" s="6" t="s">
        <v>21</v>
      </c>
      <c r="M127" s="6" t="s">
        <v>22</v>
      </c>
    </row>
    <row r="128" spans="1:13" ht="28.5" customHeight="1" x14ac:dyDescent="0.25">
      <c r="A128" s="5" t="s">
        <v>12</v>
      </c>
      <c r="B128" s="6" t="s">
        <v>645</v>
      </c>
      <c r="C128" s="7">
        <v>44734</v>
      </c>
      <c r="D128" s="7">
        <v>44734</v>
      </c>
      <c r="E128" s="6" t="s">
        <v>646</v>
      </c>
      <c r="F128" s="6" t="s">
        <v>647</v>
      </c>
      <c r="G128" s="6" t="s">
        <v>139</v>
      </c>
      <c r="H128" s="6" t="s">
        <v>600</v>
      </c>
      <c r="I128" s="6" t="s">
        <v>643</v>
      </c>
      <c r="J128" s="8" t="s">
        <v>648</v>
      </c>
      <c r="K128" s="6" t="s">
        <v>20</v>
      </c>
      <c r="L128" s="6" t="s">
        <v>21</v>
      </c>
      <c r="M128" s="6" t="s">
        <v>22</v>
      </c>
    </row>
    <row r="129" spans="1:13" ht="28.5" customHeight="1" x14ac:dyDescent="0.25">
      <c r="A129" s="5" t="s">
        <v>12</v>
      </c>
      <c r="B129" s="6" t="s">
        <v>649</v>
      </c>
      <c r="C129" s="7">
        <v>44734</v>
      </c>
      <c r="D129" s="7">
        <v>44734</v>
      </c>
      <c r="E129" s="6" t="s">
        <v>650</v>
      </c>
      <c r="F129" s="6" t="s">
        <v>651</v>
      </c>
      <c r="G129" s="6" t="s">
        <v>139</v>
      </c>
      <c r="H129" s="6" t="s">
        <v>652</v>
      </c>
      <c r="I129" s="6" t="s">
        <v>653</v>
      </c>
      <c r="J129" s="8" t="s">
        <v>654</v>
      </c>
      <c r="K129" s="6" t="s">
        <v>20</v>
      </c>
      <c r="L129" s="6" t="s">
        <v>21</v>
      </c>
      <c r="M129" s="6" t="s">
        <v>22</v>
      </c>
    </row>
    <row r="130" spans="1:13" ht="28.5" customHeight="1" x14ac:dyDescent="0.25">
      <c r="A130" s="5" t="s">
        <v>12</v>
      </c>
      <c r="B130" s="6" t="s">
        <v>655</v>
      </c>
      <c r="C130" s="7">
        <v>44734</v>
      </c>
      <c r="D130" s="7">
        <v>44734</v>
      </c>
      <c r="E130" s="6" t="s">
        <v>656</v>
      </c>
      <c r="F130" s="6" t="s">
        <v>657</v>
      </c>
      <c r="G130" s="6" t="s">
        <v>139</v>
      </c>
      <c r="H130" s="6" t="s">
        <v>658</v>
      </c>
      <c r="I130" s="6" t="s">
        <v>638</v>
      </c>
      <c r="J130" s="8" t="s">
        <v>659</v>
      </c>
      <c r="K130" s="6" t="s">
        <v>20</v>
      </c>
      <c r="L130" s="6" t="s">
        <v>21</v>
      </c>
      <c r="M130" s="6" t="s">
        <v>22</v>
      </c>
    </row>
    <row r="131" spans="1:13" ht="28.5" customHeight="1" x14ac:dyDescent="0.25">
      <c r="A131" s="5" t="s">
        <v>12</v>
      </c>
      <c r="B131" s="6" t="s">
        <v>660</v>
      </c>
      <c r="C131" s="7">
        <v>44734</v>
      </c>
      <c r="D131" s="7">
        <v>44734</v>
      </c>
      <c r="E131" s="6" t="s">
        <v>661</v>
      </c>
      <c r="F131" s="6" t="s">
        <v>662</v>
      </c>
      <c r="G131" s="6" t="s">
        <v>155</v>
      </c>
      <c r="H131" s="6" t="s">
        <v>663</v>
      </c>
      <c r="I131" s="6" t="s">
        <v>633</v>
      </c>
      <c r="J131" s="8" t="s">
        <v>664</v>
      </c>
      <c r="K131" s="6" t="s">
        <v>20</v>
      </c>
      <c r="L131" s="6" t="s">
        <v>21</v>
      </c>
      <c r="M131" s="6" t="s">
        <v>22</v>
      </c>
    </row>
    <row r="132" spans="1:13" ht="28.5" customHeight="1" x14ac:dyDescent="0.25">
      <c r="A132" s="5" t="s">
        <v>12</v>
      </c>
      <c r="B132" s="6" t="s">
        <v>665</v>
      </c>
      <c r="C132" s="7">
        <v>44734</v>
      </c>
      <c r="D132" s="7">
        <v>44734</v>
      </c>
      <c r="E132" s="6" t="s">
        <v>666</v>
      </c>
      <c r="F132" s="6" t="s">
        <v>667</v>
      </c>
      <c r="G132" s="6" t="s">
        <v>155</v>
      </c>
      <c r="H132" s="6" t="s">
        <v>668</v>
      </c>
      <c r="I132" s="6" t="s">
        <v>653</v>
      </c>
      <c r="J132" s="8" t="s">
        <v>669</v>
      </c>
      <c r="K132" s="6" t="s">
        <v>20</v>
      </c>
      <c r="L132" s="6" t="s">
        <v>21</v>
      </c>
      <c r="M132" s="6" t="s">
        <v>22</v>
      </c>
    </row>
    <row r="133" spans="1:13" ht="28.5" customHeight="1" x14ac:dyDescent="0.25">
      <c r="A133" s="5" t="s">
        <v>12</v>
      </c>
      <c r="B133" s="6" t="s">
        <v>670</v>
      </c>
      <c r="C133" s="7">
        <v>44736</v>
      </c>
      <c r="D133" s="7">
        <v>44736</v>
      </c>
      <c r="E133" s="6" t="s">
        <v>671</v>
      </c>
      <c r="F133" s="6" t="s">
        <v>672</v>
      </c>
      <c r="G133" s="6" t="s">
        <v>16</v>
      </c>
      <c r="H133" s="6" t="s">
        <v>115</v>
      </c>
      <c r="I133" s="6" t="s">
        <v>673</v>
      </c>
      <c r="J133" s="8" t="s">
        <v>674</v>
      </c>
      <c r="K133" s="6" t="s">
        <v>20</v>
      </c>
      <c r="L133" s="6" t="s">
        <v>21</v>
      </c>
      <c r="M133" s="6" t="s">
        <v>22</v>
      </c>
    </row>
    <row r="134" spans="1:13" ht="28.5" customHeight="1" x14ac:dyDescent="0.25">
      <c r="A134" s="5" t="s">
        <v>12</v>
      </c>
      <c r="B134" s="6" t="s">
        <v>675</v>
      </c>
      <c r="C134" s="7">
        <v>44741</v>
      </c>
      <c r="D134" s="7">
        <v>44741</v>
      </c>
      <c r="E134" s="6" t="s">
        <v>676</v>
      </c>
      <c r="F134" s="6" t="s">
        <v>677</v>
      </c>
      <c r="G134" s="6" t="s">
        <v>16</v>
      </c>
      <c r="H134" s="6" t="s">
        <v>17</v>
      </c>
      <c r="I134" s="6" t="s">
        <v>678</v>
      </c>
      <c r="J134" s="8" t="s">
        <v>679</v>
      </c>
      <c r="K134" s="6" t="s">
        <v>20</v>
      </c>
      <c r="L134" s="6" t="s">
        <v>21</v>
      </c>
      <c r="M134" s="6" t="s">
        <v>22</v>
      </c>
    </row>
    <row r="135" spans="1:13" ht="28.5" customHeight="1" x14ac:dyDescent="0.25">
      <c r="A135" s="5" t="s">
        <v>12</v>
      </c>
      <c r="B135" s="6" t="s">
        <v>680</v>
      </c>
      <c r="C135" s="7">
        <v>44743</v>
      </c>
      <c r="D135" s="7">
        <v>44743</v>
      </c>
      <c r="E135" s="6" t="s">
        <v>681</v>
      </c>
      <c r="F135" s="6" t="s">
        <v>682</v>
      </c>
      <c r="G135" s="6" t="s">
        <v>16</v>
      </c>
      <c r="H135" s="6" t="s">
        <v>17</v>
      </c>
      <c r="I135" s="6" t="s">
        <v>474</v>
      </c>
      <c r="J135" s="8" t="s">
        <v>683</v>
      </c>
      <c r="K135" s="6" t="s">
        <v>20</v>
      </c>
      <c r="L135" s="6" t="s">
        <v>21</v>
      </c>
      <c r="M135" s="6" t="s">
        <v>22</v>
      </c>
    </row>
    <row r="136" spans="1:13" ht="28.5" customHeight="1" x14ac:dyDescent="0.25">
      <c r="A136" s="5" t="s">
        <v>12</v>
      </c>
      <c r="B136" s="6" t="s">
        <v>684</v>
      </c>
      <c r="C136" s="7">
        <v>44748</v>
      </c>
      <c r="D136" s="7">
        <v>44748</v>
      </c>
      <c r="E136" s="6" t="s">
        <v>685</v>
      </c>
      <c r="F136" s="6" t="s">
        <v>686</v>
      </c>
      <c r="G136" s="6" t="s">
        <v>16</v>
      </c>
      <c r="H136" s="6" t="s">
        <v>186</v>
      </c>
      <c r="I136" s="6" t="s">
        <v>687</v>
      </c>
      <c r="J136" s="8" t="s">
        <v>688</v>
      </c>
      <c r="K136" s="6" t="s">
        <v>20</v>
      </c>
      <c r="L136" s="6" t="s">
        <v>21</v>
      </c>
      <c r="M136" s="6" t="s">
        <v>22</v>
      </c>
    </row>
    <row r="137" spans="1:13" ht="28.5" customHeight="1" x14ac:dyDescent="0.25">
      <c r="A137" s="5" t="s">
        <v>12</v>
      </c>
      <c r="B137" s="6" t="s">
        <v>689</v>
      </c>
      <c r="C137" s="7">
        <v>44749</v>
      </c>
      <c r="D137" s="7">
        <v>44749</v>
      </c>
      <c r="E137" s="6" t="s">
        <v>690</v>
      </c>
      <c r="F137" s="6" t="s">
        <v>691</v>
      </c>
      <c r="G137" s="6" t="s">
        <v>51</v>
      </c>
      <c r="H137" s="6" t="s">
        <v>17</v>
      </c>
      <c r="I137" s="6" t="s">
        <v>474</v>
      </c>
      <c r="J137" s="8" t="s">
        <v>692</v>
      </c>
      <c r="K137" s="6" t="s">
        <v>20</v>
      </c>
      <c r="L137" s="6" t="s">
        <v>21</v>
      </c>
      <c r="M137" s="6" t="s">
        <v>22</v>
      </c>
    </row>
    <row r="138" spans="1:13" ht="28.5" customHeight="1" x14ac:dyDescent="0.25">
      <c r="A138" s="5" t="s">
        <v>12</v>
      </c>
      <c r="B138" s="6" t="s">
        <v>693</v>
      </c>
      <c r="C138" s="7">
        <v>44751</v>
      </c>
      <c r="D138" s="7">
        <v>44751</v>
      </c>
      <c r="E138" s="6" t="s">
        <v>694</v>
      </c>
      <c r="F138" s="6" t="s">
        <v>695</v>
      </c>
      <c r="G138" s="6" t="s">
        <v>16</v>
      </c>
      <c r="H138" s="6" t="s">
        <v>17</v>
      </c>
      <c r="I138" s="6" t="s">
        <v>696</v>
      </c>
      <c r="J138" s="8" t="s">
        <v>697</v>
      </c>
      <c r="K138" s="6" t="s">
        <v>20</v>
      </c>
      <c r="L138" s="6" t="s">
        <v>21</v>
      </c>
      <c r="M138" s="6" t="s">
        <v>22</v>
      </c>
    </row>
    <row r="139" spans="1:13" ht="28.5" customHeight="1" x14ac:dyDescent="0.25">
      <c r="A139" s="5" t="s">
        <v>12</v>
      </c>
      <c r="B139" s="6" t="s">
        <v>698</v>
      </c>
      <c r="C139" s="7">
        <v>44758</v>
      </c>
      <c r="D139" s="7">
        <v>44758</v>
      </c>
      <c r="E139" s="6" t="s">
        <v>699</v>
      </c>
      <c r="F139" s="6" t="s">
        <v>700</v>
      </c>
      <c r="G139" s="6" t="s">
        <v>16</v>
      </c>
      <c r="H139" s="6" t="s">
        <v>83</v>
      </c>
      <c r="I139" s="6" t="s">
        <v>474</v>
      </c>
      <c r="J139" s="8" t="s">
        <v>701</v>
      </c>
      <c r="K139" s="6" t="s">
        <v>20</v>
      </c>
      <c r="L139" s="6" t="s">
        <v>21</v>
      </c>
      <c r="M139" s="6" t="s">
        <v>22</v>
      </c>
    </row>
    <row r="140" spans="1:13" ht="28.5" customHeight="1" x14ac:dyDescent="0.25">
      <c r="A140" s="5" t="s">
        <v>12</v>
      </c>
      <c r="B140" s="6" t="s">
        <v>702</v>
      </c>
      <c r="C140" s="7">
        <v>44759</v>
      </c>
      <c r="D140" s="7">
        <v>44759</v>
      </c>
      <c r="E140" s="6" t="s">
        <v>703</v>
      </c>
      <c r="F140" s="6" t="s">
        <v>704</v>
      </c>
      <c r="G140" s="6" t="s">
        <v>705</v>
      </c>
      <c r="H140" s="6" t="s">
        <v>17</v>
      </c>
      <c r="I140" s="6" t="s">
        <v>250</v>
      </c>
      <c r="J140" s="8" t="s">
        <v>706</v>
      </c>
      <c r="K140" s="6" t="s">
        <v>20</v>
      </c>
      <c r="L140" s="6" t="s">
        <v>21</v>
      </c>
      <c r="M140" s="6" t="s">
        <v>22</v>
      </c>
    </row>
    <row r="141" spans="1:13" ht="28.5" customHeight="1" x14ac:dyDescent="0.25">
      <c r="A141" s="5" t="s">
        <v>12</v>
      </c>
      <c r="B141" s="6" t="s">
        <v>707</v>
      </c>
      <c r="C141" s="7">
        <v>44761</v>
      </c>
      <c r="D141" s="7">
        <v>44761</v>
      </c>
      <c r="E141" s="6" t="s">
        <v>708</v>
      </c>
      <c r="F141" s="6" t="s">
        <v>709</v>
      </c>
      <c r="G141" s="6" t="s">
        <v>16</v>
      </c>
      <c r="H141" s="6" t="s">
        <v>83</v>
      </c>
      <c r="I141" s="6" t="s">
        <v>104</v>
      </c>
      <c r="J141" s="8" t="s">
        <v>710</v>
      </c>
      <c r="K141" s="6" t="s">
        <v>20</v>
      </c>
      <c r="L141" s="6" t="s">
        <v>21</v>
      </c>
      <c r="M141" s="6" t="s">
        <v>22</v>
      </c>
    </row>
    <row r="142" spans="1:13" ht="28.5" customHeight="1" x14ac:dyDescent="0.25">
      <c r="A142" s="5" t="s">
        <v>12</v>
      </c>
      <c r="B142" s="6" t="s">
        <v>711</v>
      </c>
      <c r="C142" s="7">
        <v>44762</v>
      </c>
      <c r="D142" s="7">
        <v>44762</v>
      </c>
      <c r="E142" s="6" t="s">
        <v>712</v>
      </c>
      <c r="F142" s="6" t="s">
        <v>713</v>
      </c>
      <c r="G142" s="6" t="s">
        <v>16</v>
      </c>
      <c r="H142" s="6" t="s">
        <v>714</v>
      </c>
      <c r="I142" s="6" t="s">
        <v>715</v>
      </c>
      <c r="J142" s="8" t="s">
        <v>716</v>
      </c>
      <c r="K142" s="6" t="s">
        <v>20</v>
      </c>
      <c r="L142" s="6" t="s">
        <v>21</v>
      </c>
      <c r="M142" s="6" t="s">
        <v>22</v>
      </c>
    </row>
    <row r="143" spans="1:13" ht="28.5" customHeight="1" x14ac:dyDescent="0.25">
      <c r="A143" s="5" t="s">
        <v>12</v>
      </c>
      <c r="B143" s="6" t="s">
        <v>717</v>
      </c>
      <c r="C143" s="7">
        <v>44763</v>
      </c>
      <c r="D143" s="7">
        <v>44763</v>
      </c>
      <c r="E143" s="6" t="s">
        <v>718</v>
      </c>
      <c r="F143" s="6" t="s">
        <v>719</v>
      </c>
      <c r="G143" s="6" t="s">
        <v>16</v>
      </c>
      <c r="H143" s="6" t="s">
        <v>115</v>
      </c>
      <c r="I143" s="6" t="s">
        <v>720</v>
      </c>
      <c r="J143" s="8" t="s">
        <v>721</v>
      </c>
      <c r="K143" s="6" t="s">
        <v>20</v>
      </c>
      <c r="L143" s="6" t="s">
        <v>21</v>
      </c>
      <c r="M143" s="6" t="s">
        <v>22</v>
      </c>
    </row>
    <row r="144" spans="1:13" ht="28.5" customHeight="1" x14ac:dyDescent="0.25">
      <c r="A144" s="5" t="s">
        <v>12</v>
      </c>
      <c r="B144" s="6" t="s">
        <v>722</v>
      </c>
      <c r="C144" s="7">
        <v>44764</v>
      </c>
      <c r="D144" s="7">
        <v>44764</v>
      </c>
      <c r="E144" s="6" t="s">
        <v>723</v>
      </c>
      <c r="F144" s="6" t="s">
        <v>724</v>
      </c>
      <c r="G144" s="6" t="s">
        <v>16</v>
      </c>
      <c r="H144" s="6" t="s">
        <v>83</v>
      </c>
      <c r="I144" s="6" t="s">
        <v>725</v>
      </c>
      <c r="J144" s="8" t="s">
        <v>726</v>
      </c>
      <c r="K144" s="6" t="s">
        <v>20</v>
      </c>
      <c r="L144" s="6" t="s">
        <v>21</v>
      </c>
      <c r="M144" s="6" t="s">
        <v>22</v>
      </c>
    </row>
    <row r="145" spans="1:13" ht="28.5" customHeight="1" x14ac:dyDescent="0.25">
      <c r="A145" s="5" t="s">
        <v>12</v>
      </c>
      <c r="B145" s="6" t="s">
        <v>727</v>
      </c>
      <c r="C145" s="7">
        <v>44767</v>
      </c>
      <c r="D145" s="7">
        <v>44767</v>
      </c>
      <c r="E145" s="6" t="s">
        <v>728</v>
      </c>
      <c r="F145" s="6" t="s">
        <v>729</v>
      </c>
      <c r="G145" s="6" t="s">
        <v>162</v>
      </c>
      <c r="H145" s="6" t="s">
        <v>17</v>
      </c>
      <c r="I145" s="6" t="s">
        <v>730</v>
      </c>
      <c r="J145" s="8" t="s">
        <v>731</v>
      </c>
      <c r="K145" s="6" t="s">
        <v>20</v>
      </c>
      <c r="L145" s="6" t="s">
        <v>21</v>
      </c>
      <c r="M145" s="6" t="s">
        <v>22</v>
      </c>
    </row>
    <row r="146" spans="1:13" ht="28.5" customHeight="1" x14ac:dyDescent="0.25">
      <c r="A146" s="5" t="s">
        <v>12</v>
      </c>
      <c r="B146" s="6" t="s">
        <v>732</v>
      </c>
      <c r="C146" s="7">
        <v>44767</v>
      </c>
      <c r="D146" s="7">
        <v>44767</v>
      </c>
      <c r="E146" s="6" t="s">
        <v>733</v>
      </c>
      <c r="F146" s="6" t="s">
        <v>734</v>
      </c>
      <c r="G146" s="6" t="s">
        <v>16</v>
      </c>
      <c r="H146" s="6" t="s">
        <v>109</v>
      </c>
      <c r="I146" s="6" t="s">
        <v>735</v>
      </c>
      <c r="J146" s="8" t="s">
        <v>736</v>
      </c>
      <c r="K146" s="6" t="s">
        <v>20</v>
      </c>
      <c r="L146" s="6" t="s">
        <v>21</v>
      </c>
      <c r="M146" s="6" t="s">
        <v>22</v>
      </c>
    </row>
    <row r="147" spans="1:13" ht="28.5" customHeight="1" x14ac:dyDescent="0.25">
      <c r="A147" s="5" t="s">
        <v>12</v>
      </c>
      <c r="B147" s="6" t="s">
        <v>737</v>
      </c>
      <c r="C147" s="7">
        <v>44767</v>
      </c>
      <c r="D147" s="7">
        <v>44767</v>
      </c>
      <c r="E147" s="6" t="s">
        <v>738</v>
      </c>
      <c r="F147" s="6" t="s">
        <v>739</v>
      </c>
      <c r="G147" s="6" t="s">
        <v>16</v>
      </c>
      <c r="H147" s="6" t="s">
        <v>83</v>
      </c>
      <c r="I147" s="6" t="s">
        <v>84</v>
      </c>
      <c r="J147" s="8" t="s">
        <v>740</v>
      </c>
      <c r="K147" s="6" t="s">
        <v>20</v>
      </c>
      <c r="L147" s="6" t="s">
        <v>21</v>
      </c>
      <c r="M147" s="6" t="s">
        <v>22</v>
      </c>
    </row>
    <row r="148" spans="1:13" ht="28.5" customHeight="1" x14ac:dyDescent="0.25">
      <c r="A148" s="5" t="s">
        <v>12</v>
      </c>
      <c r="B148" s="6" t="s">
        <v>741</v>
      </c>
      <c r="C148" s="7">
        <v>44768</v>
      </c>
      <c r="D148" s="7">
        <v>44768</v>
      </c>
      <c r="E148" s="6" t="s">
        <v>742</v>
      </c>
      <c r="F148" s="6" t="s">
        <v>743</v>
      </c>
      <c r="G148" s="6" t="s">
        <v>89</v>
      </c>
      <c r="H148" s="6" t="s">
        <v>127</v>
      </c>
      <c r="I148" s="6" t="s">
        <v>173</v>
      </c>
      <c r="J148" s="8" t="s">
        <v>744</v>
      </c>
      <c r="K148" s="6" t="s">
        <v>20</v>
      </c>
      <c r="L148" s="6" t="s">
        <v>21</v>
      </c>
      <c r="M148" s="6" t="s">
        <v>22</v>
      </c>
    </row>
    <row r="149" spans="1:13" ht="28.5" customHeight="1" x14ac:dyDescent="0.25">
      <c r="A149" s="5" t="s">
        <v>12</v>
      </c>
      <c r="B149" s="6" t="s">
        <v>745</v>
      </c>
      <c r="C149" s="7">
        <v>44772</v>
      </c>
      <c r="D149" s="7">
        <v>44772</v>
      </c>
      <c r="E149" s="6" t="s">
        <v>746</v>
      </c>
      <c r="F149" s="6" t="s">
        <v>747</v>
      </c>
      <c r="G149" s="6" t="s">
        <v>16</v>
      </c>
      <c r="H149" s="6" t="s">
        <v>26</v>
      </c>
      <c r="I149" s="6" t="s">
        <v>748</v>
      </c>
      <c r="J149" s="8" t="s">
        <v>749</v>
      </c>
      <c r="K149" s="6" t="s">
        <v>20</v>
      </c>
      <c r="L149" s="6" t="s">
        <v>21</v>
      </c>
      <c r="M149" s="6" t="s">
        <v>22</v>
      </c>
    </row>
    <row r="150" spans="1:13" ht="28.5" customHeight="1" x14ac:dyDescent="0.25">
      <c r="A150" s="5" t="s">
        <v>12</v>
      </c>
      <c r="B150" s="6" t="s">
        <v>750</v>
      </c>
      <c r="C150" s="7">
        <v>44773</v>
      </c>
      <c r="D150" s="7">
        <v>44773</v>
      </c>
      <c r="E150" s="6" t="s">
        <v>751</v>
      </c>
      <c r="F150" s="6" t="s">
        <v>752</v>
      </c>
      <c r="G150" s="6" t="s">
        <v>16</v>
      </c>
      <c r="H150" s="6" t="s">
        <v>83</v>
      </c>
      <c r="I150" s="6" t="s">
        <v>753</v>
      </c>
      <c r="J150" s="8" t="s">
        <v>754</v>
      </c>
      <c r="K150" s="6" t="s">
        <v>20</v>
      </c>
      <c r="L150" s="6" t="s">
        <v>21</v>
      </c>
      <c r="M150" s="6" t="s">
        <v>22</v>
      </c>
    </row>
    <row r="151" spans="1:13" ht="28.5" customHeight="1" x14ac:dyDescent="0.25">
      <c r="A151" s="5" t="s">
        <v>12</v>
      </c>
      <c r="B151" s="6" t="s">
        <v>755</v>
      </c>
      <c r="C151" s="7">
        <v>44777</v>
      </c>
      <c r="D151" s="7">
        <v>44777</v>
      </c>
      <c r="E151" s="6" t="s">
        <v>756</v>
      </c>
      <c r="F151" s="6" t="s">
        <v>757</v>
      </c>
      <c r="G151" s="6" t="s">
        <v>16</v>
      </c>
      <c r="H151" s="6" t="s">
        <v>83</v>
      </c>
      <c r="I151" s="6" t="s">
        <v>535</v>
      </c>
      <c r="J151" s="8" t="s">
        <v>758</v>
      </c>
      <c r="K151" s="6" t="s">
        <v>20</v>
      </c>
      <c r="L151" s="6" t="s">
        <v>21</v>
      </c>
      <c r="M151" s="6" t="s">
        <v>22</v>
      </c>
    </row>
    <row r="152" spans="1:13" ht="28.5" customHeight="1" x14ac:dyDescent="0.25">
      <c r="A152" s="5" t="s">
        <v>12</v>
      </c>
      <c r="B152" s="6" t="s">
        <v>759</v>
      </c>
      <c r="C152" s="7">
        <v>44777</v>
      </c>
      <c r="D152" s="7">
        <v>44777</v>
      </c>
      <c r="E152" s="6" t="s">
        <v>760</v>
      </c>
      <c r="F152" s="6" t="s">
        <v>761</v>
      </c>
      <c r="G152" s="6" t="s">
        <v>554</v>
      </c>
      <c r="H152" s="6" t="s">
        <v>555</v>
      </c>
      <c r="I152" s="6" t="s">
        <v>762</v>
      </c>
      <c r="J152" s="8" t="s">
        <v>763</v>
      </c>
      <c r="K152" s="6" t="s">
        <v>20</v>
      </c>
      <c r="L152" s="6" t="s">
        <v>21</v>
      </c>
      <c r="M152" s="6" t="s">
        <v>22</v>
      </c>
    </row>
    <row r="153" spans="1:13" ht="28.5" customHeight="1" x14ac:dyDescent="0.25">
      <c r="A153" s="5" t="s">
        <v>12</v>
      </c>
      <c r="B153" s="6" t="s">
        <v>764</v>
      </c>
      <c r="C153" s="7">
        <v>44778</v>
      </c>
      <c r="D153" s="7">
        <v>44778</v>
      </c>
      <c r="E153" s="6" t="s">
        <v>765</v>
      </c>
      <c r="F153" s="6" t="s">
        <v>766</v>
      </c>
      <c r="G153" s="6" t="s">
        <v>221</v>
      </c>
      <c r="H153" s="6" t="s">
        <v>767</v>
      </c>
      <c r="I153" s="6" t="s">
        <v>768</v>
      </c>
      <c r="J153" s="8" t="s">
        <v>769</v>
      </c>
      <c r="K153" s="6" t="s">
        <v>20</v>
      </c>
      <c r="L153" s="6" t="s">
        <v>21</v>
      </c>
      <c r="M153" s="6" t="s">
        <v>22</v>
      </c>
    </row>
    <row r="154" spans="1:13" ht="28.5" customHeight="1" x14ac:dyDescent="0.25">
      <c r="A154" s="5" t="s">
        <v>12</v>
      </c>
      <c r="B154" s="6" t="s">
        <v>770</v>
      </c>
      <c r="C154" s="7">
        <v>44779</v>
      </c>
      <c r="D154" s="7">
        <v>44779</v>
      </c>
      <c r="E154" s="6" t="s">
        <v>771</v>
      </c>
      <c r="F154" s="6" t="s">
        <v>772</v>
      </c>
      <c r="G154" s="6" t="s">
        <v>773</v>
      </c>
      <c r="H154" s="6" t="s">
        <v>774</v>
      </c>
      <c r="I154" s="6" t="s">
        <v>775</v>
      </c>
      <c r="J154" s="8" t="s">
        <v>776</v>
      </c>
      <c r="K154" s="6" t="s">
        <v>20</v>
      </c>
      <c r="L154" s="6" t="s">
        <v>21</v>
      </c>
      <c r="M154" s="6" t="s">
        <v>22</v>
      </c>
    </row>
    <row r="155" spans="1:13" ht="28.5" customHeight="1" x14ac:dyDescent="0.25">
      <c r="A155" s="5" t="s">
        <v>12</v>
      </c>
      <c r="B155" s="6" t="s">
        <v>777</v>
      </c>
      <c r="C155" s="7">
        <v>44779</v>
      </c>
      <c r="D155" s="7">
        <v>44779</v>
      </c>
      <c r="E155" s="6" t="s">
        <v>778</v>
      </c>
      <c r="F155" s="6" t="s">
        <v>779</v>
      </c>
      <c r="G155" s="6" t="s">
        <v>16</v>
      </c>
      <c r="H155" s="6" t="s">
        <v>83</v>
      </c>
      <c r="I155" s="6" t="s">
        <v>78</v>
      </c>
      <c r="J155" s="8" t="s">
        <v>780</v>
      </c>
      <c r="K155" s="6" t="s">
        <v>20</v>
      </c>
      <c r="L155" s="6" t="s">
        <v>21</v>
      </c>
      <c r="M155" s="6" t="s">
        <v>22</v>
      </c>
    </row>
    <row r="156" spans="1:13" ht="28.5" customHeight="1" x14ac:dyDescent="0.25">
      <c r="A156" s="5" t="s">
        <v>12</v>
      </c>
      <c r="B156" s="6" t="s">
        <v>781</v>
      </c>
      <c r="C156" s="7">
        <v>44780</v>
      </c>
      <c r="D156" s="7">
        <v>44780</v>
      </c>
      <c r="E156" s="6" t="s">
        <v>782</v>
      </c>
      <c r="F156" s="6" t="s">
        <v>783</v>
      </c>
      <c r="G156" s="6" t="s">
        <v>139</v>
      </c>
      <c r="H156" s="6" t="s">
        <v>600</v>
      </c>
      <c r="I156" s="6" t="s">
        <v>784</v>
      </c>
      <c r="J156" s="8" t="s">
        <v>785</v>
      </c>
      <c r="K156" s="6" t="s">
        <v>20</v>
      </c>
      <c r="L156" s="6" t="s">
        <v>21</v>
      </c>
      <c r="M156" s="6" t="s">
        <v>22</v>
      </c>
    </row>
    <row r="157" spans="1:13" ht="28.5" customHeight="1" x14ac:dyDescent="0.25">
      <c r="A157" s="5" t="s">
        <v>12</v>
      </c>
      <c r="B157" s="6" t="s">
        <v>786</v>
      </c>
      <c r="C157" s="7">
        <v>44782</v>
      </c>
      <c r="D157" s="7">
        <v>44782</v>
      </c>
      <c r="E157" s="6" t="s">
        <v>787</v>
      </c>
      <c r="F157" s="6" t="s">
        <v>788</v>
      </c>
      <c r="G157" s="6" t="s">
        <v>214</v>
      </c>
      <c r="H157" s="6" t="s">
        <v>215</v>
      </c>
      <c r="I157" s="6" t="s">
        <v>104</v>
      </c>
      <c r="J157" s="8" t="s">
        <v>789</v>
      </c>
      <c r="K157" s="6" t="s">
        <v>20</v>
      </c>
      <c r="L157" s="6" t="s">
        <v>21</v>
      </c>
      <c r="M157" s="6" t="s">
        <v>22</v>
      </c>
    </row>
    <row r="158" spans="1:13" ht="28.5" customHeight="1" x14ac:dyDescent="0.25">
      <c r="A158" s="5" t="s">
        <v>12</v>
      </c>
      <c r="B158" s="6" t="s">
        <v>790</v>
      </c>
      <c r="C158" s="7">
        <v>44784</v>
      </c>
      <c r="D158" s="7">
        <v>44784</v>
      </c>
      <c r="E158" s="6" t="s">
        <v>791</v>
      </c>
      <c r="F158" s="6" t="s">
        <v>792</v>
      </c>
      <c r="G158" s="6" t="s">
        <v>234</v>
      </c>
      <c r="H158" s="6" t="s">
        <v>793</v>
      </c>
      <c r="I158" s="6" t="s">
        <v>794</v>
      </c>
      <c r="J158" s="8" t="s">
        <v>795</v>
      </c>
      <c r="K158" s="6" t="s">
        <v>20</v>
      </c>
      <c r="L158" s="6" t="s">
        <v>21</v>
      </c>
      <c r="M158" s="6" t="s">
        <v>22</v>
      </c>
    </row>
    <row r="159" spans="1:13" ht="28.5" customHeight="1" x14ac:dyDescent="0.25">
      <c r="A159" s="5" t="s">
        <v>12</v>
      </c>
      <c r="B159" s="6" t="s">
        <v>796</v>
      </c>
      <c r="C159" s="7">
        <v>44784</v>
      </c>
      <c r="D159" s="7">
        <v>44784</v>
      </c>
      <c r="E159" s="6" t="s">
        <v>797</v>
      </c>
      <c r="F159" s="6" t="s">
        <v>798</v>
      </c>
      <c r="G159" s="6" t="s">
        <v>504</v>
      </c>
      <c r="H159" s="6" t="s">
        <v>799</v>
      </c>
      <c r="I159" s="6" t="s">
        <v>794</v>
      </c>
      <c r="J159" s="8" t="s">
        <v>800</v>
      </c>
      <c r="K159" s="6" t="s">
        <v>20</v>
      </c>
      <c r="L159" s="6" t="s">
        <v>21</v>
      </c>
      <c r="M159" s="6" t="s">
        <v>22</v>
      </c>
    </row>
    <row r="160" spans="1:13" ht="28.5" customHeight="1" x14ac:dyDescent="0.25">
      <c r="A160" s="5" t="s">
        <v>12</v>
      </c>
      <c r="B160" s="6" t="s">
        <v>801</v>
      </c>
      <c r="C160" s="7">
        <v>44784</v>
      </c>
      <c r="D160" s="7">
        <v>44784</v>
      </c>
      <c r="E160" s="6" t="s">
        <v>802</v>
      </c>
      <c r="F160" s="6" t="s">
        <v>803</v>
      </c>
      <c r="G160" s="6" t="s">
        <v>89</v>
      </c>
      <c r="H160" s="6" t="s">
        <v>127</v>
      </c>
      <c r="I160" s="6" t="s">
        <v>804</v>
      </c>
      <c r="J160" s="8" t="s">
        <v>805</v>
      </c>
      <c r="K160" s="6" t="s">
        <v>20</v>
      </c>
      <c r="L160" s="6" t="s">
        <v>21</v>
      </c>
      <c r="M160" s="6" t="s">
        <v>22</v>
      </c>
    </row>
    <row r="161" spans="1:13" ht="28.5" customHeight="1" x14ac:dyDescent="0.25">
      <c r="A161" s="5" t="s">
        <v>12</v>
      </c>
      <c r="B161" s="6" t="s">
        <v>806</v>
      </c>
      <c r="C161" s="7">
        <v>44784</v>
      </c>
      <c r="D161" s="7">
        <v>44784</v>
      </c>
      <c r="E161" s="6" t="s">
        <v>807</v>
      </c>
      <c r="F161" s="6" t="s">
        <v>808</v>
      </c>
      <c r="G161" s="6" t="s">
        <v>155</v>
      </c>
      <c r="H161" s="6" t="s">
        <v>668</v>
      </c>
      <c r="I161" s="6" t="s">
        <v>809</v>
      </c>
      <c r="J161" s="8" t="s">
        <v>810</v>
      </c>
      <c r="K161" s="6" t="s">
        <v>20</v>
      </c>
      <c r="L161" s="6" t="s">
        <v>21</v>
      </c>
      <c r="M161" s="6" t="s">
        <v>22</v>
      </c>
    </row>
    <row r="162" spans="1:13" ht="28.5" customHeight="1" x14ac:dyDescent="0.25">
      <c r="A162" s="5" t="s">
        <v>12</v>
      </c>
      <c r="B162" s="6" t="s">
        <v>811</v>
      </c>
      <c r="C162" s="7">
        <v>44785</v>
      </c>
      <c r="D162" s="7">
        <v>44785</v>
      </c>
      <c r="E162" s="6" t="s">
        <v>812</v>
      </c>
      <c r="F162" s="6" t="s">
        <v>813</v>
      </c>
      <c r="G162" s="6" t="s">
        <v>16</v>
      </c>
      <c r="H162" s="6" t="s">
        <v>814</v>
      </c>
      <c r="I162" s="6" t="s">
        <v>815</v>
      </c>
      <c r="J162" s="8" t="s">
        <v>816</v>
      </c>
      <c r="K162" s="6" t="s">
        <v>20</v>
      </c>
      <c r="L162" s="6" t="s">
        <v>21</v>
      </c>
      <c r="M162" s="6" t="s">
        <v>22</v>
      </c>
    </row>
    <row r="163" spans="1:13" ht="28.5" customHeight="1" x14ac:dyDescent="0.25">
      <c r="A163" s="5" t="s">
        <v>12</v>
      </c>
      <c r="B163" s="6" t="s">
        <v>817</v>
      </c>
      <c r="C163" s="7">
        <v>44786</v>
      </c>
      <c r="D163" s="7">
        <v>44786</v>
      </c>
      <c r="E163" s="6" t="s">
        <v>818</v>
      </c>
      <c r="F163" s="6" t="s">
        <v>819</v>
      </c>
      <c r="G163" s="6" t="s">
        <v>504</v>
      </c>
      <c r="H163" s="6" t="s">
        <v>505</v>
      </c>
      <c r="I163" s="6" t="s">
        <v>820</v>
      </c>
      <c r="J163" s="8" t="s">
        <v>821</v>
      </c>
      <c r="K163" s="6" t="s">
        <v>20</v>
      </c>
      <c r="L163" s="6" t="s">
        <v>21</v>
      </c>
      <c r="M163" s="6" t="s">
        <v>22</v>
      </c>
    </row>
    <row r="164" spans="1:13" ht="28.5" customHeight="1" x14ac:dyDescent="0.25">
      <c r="A164" s="5" t="s">
        <v>12</v>
      </c>
      <c r="B164" s="6" t="s">
        <v>822</v>
      </c>
      <c r="C164" s="7">
        <v>44787</v>
      </c>
      <c r="D164" s="7">
        <v>44787</v>
      </c>
      <c r="E164" s="6" t="s">
        <v>823</v>
      </c>
      <c r="F164" s="6" t="s">
        <v>824</v>
      </c>
      <c r="G164" s="6" t="s">
        <v>504</v>
      </c>
      <c r="H164" s="6" t="s">
        <v>17</v>
      </c>
      <c r="I164" s="6" t="s">
        <v>291</v>
      </c>
      <c r="J164" s="8" t="s">
        <v>825</v>
      </c>
      <c r="K164" s="6" t="s">
        <v>20</v>
      </c>
      <c r="L164" s="6" t="s">
        <v>21</v>
      </c>
      <c r="M164" s="6" t="s">
        <v>22</v>
      </c>
    </row>
    <row r="165" spans="1:13" ht="28.5" customHeight="1" x14ac:dyDescent="0.25">
      <c r="A165" s="5" t="s">
        <v>12</v>
      </c>
      <c r="B165" s="6" t="s">
        <v>826</v>
      </c>
      <c r="C165" s="7">
        <v>44787</v>
      </c>
      <c r="D165" s="7">
        <v>44787</v>
      </c>
      <c r="E165" s="6" t="s">
        <v>827</v>
      </c>
      <c r="F165" s="6" t="s">
        <v>828</v>
      </c>
      <c r="G165" s="6" t="s">
        <v>16</v>
      </c>
      <c r="H165" s="6" t="s">
        <v>26</v>
      </c>
      <c r="I165" s="6" t="s">
        <v>586</v>
      </c>
      <c r="J165" s="8" t="s">
        <v>829</v>
      </c>
      <c r="K165" s="6" t="s">
        <v>20</v>
      </c>
      <c r="L165" s="6" t="s">
        <v>21</v>
      </c>
      <c r="M165" s="6" t="s">
        <v>22</v>
      </c>
    </row>
    <row r="166" spans="1:13" ht="28.5" customHeight="1" x14ac:dyDescent="0.25">
      <c r="A166" s="5" t="s">
        <v>12</v>
      </c>
      <c r="B166" s="6" t="s">
        <v>830</v>
      </c>
      <c r="C166" s="7">
        <v>44788</v>
      </c>
      <c r="D166" s="7">
        <v>44788</v>
      </c>
      <c r="E166" s="6" t="s">
        <v>831</v>
      </c>
      <c r="F166" s="6" t="s">
        <v>832</v>
      </c>
      <c r="G166" s="6" t="s">
        <v>221</v>
      </c>
      <c r="H166" s="6" t="s">
        <v>767</v>
      </c>
      <c r="I166" s="6" t="s">
        <v>833</v>
      </c>
      <c r="J166" s="8" t="s">
        <v>834</v>
      </c>
      <c r="K166" s="6" t="s">
        <v>20</v>
      </c>
      <c r="L166" s="6" t="s">
        <v>21</v>
      </c>
      <c r="M166" s="6" t="s">
        <v>22</v>
      </c>
    </row>
    <row r="167" spans="1:13" ht="28.5" customHeight="1" x14ac:dyDescent="0.25">
      <c r="A167" s="5" t="s">
        <v>12</v>
      </c>
      <c r="B167" s="6" t="s">
        <v>835</v>
      </c>
      <c r="C167" s="7">
        <v>44788</v>
      </c>
      <c r="D167" s="7">
        <v>44788</v>
      </c>
      <c r="E167" s="6" t="s">
        <v>836</v>
      </c>
      <c r="F167" s="6" t="s">
        <v>837</v>
      </c>
      <c r="G167" s="6" t="s">
        <v>16</v>
      </c>
      <c r="H167" s="6" t="s">
        <v>115</v>
      </c>
      <c r="I167" s="6" t="s">
        <v>838</v>
      </c>
      <c r="J167" s="8" t="s">
        <v>839</v>
      </c>
      <c r="K167" s="6" t="s">
        <v>20</v>
      </c>
      <c r="L167" s="6" t="s">
        <v>21</v>
      </c>
      <c r="M167" s="6" t="s">
        <v>22</v>
      </c>
    </row>
    <row r="168" spans="1:13" ht="28.5" customHeight="1" x14ac:dyDescent="0.25">
      <c r="A168" s="5" t="s">
        <v>12</v>
      </c>
      <c r="B168" s="6" t="s">
        <v>840</v>
      </c>
      <c r="C168" s="7">
        <v>44790</v>
      </c>
      <c r="D168" s="7">
        <v>44790</v>
      </c>
      <c r="E168" s="6" t="s">
        <v>841</v>
      </c>
      <c r="F168" s="6" t="s">
        <v>842</v>
      </c>
      <c r="G168" s="6" t="s">
        <v>155</v>
      </c>
      <c r="H168" s="6" t="s">
        <v>17</v>
      </c>
      <c r="I168" s="6" t="s">
        <v>843</v>
      </c>
      <c r="J168" s="8" t="s">
        <v>844</v>
      </c>
      <c r="K168" s="6" t="s">
        <v>20</v>
      </c>
      <c r="L168" s="6" t="s">
        <v>21</v>
      </c>
      <c r="M168" s="6" t="s">
        <v>22</v>
      </c>
    </row>
    <row r="169" spans="1:13" ht="28.5" customHeight="1" x14ac:dyDescent="0.25">
      <c r="A169" s="5" t="s">
        <v>12</v>
      </c>
      <c r="B169" s="6" t="s">
        <v>845</v>
      </c>
      <c r="C169" s="7">
        <v>44791</v>
      </c>
      <c r="D169" s="7">
        <v>44791</v>
      </c>
      <c r="E169" s="6" t="s">
        <v>846</v>
      </c>
      <c r="F169" s="6" t="s">
        <v>847</v>
      </c>
      <c r="G169" s="6" t="s">
        <v>848</v>
      </c>
      <c r="H169" s="6" t="s">
        <v>17</v>
      </c>
      <c r="I169" s="6" t="s">
        <v>250</v>
      </c>
      <c r="J169" s="8" t="s">
        <v>849</v>
      </c>
      <c r="K169" s="6" t="s">
        <v>20</v>
      </c>
      <c r="L169" s="6" t="s">
        <v>21</v>
      </c>
      <c r="M169" s="6" t="s">
        <v>22</v>
      </c>
    </row>
    <row r="170" spans="1:13" ht="28.5" customHeight="1" x14ac:dyDescent="0.25">
      <c r="A170" s="5" t="s">
        <v>12</v>
      </c>
      <c r="B170" s="6" t="s">
        <v>850</v>
      </c>
      <c r="C170" s="7">
        <v>44791</v>
      </c>
      <c r="D170" s="7">
        <v>44791</v>
      </c>
      <c r="E170" s="6" t="s">
        <v>851</v>
      </c>
      <c r="F170" s="6" t="s">
        <v>852</v>
      </c>
      <c r="G170" s="6" t="s">
        <v>504</v>
      </c>
      <c r="H170" s="6" t="s">
        <v>17</v>
      </c>
      <c r="I170" s="6" t="s">
        <v>815</v>
      </c>
      <c r="J170" s="8" t="s">
        <v>853</v>
      </c>
      <c r="K170" s="6" t="s">
        <v>20</v>
      </c>
      <c r="L170" s="6" t="s">
        <v>21</v>
      </c>
      <c r="M170" s="6" t="s">
        <v>22</v>
      </c>
    </row>
    <row r="171" spans="1:13" ht="28.5" customHeight="1" x14ac:dyDescent="0.25">
      <c r="A171" s="5" t="s">
        <v>12</v>
      </c>
      <c r="B171" s="6" t="s">
        <v>854</v>
      </c>
      <c r="C171" s="7">
        <v>44793</v>
      </c>
      <c r="D171" s="7">
        <v>44793</v>
      </c>
      <c r="E171" s="6" t="s">
        <v>855</v>
      </c>
      <c r="F171" s="6" t="s">
        <v>856</v>
      </c>
      <c r="G171" s="6" t="s">
        <v>64</v>
      </c>
      <c r="H171" s="6" t="s">
        <v>17</v>
      </c>
      <c r="I171" s="6" t="s">
        <v>857</v>
      </c>
      <c r="J171" s="8" t="s">
        <v>858</v>
      </c>
      <c r="K171" s="6" t="s">
        <v>20</v>
      </c>
      <c r="L171" s="6" t="s">
        <v>21</v>
      </c>
      <c r="M171" s="6" t="s">
        <v>22</v>
      </c>
    </row>
    <row r="172" spans="1:13" ht="28.5" customHeight="1" x14ac:dyDescent="0.25">
      <c r="A172" s="5" t="s">
        <v>12</v>
      </c>
      <c r="B172" s="6" t="s">
        <v>859</v>
      </c>
      <c r="C172" s="7">
        <v>44793</v>
      </c>
      <c r="D172" s="7">
        <v>44793</v>
      </c>
      <c r="E172" s="6" t="s">
        <v>860</v>
      </c>
      <c r="F172" s="6" t="s">
        <v>861</v>
      </c>
      <c r="G172" s="6" t="s">
        <v>16</v>
      </c>
      <c r="H172" s="6" t="s">
        <v>83</v>
      </c>
      <c r="I172" s="6" t="s">
        <v>862</v>
      </c>
      <c r="J172" s="8" t="s">
        <v>863</v>
      </c>
      <c r="K172" s="6" t="s">
        <v>20</v>
      </c>
      <c r="L172" s="6" t="s">
        <v>21</v>
      </c>
      <c r="M172" s="6" t="s">
        <v>22</v>
      </c>
    </row>
    <row r="173" spans="1:13" ht="28.5" customHeight="1" x14ac:dyDescent="0.25">
      <c r="A173" s="5" t="s">
        <v>12</v>
      </c>
      <c r="B173" s="6" t="s">
        <v>864</v>
      </c>
      <c r="C173" s="7">
        <v>44794</v>
      </c>
      <c r="D173" s="7">
        <v>44794</v>
      </c>
      <c r="E173" s="6" t="s">
        <v>865</v>
      </c>
      <c r="F173" s="6" t="s">
        <v>866</v>
      </c>
      <c r="G173" s="6" t="s">
        <v>867</v>
      </c>
      <c r="H173" s="6" t="s">
        <v>868</v>
      </c>
      <c r="I173" s="6" t="s">
        <v>869</v>
      </c>
      <c r="J173" s="8" t="s">
        <v>870</v>
      </c>
      <c r="K173" s="6" t="s">
        <v>20</v>
      </c>
      <c r="L173" s="6" t="s">
        <v>21</v>
      </c>
      <c r="M173" s="6" t="s">
        <v>22</v>
      </c>
    </row>
    <row r="174" spans="1:13" ht="28.5" customHeight="1" x14ac:dyDescent="0.25">
      <c r="A174" s="5" t="s">
        <v>12</v>
      </c>
      <c r="B174" s="6" t="s">
        <v>871</v>
      </c>
      <c r="C174" s="7">
        <v>44795</v>
      </c>
      <c r="D174" s="7">
        <v>44795</v>
      </c>
      <c r="E174" s="6" t="s">
        <v>872</v>
      </c>
      <c r="F174" s="6" t="s">
        <v>873</v>
      </c>
      <c r="G174" s="6" t="s">
        <v>139</v>
      </c>
      <c r="H174" s="6" t="s">
        <v>874</v>
      </c>
      <c r="I174" s="6" t="s">
        <v>875</v>
      </c>
      <c r="J174" s="8" t="s">
        <v>876</v>
      </c>
      <c r="K174" s="6" t="s">
        <v>20</v>
      </c>
      <c r="L174" s="6" t="s">
        <v>21</v>
      </c>
      <c r="M174" s="6" t="s">
        <v>22</v>
      </c>
    </row>
    <row r="175" spans="1:13" ht="28.5" customHeight="1" x14ac:dyDescent="0.25">
      <c r="A175" s="5" t="s">
        <v>12</v>
      </c>
      <c r="B175" s="6" t="s">
        <v>877</v>
      </c>
      <c r="C175" s="7">
        <v>44795</v>
      </c>
      <c r="D175" s="7">
        <v>44795</v>
      </c>
      <c r="E175" s="6" t="s">
        <v>878</v>
      </c>
      <c r="F175" s="6" t="s">
        <v>879</v>
      </c>
      <c r="G175" s="6" t="s">
        <v>16</v>
      </c>
      <c r="H175" s="6" t="s">
        <v>83</v>
      </c>
      <c r="I175" s="6" t="s">
        <v>78</v>
      </c>
      <c r="J175" s="8" t="s">
        <v>880</v>
      </c>
      <c r="K175" s="6" t="s">
        <v>20</v>
      </c>
      <c r="L175" s="6" t="s">
        <v>21</v>
      </c>
      <c r="M175" s="6" t="s">
        <v>22</v>
      </c>
    </row>
    <row r="176" spans="1:13" ht="28.5" customHeight="1" x14ac:dyDescent="0.25">
      <c r="A176" s="5" t="s">
        <v>12</v>
      </c>
      <c r="B176" s="6" t="s">
        <v>881</v>
      </c>
      <c r="C176" s="7">
        <v>44796</v>
      </c>
      <c r="D176" s="7">
        <v>44796</v>
      </c>
      <c r="E176" s="6" t="s">
        <v>882</v>
      </c>
      <c r="F176" s="6" t="s">
        <v>17</v>
      </c>
      <c r="G176" s="6" t="s">
        <v>705</v>
      </c>
      <c r="H176" s="6" t="s">
        <v>17</v>
      </c>
      <c r="I176" s="6" t="s">
        <v>883</v>
      </c>
      <c r="J176" s="8" t="s">
        <v>884</v>
      </c>
      <c r="K176" s="6" t="s">
        <v>20</v>
      </c>
      <c r="L176" s="6" t="s">
        <v>885</v>
      </c>
      <c r="M176" s="6" t="s">
        <v>886</v>
      </c>
    </row>
    <row r="177" spans="1:13" ht="28.5" customHeight="1" x14ac:dyDescent="0.25">
      <c r="A177" s="5" t="s">
        <v>12</v>
      </c>
      <c r="B177" s="6" t="s">
        <v>887</v>
      </c>
      <c r="C177" s="7">
        <v>44796</v>
      </c>
      <c r="D177" s="7">
        <v>44796</v>
      </c>
      <c r="E177" s="6" t="s">
        <v>888</v>
      </c>
      <c r="F177" s="6" t="s">
        <v>889</v>
      </c>
      <c r="G177" s="6" t="s">
        <v>234</v>
      </c>
      <c r="H177" s="6" t="s">
        <v>245</v>
      </c>
      <c r="I177" s="6" t="s">
        <v>890</v>
      </c>
      <c r="J177" s="8" t="s">
        <v>891</v>
      </c>
      <c r="K177" s="6" t="s">
        <v>20</v>
      </c>
      <c r="L177" s="6" t="s">
        <v>21</v>
      </c>
      <c r="M177" s="6" t="s">
        <v>22</v>
      </c>
    </row>
    <row r="178" spans="1:13" ht="28.5" customHeight="1" x14ac:dyDescent="0.25">
      <c r="A178" s="5" t="s">
        <v>12</v>
      </c>
      <c r="B178" s="6" t="s">
        <v>892</v>
      </c>
      <c r="C178" s="7">
        <v>44797</v>
      </c>
      <c r="D178" s="7">
        <v>44797</v>
      </c>
      <c r="E178" s="6" t="s">
        <v>893</v>
      </c>
      <c r="F178" s="6" t="s">
        <v>17</v>
      </c>
      <c r="G178" s="6" t="s">
        <v>894</v>
      </c>
      <c r="H178" s="6" t="s">
        <v>17</v>
      </c>
      <c r="I178" s="6" t="s">
        <v>895</v>
      </c>
      <c r="J178" s="8" t="s">
        <v>896</v>
      </c>
      <c r="K178" s="6" t="s">
        <v>897</v>
      </c>
      <c r="L178" s="6" t="s">
        <v>885</v>
      </c>
      <c r="M178" s="6" t="s">
        <v>898</v>
      </c>
    </row>
    <row r="179" spans="1:13" ht="28.5" customHeight="1" x14ac:dyDescent="0.25">
      <c r="A179" s="5" t="s">
        <v>12</v>
      </c>
      <c r="B179" s="6" t="s">
        <v>899</v>
      </c>
      <c r="C179" s="7">
        <v>44797</v>
      </c>
      <c r="D179" s="7">
        <v>44797</v>
      </c>
      <c r="E179" s="6" t="s">
        <v>900</v>
      </c>
      <c r="F179" s="6" t="s">
        <v>901</v>
      </c>
      <c r="G179" s="6" t="s">
        <v>234</v>
      </c>
      <c r="H179" s="6" t="s">
        <v>902</v>
      </c>
      <c r="I179" s="6" t="s">
        <v>903</v>
      </c>
      <c r="J179" s="8" t="s">
        <v>904</v>
      </c>
      <c r="K179" s="6" t="s">
        <v>20</v>
      </c>
      <c r="L179" s="6" t="s">
        <v>21</v>
      </c>
      <c r="M179" s="6" t="s">
        <v>22</v>
      </c>
    </row>
    <row r="180" spans="1:13" ht="28.5" customHeight="1" x14ac:dyDescent="0.25">
      <c r="A180" s="5" t="s">
        <v>12</v>
      </c>
      <c r="B180" s="6" t="s">
        <v>905</v>
      </c>
      <c r="C180" s="7">
        <v>44797</v>
      </c>
      <c r="D180" s="7">
        <v>44797</v>
      </c>
      <c r="E180" s="6" t="s">
        <v>906</v>
      </c>
      <c r="F180" s="6" t="s">
        <v>907</v>
      </c>
      <c r="G180" s="6" t="s">
        <v>504</v>
      </c>
      <c r="H180" s="6" t="s">
        <v>505</v>
      </c>
      <c r="I180" s="6" t="s">
        <v>903</v>
      </c>
      <c r="J180" s="8" t="s">
        <v>908</v>
      </c>
      <c r="K180" s="6" t="s">
        <v>20</v>
      </c>
      <c r="L180" s="6" t="s">
        <v>21</v>
      </c>
      <c r="M180" s="6" t="s">
        <v>22</v>
      </c>
    </row>
    <row r="181" spans="1:13" ht="28.5" customHeight="1" x14ac:dyDescent="0.25">
      <c r="A181" s="5" t="s">
        <v>12</v>
      </c>
      <c r="B181" s="6" t="s">
        <v>909</v>
      </c>
      <c r="C181" s="7">
        <v>44799</v>
      </c>
      <c r="D181" s="7">
        <v>44799</v>
      </c>
      <c r="E181" s="6" t="s">
        <v>910</v>
      </c>
      <c r="F181" s="6" t="s">
        <v>911</v>
      </c>
      <c r="G181" s="6" t="s">
        <v>16</v>
      </c>
      <c r="H181" s="6" t="s">
        <v>115</v>
      </c>
      <c r="I181" s="6" t="s">
        <v>912</v>
      </c>
      <c r="J181" s="8" t="s">
        <v>913</v>
      </c>
      <c r="K181" s="6" t="s">
        <v>20</v>
      </c>
      <c r="L181" s="6" t="s">
        <v>21</v>
      </c>
      <c r="M181" s="6" t="s">
        <v>22</v>
      </c>
    </row>
    <row r="182" spans="1:13" ht="28.5" customHeight="1" x14ac:dyDescent="0.25">
      <c r="A182" s="5" t="s">
        <v>12</v>
      </c>
      <c r="B182" s="6" t="s">
        <v>914</v>
      </c>
      <c r="C182" s="7">
        <v>44802</v>
      </c>
      <c r="D182" s="7">
        <v>44802</v>
      </c>
      <c r="E182" s="6" t="s">
        <v>915</v>
      </c>
      <c r="F182" s="6" t="s">
        <v>916</v>
      </c>
      <c r="G182" s="6" t="s">
        <v>16</v>
      </c>
      <c r="H182" s="6" t="s">
        <v>83</v>
      </c>
      <c r="I182" s="6" t="s">
        <v>78</v>
      </c>
      <c r="J182" s="8" t="s">
        <v>917</v>
      </c>
      <c r="K182" s="6" t="s">
        <v>20</v>
      </c>
      <c r="L182" s="6" t="s">
        <v>21</v>
      </c>
      <c r="M182" s="6" t="s">
        <v>22</v>
      </c>
    </row>
    <row r="183" spans="1:13" ht="28.5" customHeight="1" x14ac:dyDescent="0.25">
      <c r="A183" s="5" t="s">
        <v>12</v>
      </c>
      <c r="B183" s="6" t="s">
        <v>918</v>
      </c>
      <c r="C183" s="7">
        <v>44806</v>
      </c>
      <c r="D183" s="7">
        <v>44806</v>
      </c>
      <c r="E183" s="6" t="s">
        <v>919</v>
      </c>
      <c r="F183" s="6" t="s">
        <v>920</v>
      </c>
      <c r="G183" s="6" t="s">
        <v>234</v>
      </c>
      <c r="H183" s="6" t="s">
        <v>902</v>
      </c>
      <c r="I183" s="6" t="s">
        <v>921</v>
      </c>
      <c r="J183" s="8" t="s">
        <v>922</v>
      </c>
      <c r="K183" s="6" t="s">
        <v>20</v>
      </c>
      <c r="L183" s="6" t="s">
        <v>21</v>
      </c>
      <c r="M183" s="6" t="s">
        <v>22</v>
      </c>
    </row>
    <row r="184" spans="1:13" ht="28.5" customHeight="1" x14ac:dyDescent="0.25">
      <c r="A184" s="5" t="s">
        <v>12</v>
      </c>
      <c r="B184" s="6" t="s">
        <v>923</v>
      </c>
      <c r="C184" s="7">
        <v>44808</v>
      </c>
      <c r="D184" s="7">
        <v>44808</v>
      </c>
      <c r="E184" s="6" t="s">
        <v>924</v>
      </c>
      <c r="F184" s="6" t="s">
        <v>925</v>
      </c>
      <c r="G184" s="6" t="s">
        <v>16</v>
      </c>
      <c r="H184" s="6" t="s">
        <v>926</v>
      </c>
      <c r="I184" s="6" t="s">
        <v>59</v>
      </c>
      <c r="J184" s="8" t="s">
        <v>927</v>
      </c>
      <c r="K184" s="6" t="s">
        <v>20</v>
      </c>
      <c r="L184" s="6" t="s">
        <v>21</v>
      </c>
      <c r="M184" s="6" t="s">
        <v>22</v>
      </c>
    </row>
    <row r="185" spans="1:13" ht="28.5" customHeight="1" x14ac:dyDescent="0.25">
      <c r="A185" s="5" t="s">
        <v>12</v>
      </c>
      <c r="B185" s="6" t="s">
        <v>928</v>
      </c>
      <c r="C185" s="7">
        <v>44812</v>
      </c>
      <c r="D185" s="7">
        <v>44812</v>
      </c>
      <c r="E185" s="6" t="s">
        <v>929</v>
      </c>
      <c r="F185" s="6" t="s">
        <v>930</v>
      </c>
      <c r="G185" s="6" t="s">
        <v>16</v>
      </c>
      <c r="H185" s="6" t="s">
        <v>83</v>
      </c>
      <c r="I185" s="6" t="s">
        <v>407</v>
      </c>
      <c r="J185" s="8" t="s">
        <v>931</v>
      </c>
      <c r="K185" s="6" t="s">
        <v>20</v>
      </c>
      <c r="L185" s="6" t="s">
        <v>21</v>
      </c>
      <c r="M185" s="6" t="s">
        <v>22</v>
      </c>
    </row>
    <row r="186" spans="1:13" ht="28.5" customHeight="1" x14ac:dyDescent="0.25">
      <c r="A186" s="5" t="s">
        <v>12</v>
      </c>
      <c r="B186" s="6" t="s">
        <v>932</v>
      </c>
      <c r="C186" s="7">
        <v>44813</v>
      </c>
      <c r="D186" s="7">
        <v>44813</v>
      </c>
      <c r="E186" s="6" t="s">
        <v>933</v>
      </c>
      <c r="F186" s="6" t="s">
        <v>934</v>
      </c>
      <c r="G186" s="6" t="s">
        <v>16</v>
      </c>
      <c r="H186" s="6" t="s">
        <v>83</v>
      </c>
      <c r="I186" s="6" t="s">
        <v>474</v>
      </c>
      <c r="J186" s="8" t="s">
        <v>935</v>
      </c>
      <c r="K186" s="6" t="s">
        <v>20</v>
      </c>
      <c r="L186" s="6" t="s">
        <v>21</v>
      </c>
      <c r="M186" s="6" t="s">
        <v>22</v>
      </c>
    </row>
    <row r="187" spans="1:13" ht="28.5" customHeight="1" x14ac:dyDescent="0.25">
      <c r="A187" s="5" t="s">
        <v>12</v>
      </c>
      <c r="B187" s="6" t="s">
        <v>936</v>
      </c>
      <c r="C187" s="7">
        <v>44814</v>
      </c>
      <c r="D187" s="7">
        <v>44814</v>
      </c>
      <c r="E187" s="6" t="s">
        <v>937</v>
      </c>
      <c r="F187" s="6" t="s">
        <v>938</v>
      </c>
      <c r="G187" s="6" t="s">
        <v>16</v>
      </c>
      <c r="H187" s="6" t="s">
        <v>83</v>
      </c>
      <c r="I187" s="6" t="s">
        <v>535</v>
      </c>
      <c r="J187" s="8" t="s">
        <v>939</v>
      </c>
      <c r="K187" s="6" t="s">
        <v>20</v>
      </c>
      <c r="L187" s="6" t="s">
        <v>21</v>
      </c>
      <c r="M187" s="6" t="s">
        <v>22</v>
      </c>
    </row>
    <row r="188" spans="1:13" ht="28.5" customHeight="1" x14ac:dyDescent="0.25">
      <c r="A188" s="5" t="s">
        <v>12</v>
      </c>
      <c r="B188" s="6" t="s">
        <v>940</v>
      </c>
      <c r="C188" s="7">
        <v>44816</v>
      </c>
      <c r="D188" s="7">
        <v>44816</v>
      </c>
      <c r="E188" s="6" t="s">
        <v>941</v>
      </c>
      <c r="F188" s="6" t="s">
        <v>942</v>
      </c>
      <c r="G188" s="6" t="s">
        <v>16</v>
      </c>
      <c r="H188" s="6" t="s">
        <v>83</v>
      </c>
      <c r="I188" s="6" t="s">
        <v>474</v>
      </c>
      <c r="J188" s="8" t="s">
        <v>943</v>
      </c>
      <c r="K188" s="6" t="s">
        <v>20</v>
      </c>
      <c r="L188" s="6" t="s">
        <v>21</v>
      </c>
      <c r="M188" s="6" t="s">
        <v>22</v>
      </c>
    </row>
    <row r="189" spans="1:13" ht="28.5" customHeight="1" x14ac:dyDescent="0.25">
      <c r="A189" s="5" t="s">
        <v>12</v>
      </c>
      <c r="B189" s="6" t="s">
        <v>944</v>
      </c>
      <c r="C189" s="7">
        <v>44819</v>
      </c>
      <c r="D189" s="7">
        <v>44819</v>
      </c>
      <c r="E189" s="6" t="s">
        <v>945</v>
      </c>
      <c r="F189" s="6" t="s">
        <v>946</v>
      </c>
      <c r="G189" s="6" t="s">
        <v>162</v>
      </c>
      <c r="H189" s="6" t="s">
        <v>17</v>
      </c>
      <c r="I189" s="6" t="s">
        <v>947</v>
      </c>
      <c r="J189" s="8" t="s">
        <v>948</v>
      </c>
      <c r="K189" s="6" t="s">
        <v>20</v>
      </c>
      <c r="L189" s="6" t="s">
        <v>21</v>
      </c>
      <c r="M189" s="6" t="s">
        <v>22</v>
      </c>
    </row>
    <row r="190" spans="1:13" ht="28.5" customHeight="1" x14ac:dyDescent="0.25">
      <c r="A190" s="5" t="s">
        <v>12</v>
      </c>
      <c r="B190" s="6" t="s">
        <v>949</v>
      </c>
      <c r="C190" s="7">
        <v>44821</v>
      </c>
      <c r="D190" s="7">
        <v>44821</v>
      </c>
      <c r="E190" s="6" t="s">
        <v>950</v>
      </c>
      <c r="F190" s="6" t="s">
        <v>951</v>
      </c>
      <c r="G190" s="6" t="s">
        <v>221</v>
      </c>
      <c r="H190" s="6" t="s">
        <v>222</v>
      </c>
      <c r="I190" s="6" t="s">
        <v>250</v>
      </c>
      <c r="J190" s="8" t="s">
        <v>952</v>
      </c>
      <c r="K190" s="6" t="s">
        <v>20</v>
      </c>
      <c r="L190" s="6" t="s">
        <v>21</v>
      </c>
      <c r="M190" s="6" t="s">
        <v>22</v>
      </c>
    </row>
    <row r="191" spans="1:13" ht="28.5" customHeight="1" x14ac:dyDescent="0.25">
      <c r="A191" s="5" t="s">
        <v>12</v>
      </c>
      <c r="B191" s="6" t="s">
        <v>953</v>
      </c>
      <c r="C191" s="7">
        <v>44822</v>
      </c>
      <c r="D191" s="7">
        <v>44822</v>
      </c>
      <c r="E191" s="6" t="s">
        <v>954</v>
      </c>
      <c r="F191" s="6" t="s">
        <v>955</v>
      </c>
      <c r="G191" s="6" t="s">
        <v>214</v>
      </c>
      <c r="H191" s="6" t="s">
        <v>956</v>
      </c>
      <c r="I191" s="6" t="s">
        <v>336</v>
      </c>
      <c r="J191" s="8" t="s">
        <v>957</v>
      </c>
      <c r="K191" s="6" t="s">
        <v>20</v>
      </c>
      <c r="L191" s="6" t="s">
        <v>21</v>
      </c>
      <c r="M191" s="6" t="s">
        <v>22</v>
      </c>
    </row>
    <row r="192" spans="1:13" ht="28.5" customHeight="1" x14ac:dyDescent="0.25">
      <c r="A192" s="5" t="s">
        <v>12</v>
      </c>
      <c r="B192" s="6" t="s">
        <v>958</v>
      </c>
      <c r="C192" s="7">
        <v>44823</v>
      </c>
      <c r="D192" s="7">
        <v>44823</v>
      </c>
      <c r="E192" s="6" t="s">
        <v>959</v>
      </c>
      <c r="F192" s="6" t="s">
        <v>960</v>
      </c>
      <c r="G192" s="6" t="s">
        <v>162</v>
      </c>
      <c r="H192" s="6" t="s">
        <v>17</v>
      </c>
      <c r="I192" s="6" t="s">
        <v>961</v>
      </c>
      <c r="J192" s="8" t="s">
        <v>962</v>
      </c>
      <c r="K192" s="6" t="s">
        <v>20</v>
      </c>
      <c r="L192" s="6" t="s">
        <v>21</v>
      </c>
      <c r="M192" s="6" t="s">
        <v>22</v>
      </c>
    </row>
    <row r="193" spans="1:13" ht="28.5" customHeight="1" x14ac:dyDescent="0.25">
      <c r="A193" s="5" t="s">
        <v>12</v>
      </c>
      <c r="B193" s="6" t="s">
        <v>963</v>
      </c>
      <c r="C193" s="7">
        <v>44823</v>
      </c>
      <c r="D193" s="7">
        <v>44823</v>
      </c>
      <c r="E193" s="6" t="s">
        <v>964</v>
      </c>
      <c r="F193" s="6" t="s">
        <v>965</v>
      </c>
      <c r="G193" s="6" t="s">
        <v>139</v>
      </c>
      <c r="H193" s="6" t="s">
        <v>17</v>
      </c>
      <c r="I193" s="6" t="s">
        <v>966</v>
      </c>
      <c r="J193" s="8" t="s">
        <v>967</v>
      </c>
      <c r="K193" s="6" t="s">
        <v>20</v>
      </c>
      <c r="L193" s="6" t="s">
        <v>21</v>
      </c>
      <c r="M193" s="6" t="s">
        <v>22</v>
      </c>
    </row>
    <row r="194" spans="1:13" ht="28.5" customHeight="1" x14ac:dyDescent="0.25">
      <c r="A194" s="5" t="s">
        <v>12</v>
      </c>
      <c r="B194" s="6" t="s">
        <v>968</v>
      </c>
      <c r="C194" s="7">
        <v>44823</v>
      </c>
      <c r="D194" s="7">
        <v>44823</v>
      </c>
      <c r="E194" s="6" t="s">
        <v>969</v>
      </c>
      <c r="F194" s="6" t="s">
        <v>970</v>
      </c>
      <c r="G194" s="6" t="s">
        <v>234</v>
      </c>
      <c r="H194" s="6" t="s">
        <v>902</v>
      </c>
      <c r="I194" s="6" t="s">
        <v>820</v>
      </c>
      <c r="J194" s="8" t="s">
        <v>971</v>
      </c>
      <c r="K194" s="6" t="s">
        <v>20</v>
      </c>
      <c r="L194" s="6" t="s">
        <v>21</v>
      </c>
      <c r="M194" s="6" t="s">
        <v>22</v>
      </c>
    </row>
    <row r="195" spans="1:13" ht="28.5" customHeight="1" x14ac:dyDescent="0.25">
      <c r="A195" s="5" t="s">
        <v>12</v>
      </c>
      <c r="B195" s="6" t="s">
        <v>972</v>
      </c>
      <c r="C195" s="7">
        <v>44824</v>
      </c>
      <c r="D195" s="7">
        <v>44824</v>
      </c>
      <c r="E195" s="6" t="s">
        <v>973</v>
      </c>
      <c r="F195" s="6" t="s">
        <v>974</v>
      </c>
      <c r="G195" s="6" t="s">
        <v>45</v>
      </c>
      <c r="H195" s="6" t="s">
        <v>17</v>
      </c>
      <c r="I195" s="6" t="s">
        <v>966</v>
      </c>
      <c r="J195" s="8" t="s">
        <v>975</v>
      </c>
      <c r="K195" s="6" t="s">
        <v>20</v>
      </c>
      <c r="L195" s="6" t="s">
        <v>21</v>
      </c>
      <c r="M195" s="6" t="s">
        <v>22</v>
      </c>
    </row>
    <row r="196" spans="1:13" ht="28.5" customHeight="1" x14ac:dyDescent="0.25">
      <c r="A196" s="5" t="s">
        <v>12</v>
      </c>
      <c r="B196" s="6" t="s">
        <v>976</v>
      </c>
      <c r="C196" s="7">
        <v>44825</v>
      </c>
      <c r="D196" s="7">
        <v>44825</v>
      </c>
      <c r="E196" s="6" t="s">
        <v>977</v>
      </c>
      <c r="F196" s="6" t="s">
        <v>978</v>
      </c>
      <c r="G196" s="6" t="s">
        <v>16</v>
      </c>
      <c r="H196" s="6" t="s">
        <v>315</v>
      </c>
      <c r="I196" s="6" t="s">
        <v>979</v>
      </c>
      <c r="J196" s="8" t="s">
        <v>980</v>
      </c>
      <c r="K196" s="6" t="s">
        <v>20</v>
      </c>
      <c r="L196" s="6" t="s">
        <v>21</v>
      </c>
      <c r="M196" s="6" t="s">
        <v>22</v>
      </c>
    </row>
    <row r="197" spans="1:13" ht="28.5" customHeight="1" x14ac:dyDescent="0.25">
      <c r="A197" s="5" t="s">
        <v>12</v>
      </c>
      <c r="B197" s="6" t="s">
        <v>981</v>
      </c>
      <c r="C197" s="7">
        <v>44826</v>
      </c>
      <c r="D197" s="7">
        <v>44826</v>
      </c>
      <c r="E197" s="6" t="s">
        <v>982</v>
      </c>
      <c r="F197" s="6" t="s">
        <v>983</v>
      </c>
      <c r="G197" s="6" t="s">
        <v>45</v>
      </c>
      <c r="H197" s="6" t="s">
        <v>469</v>
      </c>
      <c r="I197" s="6" t="s">
        <v>545</v>
      </c>
      <c r="J197" s="8" t="s">
        <v>984</v>
      </c>
      <c r="K197" s="6" t="s">
        <v>20</v>
      </c>
      <c r="L197" s="6" t="s">
        <v>21</v>
      </c>
      <c r="M197" s="6" t="s">
        <v>22</v>
      </c>
    </row>
    <row r="198" spans="1:13" ht="28.5" customHeight="1" x14ac:dyDescent="0.25">
      <c r="A198" s="5" t="s">
        <v>12</v>
      </c>
      <c r="B198" s="6" t="s">
        <v>985</v>
      </c>
      <c r="C198" s="7">
        <v>44829</v>
      </c>
      <c r="D198" s="7">
        <v>44829</v>
      </c>
      <c r="E198" s="6" t="s">
        <v>986</v>
      </c>
      <c r="F198" s="6" t="s">
        <v>987</v>
      </c>
      <c r="G198" s="6" t="s">
        <v>16</v>
      </c>
      <c r="H198" s="6" t="s">
        <v>83</v>
      </c>
      <c r="I198" s="6" t="s">
        <v>346</v>
      </c>
      <c r="J198" s="8" t="s">
        <v>988</v>
      </c>
      <c r="K198" s="6" t="s">
        <v>20</v>
      </c>
      <c r="L198" s="6" t="s">
        <v>21</v>
      </c>
      <c r="M198" s="6" t="s">
        <v>22</v>
      </c>
    </row>
    <row r="199" spans="1:13" ht="28.5" customHeight="1" x14ac:dyDescent="0.25">
      <c r="A199" s="5" t="s">
        <v>12</v>
      </c>
      <c r="B199" s="6" t="s">
        <v>989</v>
      </c>
      <c r="C199" s="7">
        <v>44832</v>
      </c>
      <c r="D199" s="7">
        <v>44832</v>
      </c>
      <c r="E199" s="6" t="s">
        <v>990</v>
      </c>
      <c r="F199" s="6" t="s">
        <v>991</v>
      </c>
      <c r="G199" s="6" t="s">
        <v>992</v>
      </c>
      <c r="H199" s="6" t="s">
        <v>17</v>
      </c>
      <c r="I199" s="6" t="s">
        <v>59</v>
      </c>
      <c r="J199" s="8" t="s">
        <v>993</v>
      </c>
      <c r="K199" s="6" t="s">
        <v>20</v>
      </c>
      <c r="L199" s="6" t="s">
        <v>21</v>
      </c>
      <c r="M199" s="6" t="s">
        <v>22</v>
      </c>
    </row>
    <row r="200" spans="1:13" ht="28.5" customHeight="1" x14ac:dyDescent="0.25">
      <c r="A200" s="5" t="s">
        <v>12</v>
      </c>
      <c r="B200" s="6" t="s">
        <v>994</v>
      </c>
      <c r="C200" s="7">
        <v>44832</v>
      </c>
      <c r="D200" s="7">
        <v>44832</v>
      </c>
      <c r="E200" s="6" t="s">
        <v>995</v>
      </c>
      <c r="F200" s="6" t="s">
        <v>996</v>
      </c>
      <c r="G200" s="6" t="s">
        <v>45</v>
      </c>
      <c r="H200" s="6" t="s">
        <v>469</v>
      </c>
      <c r="I200" s="6" t="s">
        <v>240</v>
      </c>
      <c r="J200" s="8" t="s">
        <v>997</v>
      </c>
      <c r="K200" s="6" t="s">
        <v>20</v>
      </c>
      <c r="L200" s="6" t="s">
        <v>21</v>
      </c>
      <c r="M200" s="6" t="s">
        <v>22</v>
      </c>
    </row>
    <row r="201" spans="1:13" ht="28.5" customHeight="1" x14ac:dyDescent="0.25">
      <c r="A201" s="5" t="s">
        <v>12</v>
      </c>
      <c r="B201" s="6" t="s">
        <v>998</v>
      </c>
      <c r="C201" s="7">
        <v>44832</v>
      </c>
      <c r="D201" s="7">
        <v>44832</v>
      </c>
      <c r="E201" s="6" t="s">
        <v>999</v>
      </c>
      <c r="F201" s="6" t="s">
        <v>1000</v>
      </c>
      <c r="G201" s="6" t="s">
        <v>369</v>
      </c>
      <c r="H201" s="6" t="s">
        <v>1001</v>
      </c>
      <c r="I201" s="6" t="s">
        <v>1002</v>
      </c>
      <c r="J201" s="8" t="s">
        <v>1003</v>
      </c>
      <c r="K201" s="6" t="s">
        <v>20</v>
      </c>
      <c r="L201" s="6" t="s">
        <v>21</v>
      </c>
      <c r="M201" s="6" t="s">
        <v>22</v>
      </c>
    </row>
    <row r="202" spans="1:13" ht="28.5" customHeight="1" x14ac:dyDescent="0.25">
      <c r="A202" s="5" t="s">
        <v>12</v>
      </c>
      <c r="B202" s="6" t="s">
        <v>1004</v>
      </c>
      <c r="C202" s="7">
        <v>44832</v>
      </c>
      <c r="D202" s="7">
        <v>44832</v>
      </c>
      <c r="E202" s="6" t="s">
        <v>1005</v>
      </c>
      <c r="F202" s="6" t="s">
        <v>1006</v>
      </c>
      <c r="G202" s="6" t="s">
        <v>554</v>
      </c>
      <c r="H202" s="6" t="s">
        <v>1007</v>
      </c>
      <c r="I202" s="6" t="s">
        <v>794</v>
      </c>
      <c r="J202" s="8" t="s">
        <v>1008</v>
      </c>
      <c r="K202" s="6" t="s">
        <v>20</v>
      </c>
      <c r="L202" s="6" t="s">
        <v>21</v>
      </c>
      <c r="M202" s="6" t="s">
        <v>22</v>
      </c>
    </row>
    <row r="203" spans="1:13" ht="28.5" customHeight="1" x14ac:dyDescent="0.25">
      <c r="A203" s="5" t="s">
        <v>12</v>
      </c>
      <c r="B203" s="6" t="s">
        <v>1009</v>
      </c>
      <c r="C203" s="7">
        <v>44834</v>
      </c>
      <c r="D203" s="7">
        <v>44834</v>
      </c>
      <c r="E203" s="6" t="s">
        <v>1010</v>
      </c>
      <c r="F203" s="6" t="s">
        <v>1011</v>
      </c>
      <c r="G203" s="6" t="s">
        <v>16</v>
      </c>
      <c r="H203" s="6" t="s">
        <v>26</v>
      </c>
      <c r="I203" s="6" t="s">
        <v>27</v>
      </c>
      <c r="J203" s="8" t="s">
        <v>1012</v>
      </c>
      <c r="K203" s="6" t="s">
        <v>20</v>
      </c>
      <c r="L203" s="6" t="s">
        <v>21</v>
      </c>
      <c r="M203" s="6" t="s">
        <v>22</v>
      </c>
    </row>
    <row r="204" spans="1:13" ht="28.5" customHeight="1" x14ac:dyDescent="0.25">
      <c r="A204" s="5" t="s">
        <v>12</v>
      </c>
      <c r="B204" s="6" t="s">
        <v>1013</v>
      </c>
      <c r="C204" s="7">
        <v>44835</v>
      </c>
      <c r="D204" s="7">
        <v>44835</v>
      </c>
      <c r="E204" s="6" t="s">
        <v>1014</v>
      </c>
      <c r="F204" s="6" t="s">
        <v>1015</v>
      </c>
      <c r="G204" s="6" t="s">
        <v>155</v>
      </c>
      <c r="H204" s="6" t="s">
        <v>1016</v>
      </c>
      <c r="I204" s="6" t="s">
        <v>1017</v>
      </c>
      <c r="J204" s="8" t="s">
        <v>1018</v>
      </c>
      <c r="K204" s="6" t="s">
        <v>20</v>
      </c>
      <c r="L204" s="6" t="s">
        <v>1019</v>
      </c>
      <c r="M204" s="6" t="s">
        <v>36</v>
      </c>
    </row>
    <row r="205" spans="1:13" ht="28.5" customHeight="1" x14ac:dyDescent="0.25">
      <c r="A205" s="5" t="s">
        <v>12</v>
      </c>
      <c r="B205" s="6" t="s">
        <v>1020</v>
      </c>
      <c r="C205" s="7">
        <v>44838</v>
      </c>
      <c r="D205" s="7">
        <v>44838</v>
      </c>
      <c r="E205" s="6" t="s">
        <v>1021</v>
      </c>
      <c r="F205" s="6" t="s">
        <v>1022</v>
      </c>
      <c r="G205" s="6" t="s">
        <v>16</v>
      </c>
      <c r="H205" s="6" t="s">
        <v>83</v>
      </c>
      <c r="I205" s="6" t="s">
        <v>474</v>
      </c>
      <c r="J205" s="8" t="s">
        <v>1023</v>
      </c>
      <c r="K205" s="6" t="s">
        <v>20</v>
      </c>
      <c r="L205" s="6" t="s">
        <v>21</v>
      </c>
      <c r="M205" s="6" t="s">
        <v>22</v>
      </c>
    </row>
    <row r="206" spans="1:13" ht="28.5" customHeight="1" x14ac:dyDescent="0.25">
      <c r="A206" s="5" t="s">
        <v>12</v>
      </c>
      <c r="B206" s="6" t="s">
        <v>1024</v>
      </c>
      <c r="C206" s="7">
        <v>44838</v>
      </c>
      <c r="D206" s="7">
        <v>44838</v>
      </c>
      <c r="E206" s="6" t="s">
        <v>1025</v>
      </c>
      <c r="F206" s="6" t="s">
        <v>1026</v>
      </c>
      <c r="G206" s="6" t="s">
        <v>16</v>
      </c>
      <c r="H206" s="6" t="s">
        <v>83</v>
      </c>
      <c r="I206" s="6" t="s">
        <v>474</v>
      </c>
      <c r="J206" s="8" t="s">
        <v>1027</v>
      </c>
      <c r="K206" s="6" t="s">
        <v>20</v>
      </c>
      <c r="L206" s="6" t="s">
        <v>21</v>
      </c>
      <c r="M206" s="6" t="s">
        <v>22</v>
      </c>
    </row>
    <row r="207" spans="1:13" ht="28.5" customHeight="1" x14ac:dyDescent="0.25">
      <c r="A207" s="5" t="s">
        <v>12</v>
      </c>
      <c r="B207" s="6" t="s">
        <v>1028</v>
      </c>
      <c r="C207" s="7">
        <v>44839</v>
      </c>
      <c r="D207" s="7">
        <v>44839</v>
      </c>
      <c r="E207" s="6" t="s">
        <v>1029</v>
      </c>
      <c r="F207" s="6" t="s">
        <v>1030</v>
      </c>
      <c r="G207" s="6" t="s">
        <v>16</v>
      </c>
      <c r="H207" s="6" t="s">
        <v>26</v>
      </c>
      <c r="I207" s="6" t="s">
        <v>306</v>
      </c>
      <c r="J207" s="8" t="s">
        <v>1031</v>
      </c>
      <c r="K207" s="6" t="s">
        <v>20</v>
      </c>
      <c r="L207" s="6" t="s">
        <v>21</v>
      </c>
      <c r="M207" s="6" t="s">
        <v>22</v>
      </c>
    </row>
    <row r="208" spans="1:13" ht="28.5" customHeight="1" x14ac:dyDescent="0.25">
      <c r="A208" s="5" t="s">
        <v>12</v>
      </c>
      <c r="B208" s="6" t="s">
        <v>1032</v>
      </c>
      <c r="C208" s="7">
        <v>44839</v>
      </c>
      <c r="D208" s="7">
        <v>44839</v>
      </c>
      <c r="E208" s="6" t="s">
        <v>1033</v>
      </c>
      <c r="F208" s="6" t="s">
        <v>1034</v>
      </c>
      <c r="G208" s="6" t="s">
        <v>16</v>
      </c>
      <c r="H208" s="6" t="s">
        <v>83</v>
      </c>
      <c r="I208" s="6" t="s">
        <v>474</v>
      </c>
      <c r="J208" s="8" t="s">
        <v>1035</v>
      </c>
      <c r="K208" s="6" t="s">
        <v>20</v>
      </c>
      <c r="L208" s="6" t="s">
        <v>21</v>
      </c>
      <c r="M208" s="6" t="s">
        <v>22</v>
      </c>
    </row>
    <row r="209" spans="1:13" ht="28.5" customHeight="1" x14ac:dyDescent="0.25">
      <c r="A209" s="5" t="s">
        <v>12</v>
      </c>
      <c r="B209" s="6" t="s">
        <v>1036</v>
      </c>
      <c r="C209" s="7">
        <v>44841</v>
      </c>
      <c r="D209" s="7">
        <v>44841</v>
      </c>
      <c r="E209" s="6" t="s">
        <v>1037</v>
      </c>
      <c r="F209" s="6" t="s">
        <v>1038</v>
      </c>
      <c r="G209" s="6" t="s">
        <v>139</v>
      </c>
      <c r="H209" s="6" t="s">
        <v>17</v>
      </c>
      <c r="I209" s="6" t="s">
        <v>966</v>
      </c>
      <c r="J209" s="8" t="s">
        <v>1039</v>
      </c>
      <c r="K209" s="6" t="s">
        <v>20</v>
      </c>
      <c r="L209" s="6" t="s">
        <v>21</v>
      </c>
      <c r="M209" s="6" t="s">
        <v>22</v>
      </c>
    </row>
    <row r="210" spans="1:13" ht="28.5" customHeight="1" x14ac:dyDescent="0.25">
      <c r="A210" s="5" t="s">
        <v>12</v>
      </c>
      <c r="B210" s="6" t="s">
        <v>1040</v>
      </c>
      <c r="C210" s="7">
        <v>44842</v>
      </c>
      <c r="D210" s="7">
        <v>44842</v>
      </c>
      <c r="E210" s="6" t="s">
        <v>1041</v>
      </c>
      <c r="F210" s="6" t="s">
        <v>1042</v>
      </c>
      <c r="G210" s="6" t="s">
        <v>162</v>
      </c>
      <c r="H210" s="6" t="s">
        <v>17</v>
      </c>
      <c r="I210" s="6" t="s">
        <v>1043</v>
      </c>
      <c r="J210" s="8" t="s">
        <v>1044</v>
      </c>
      <c r="K210" s="6" t="s">
        <v>20</v>
      </c>
      <c r="L210" s="6" t="s">
        <v>21</v>
      </c>
      <c r="M210" s="6" t="s">
        <v>22</v>
      </c>
    </row>
    <row r="211" spans="1:13" ht="28.5" customHeight="1" x14ac:dyDescent="0.25">
      <c r="A211" s="5" t="s">
        <v>12</v>
      </c>
      <c r="B211" s="6" t="s">
        <v>1045</v>
      </c>
      <c r="C211" s="7">
        <v>44842</v>
      </c>
      <c r="D211" s="7">
        <v>44842</v>
      </c>
      <c r="E211" s="6" t="s">
        <v>1046</v>
      </c>
      <c r="F211" s="6" t="s">
        <v>1047</v>
      </c>
      <c r="G211" s="6" t="s">
        <v>1048</v>
      </c>
      <c r="H211" s="6" t="s">
        <v>17</v>
      </c>
      <c r="I211" s="6" t="s">
        <v>1049</v>
      </c>
      <c r="J211" s="8" t="s">
        <v>1050</v>
      </c>
      <c r="K211" s="6" t="s">
        <v>20</v>
      </c>
      <c r="L211" s="6" t="s">
        <v>21</v>
      </c>
      <c r="M211" s="6" t="s">
        <v>22</v>
      </c>
    </row>
    <row r="212" spans="1:13" ht="28.5" customHeight="1" x14ac:dyDescent="0.25">
      <c r="A212" s="5" t="s">
        <v>12</v>
      </c>
      <c r="B212" s="6" t="s">
        <v>1051</v>
      </c>
      <c r="C212" s="7">
        <v>44843</v>
      </c>
      <c r="D212" s="7">
        <v>44843</v>
      </c>
      <c r="E212" s="6" t="s">
        <v>1052</v>
      </c>
      <c r="F212" s="6" t="s">
        <v>1053</v>
      </c>
      <c r="G212" s="6" t="s">
        <v>16</v>
      </c>
      <c r="H212" s="6" t="s">
        <v>83</v>
      </c>
      <c r="I212" s="6" t="s">
        <v>535</v>
      </c>
      <c r="J212" s="8" t="s">
        <v>1054</v>
      </c>
      <c r="K212" s="6" t="s">
        <v>20</v>
      </c>
      <c r="L212" s="6" t="s">
        <v>21</v>
      </c>
      <c r="M212" s="6" t="s">
        <v>22</v>
      </c>
    </row>
    <row r="213" spans="1:13" ht="28.5" customHeight="1" x14ac:dyDescent="0.25">
      <c r="A213" s="5" t="s">
        <v>12</v>
      </c>
      <c r="B213" s="6" t="s">
        <v>1055</v>
      </c>
      <c r="C213" s="7">
        <v>44845</v>
      </c>
      <c r="D213" s="7">
        <v>44845</v>
      </c>
      <c r="E213" s="6" t="s">
        <v>1056</v>
      </c>
      <c r="F213" s="6" t="s">
        <v>1057</v>
      </c>
      <c r="G213" s="6" t="s">
        <v>1058</v>
      </c>
      <c r="H213" s="6" t="s">
        <v>17</v>
      </c>
      <c r="I213" s="6" t="s">
        <v>1059</v>
      </c>
      <c r="J213" s="8" t="s">
        <v>1060</v>
      </c>
      <c r="K213" s="6" t="s">
        <v>20</v>
      </c>
      <c r="L213" s="6" t="s">
        <v>21</v>
      </c>
      <c r="M213" s="6" t="s">
        <v>22</v>
      </c>
    </row>
    <row r="214" spans="1:13" ht="28.5" customHeight="1" x14ac:dyDescent="0.25">
      <c r="A214" s="5" t="s">
        <v>12</v>
      </c>
      <c r="B214" s="6" t="s">
        <v>1061</v>
      </c>
      <c r="C214" s="7">
        <v>44845</v>
      </c>
      <c r="D214" s="7">
        <v>44845</v>
      </c>
      <c r="E214" s="6" t="s">
        <v>1062</v>
      </c>
      <c r="F214" s="6" t="s">
        <v>1063</v>
      </c>
      <c r="G214" s="6" t="s">
        <v>16</v>
      </c>
      <c r="H214" s="6" t="s">
        <v>17</v>
      </c>
      <c r="I214" s="6" t="s">
        <v>1064</v>
      </c>
      <c r="J214" s="8" t="s">
        <v>1065</v>
      </c>
      <c r="K214" s="6" t="s">
        <v>20</v>
      </c>
      <c r="L214" s="6" t="s">
        <v>21</v>
      </c>
      <c r="M214" s="6" t="s">
        <v>22</v>
      </c>
    </row>
    <row r="215" spans="1:13" ht="28.5" customHeight="1" x14ac:dyDescent="0.25">
      <c r="A215" s="5" t="s">
        <v>12</v>
      </c>
      <c r="B215" s="6" t="s">
        <v>1066</v>
      </c>
      <c r="C215" s="7">
        <v>44845</v>
      </c>
      <c r="D215" s="7">
        <v>44845</v>
      </c>
      <c r="E215" s="6" t="s">
        <v>1067</v>
      </c>
      <c r="F215" s="6" t="s">
        <v>1068</v>
      </c>
      <c r="G215" s="6" t="s">
        <v>554</v>
      </c>
      <c r="H215" s="6" t="s">
        <v>1069</v>
      </c>
      <c r="I215" s="6" t="s">
        <v>1059</v>
      </c>
      <c r="J215" s="8" t="s">
        <v>1070</v>
      </c>
      <c r="K215" s="6" t="s">
        <v>20</v>
      </c>
      <c r="L215" s="6" t="s">
        <v>21</v>
      </c>
      <c r="M215" s="6" t="s">
        <v>22</v>
      </c>
    </row>
    <row r="216" spans="1:13" ht="28.5" customHeight="1" x14ac:dyDescent="0.25">
      <c r="A216" s="5" t="s">
        <v>12</v>
      </c>
      <c r="B216" s="6" t="s">
        <v>1071</v>
      </c>
      <c r="C216" s="7">
        <v>44847</v>
      </c>
      <c r="D216" s="7">
        <v>44847</v>
      </c>
      <c r="E216" s="6" t="s">
        <v>1072</v>
      </c>
      <c r="F216" s="6" t="s">
        <v>1073</v>
      </c>
      <c r="G216" s="6" t="s">
        <v>16</v>
      </c>
      <c r="H216" s="6" t="s">
        <v>26</v>
      </c>
      <c r="I216" s="6" t="s">
        <v>1074</v>
      </c>
      <c r="J216" s="8" t="s">
        <v>1075</v>
      </c>
      <c r="K216" s="6" t="s">
        <v>20</v>
      </c>
      <c r="L216" s="6" t="s">
        <v>21</v>
      </c>
      <c r="M216" s="6" t="s">
        <v>22</v>
      </c>
    </row>
    <row r="217" spans="1:13" ht="28.5" customHeight="1" x14ac:dyDescent="0.25">
      <c r="A217" s="5" t="s">
        <v>12</v>
      </c>
      <c r="B217" s="6" t="s">
        <v>1076</v>
      </c>
      <c r="C217" s="7">
        <v>44848</v>
      </c>
      <c r="D217" s="7">
        <v>44848</v>
      </c>
      <c r="E217" s="6" t="s">
        <v>1077</v>
      </c>
      <c r="F217" s="6" t="s">
        <v>1078</v>
      </c>
      <c r="G217" s="6" t="s">
        <v>221</v>
      </c>
      <c r="H217" s="6" t="s">
        <v>17</v>
      </c>
      <c r="I217" s="6" t="s">
        <v>966</v>
      </c>
      <c r="J217" s="8" t="s">
        <v>1079</v>
      </c>
      <c r="K217" s="6" t="s">
        <v>20</v>
      </c>
      <c r="L217" s="6" t="s">
        <v>1080</v>
      </c>
      <c r="M217" s="6" t="s">
        <v>36</v>
      </c>
    </row>
    <row r="218" spans="1:13" ht="28.5" customHeight="1" x14ac:dyDescent="0.25">
      <c r="A218" s="5" t="s">
        <v>12</v>
      </c>
      <c r="B218" s="6" t="s">
        <v>1081</v>
      </c>
      <c r="C218" s="7">
        <v>44848</v>
      </c>
      <c r="D218" s="7">
        <v>44848</v>
      </c>
      <c r="E218" s="6" t="s">
        <v>1082</v>
      </c>
      <c r="F218" s="6" t="s">
        <v>1083</v>
      </c>
      <c r="G218" s="6" t="s">
        <v>89</v>
      </c>
      <c r="H218" s="6" t="s">
        <v>17</v>
      </c>
      <c r="I218" s="6" t="s">
        <v>966</v>
      </c>
      <c r="J218" s="8" t="s">
        <v>1084</v>
      </c>
      <c r="K218" s="6" t="s">
        <v>20</v>
      </c>
      <c r="L218" s="6" t="s">
        <v>21</v>
      </c>
      <c r="M218" s="6" t="s">
        <v>22</v>
      </c>
    </row>
    <row r="219" spans="1:13" ht="28.5" customHeight="1" x14ac:dyDescent="0.25">
      <c r="A219" s="5" t="s">
        <v>12</v>
      </c>
      <c r="B219" s="6" t="s">
        <v>1085</v>
      </c>
      <c r="C219" s="7">
        <v>44849</v>
      </c>
      <c r="D219" s="7">
        <v>44849</v>
      </c>
      <c r="E219" s="6" t="s">
        <v>1086</v>
      </c>
      <c r="F219" s="6" t="s">
        <v>1087</v>
      </c>
      <c r="G219" s="6" t="s">
        <v>16</v>
      </c>
      <c r="H219" s="6" t="s">
        <v>83</v>
      </c>
      <c r="I219" s="6" t="s">
        <v>474</v>
      </c>
      <c r="J219" s="8" t="s">
        <v>1088</v>
      </c>
      <c r="K219" s="6" t="s">
        <v>20</v>
      </c>
      <c r="L219" s="6" t="s">
        <v>21</v>
      </c>
      <c r="M219" s="6" t="s">
        <v>22</v>
      </c>
    </row>
    <row r="220" spans="1:13" ht="28.5" customHeight="1" x14ac:dyDescent="0.25">
      <c r="A220" s="5" t="s">
        <v>12</v>
      </c>
      <c r="B220" s="6" t="s">
        <v>1089</v>
      </c>
      <c r="C220" s="7">
        <v>44850</v>
      </c>
      <c r="D220" s="7">
        <v>44850</v>
      </c>
      <c r="E220" s="6" t="s">
        <v>1090</v>
      </c>
      <c r="F220" s="6" t="s">
        <v>1091</v>
      </c>
      <c r="G220" s="6" t="s">
        <v>51</v>
      </c>
      <c r="H220" s="6" t="s">
        <v>17</v>
      </c>
      <c r="I220" s="6" t="s">
        <v>240</v>
      </c>
      <c r="J220" s="8" t="s">
        <v>1092</v>
      </c>
      <c r="K220" s="6" t="s">
        <v>20</v>
      </c>
      <c r="L220" s="6" t="s">
        <v>21</v>
      </c>
      <c r="M220" s="6" t="s">
        <v>22</v>
      </c>
    </row>
    <row r="221" spans="1:13" ht="28.5" customHeight="1" x14ac:dyDescent="0.25">
      <c r="A221" s="5" t="s">
        <v>12</v>
      </c>
      <c r="B221" s="6" t="s">
        <v>1093</v>
      </c>
      <c r="C221" s="7">
        <v>44851</v>
      </c>
      <c r="D221" s="7">
        <v>44851</v>
      </c>
      <c r="E221" s="6" t="s">
        <v>1094</v>
      </c>
      <c r="F221" s="6" t="s">
        <v>1095</v>
      </c>
      <c r="G221" s="6" t="s">
        <v>16</v>
      </c>
      <c r="H221" s="6" t="s">
        <v>26</v>
      </c>
      <c r="I221" s="6" t="s">
        <v>27</v>
      </c>
      <c r="J221" s="8" t="s">
        <v>1096</v>
      </c>
      <c r="K221" s="6" t="s">
        <v>20</v>
      </c>
      <c r="L221" s="6" t="s">
        <v>21</v>
      </c>
      <c r="M221" s="6" t="s">
        <v>22</v>
      </c>
    </row>
    <row r="222" spans="1:13" ht="28.5" customHeight="1" x14ac:dyDescent="0.25">
      <c r="A222" s="5" t="s">
        <v>12</v>
      </c>
      <c r="B222" s="6" t="s">
        <v>1097</v>
      </c>
      <c r="C222" s="7">
        <v>44852</v>
      </c>
      <c r="D222" s="7">
        <v>44852</v>
      </c>
      <c r="E222" s="6" t="s">
        <v>1098</v>
      </c>
      <c r="F222" s="6" t="s">
        <v>1099</v>
      </c>
      <c r="G222" s="6" t="s">
        <v>16</v>
      </c>
      <c r="H222" s="6" t="s">
        <v>17</v>
      </c>
      <c r="I222" s="6" t="s">
        <v>1100</v>
      </c>
      <c r="J222" s="8" t="s">
        <v>1101</v>
      </c>
      <c r="K222" s="6" t="s">
        <v>20</v>
      </c>
      <c r="L222" s="6" t="s">
        <v>21</v>
      </c>
      <c r="M222" s="6" t="s">
        <v>22</v>
      </c>
    </row>
    <row r="223" spans="1:13" ht="28.5" customHeight="1" x14ac:dyDescent="0.25">
      <c r="A223" s="5" t="s">
        <v>12</v>
      </c>
      <c r="B223" s="6" t="s">
        <v>1102</v>
      </c>
      <c r="C223" s="7">
        <v>44852</v>
      </c>
      <c r="D223" s="7">
        <v>44852</v>
      </c>
      <c r="E223" s="6" t="s">
        <v>1103</v>
      </c>
      <c r="F223" s="6" t="s">
        <v>1104</v>
      </c>
      <c r="G223" s="6" t="s">
        <v>16</v>
      </c>
      <c r="H223" s="6" t="s">
        <v>83</v>
      </c>
      <c r="I223" s="6" t="s">
        <v>474</v>
      </c>
      <c r="J223" s="8" t="s">
        <v>1105</v>
      </c>
      <c r="K223" s="6" t="s">
        <v>20</v>
      </c>
      <c r="L223" s="6" t="s">
        <v>21</v>
      </c>
      <c r="M223" s="6" t="s">
        <v>22</v>
      </c>
    </row>
    <row r="224" spans="1:13" ht="28.5" customHeight="1" x14ac:dyDescent="0.25">
      <c r="A224" s="5" t="s">
        <v>12</v>
      </c>
      <c r="B224" s="6" t="s">
        <v>1106</v>
      </c>
      <c r="C224" s="7">
        <v>44853</v>
      </c>
      <c r="D224" s="7">
        <v>44853</v>
      </c>
      <c r="E224" s="6" t="s">
        <v>1107</v>
      </c>
      <c r="F224" s="6" t="s">
        <v>1108</v>
      </c>
      <c r="G224" s="6" t="s">
        <v>234</v>
      </c>
      <c r="H224" s="6" t="s">
        <v>17</v>
      </c>
      <c r="I224" s="6" t="s">
        <v>966</v>
      </c>
      <c r="J224" s="8" t="s">
        <v>1109</v>
      </c>
      <c r="K224" s="6" t="s">
        <v>20</v>
      </c>
      <c r="L224" s="6" t="s">
        <v>21</v>
      </c>
      <c r="M224" s="6" t="s">
        <v>22</v>
      </c>
    </row>
    <row r="225" spans="1:13" ht="28.5" customHeight="1" x14ac:dyDescent="0.25">
      <c r="A225" s="5" t="s">
        <v>12</v>
      </c>
      <c r="B225" s="6" t="s">
        <v>1110</v>
      </c>
      <c r="C225" s="7">
        <v>44854</v>
      </c>
      <c r="D225" s="7">
        <v>44854</v>
      </c>
      <c r="E225" s="6" t="s">
        <v>1111</v>
      </c>
      <c r="F225" s="6" t="s">
        <v>1112</v>
      </c>
      <c r="G225" s="6" t="s">
        <v>16</v>
      </c>
      <c r="H225" s="6" t="s">
        <v>814</v>
      </c>
      <c r="I225" s="6" t="s">
        <v>794</v>
      </c>
      <c r="J225" s="8" t="s">
        <v>1113</v>
      </c>
      <c r="K225" s="6" t="s">
        <v>20</v>
      </c>
      <c r="L225" s="6" t="s">
        <v>21</v>
      </c>
      <c r="M225" s="6" t="s">
        <v>22</v>
      </c>
    </row>
    <row r="226" spans="1:13" ht="28.5" customHeight="1" x14ac:dyDescent="0.25">
      <c r="A226" s="5" t="s">
        <v>12</v>
      </c>
      <c r="B226" s="6" t="s">
        <v>1114</v>
      </c>
      <c r="C226" s="7">
        <v>44855</v>
      </c>
      <c r="D226" s="7">
        <v>44855</v>
      </c>
      <c r="E226" s="6" t="s">
        <v>1115</v>
      </c>
      <c r="F226" s="6" t="s">
        <v>1116</v>
      </c>
      <c r="G226" s="6" t="s">
        <v>16</v>
      </c>
      <c r="H226" s="6" t="s">
        <v>83</v>
      </c>
      <c r="I226" s="6" t="s">
        <v>474</v>
      </c>
      <c r="J226" s="8" t="s">
        <v>1117</v>
      </c>
      <c r="K226" s="6" t="s">
        <v>20</v>
      </c>
      <c r="L226" s="6" t="s">
        <v>21</v>
      </c>
      <c r="M226" s="6" t="s">
        <v>22</v>
      </c>
    </row>
    <row r="227" spans="1:13" ht="28.5" customHeight="1" x14ac:dyDescent="0.25">
      <c r="A227" s="5" t="s">
        <v>12</v>
      </c>
      <c r="B227" s="6" t="s">
        <v>1118</v>
      </c>
      <c r="C227" s="7">
        <v>44857</v>
      </c>
      <c r="D227" s="7">
        <v>44857</v>
      </c>
      <c r="E227" s="6" t="s">
        <v>1119</v>
      </c>
      <c r="F227" s="6" t="s">
        <v>1120</v>
      </c>
      <c r="G227" s="6" t="s">
        <v>992</v>
      </c>
      <c r="H227" s="6" t="s">
        <v>17</v>
      </c>
      <c r="I227" s="6" t="s">
        <v>240</v>
      </c>
      <c r="J227" s="8" t="s">
        <v>1121</v>
      </c>
      <c r="K227" s="6" t="s">
        <v>20</v>
      </c>
      <c r="L227" s="6" t="s">
        <v>21</v>
      </c>
      <c r="M227" s="6" t="s">
        <v>22</v>
      </c>
    </row>
    <row r="228" spans="1:13" ht="28.5" customHeight="1" x14ac:dyDescent="0.25">
      <c r="A228" s="5" t="s">
        <v>12</v>
      </c>
      <c r="B228" s="6" t="s">
        <v>1122</v>
      </c>
      <c r="C228" s="7">
        <v>44859</v>
      </c>
      <c r="D228" s="7">
        <v>44859</v>
      </c>
      <c r="E228" s="6" t="s">
        <v>1123</v>
      </c>
      <c r="F228" s="6" t="s">
        <v>1124</v>
      </c>
      <c r="G228" s="6" t="s">
        <v>162</v>
      </c>
      <c r="H228" s="6" t="s">
        <v>17</v>
      </c>
      <c r="I228" s="6" t="s">
        <v>1125</v>
      </c>
      <c r="J228" s="8" t="s">
        <v>1126</v>
      </c>
      <c r="K228" s="6" t="s">
        <v>20</v>
      </c>
      <c r="L228" s="6" t="s">
        <v>21</v>
      </c>
      <c r="M228" s="6" t="s">
        <v>22</v>
      </c>
    </row>
    <row r="229" spans="1:13" ht="28.5" customHeight="1" x14ac:dyDescent="0.25">
      <c r="A229" s="5" t="s">
        <v>12</v>
      </c>
      <c r="B229" s="6" t="s">
        <v>1127</v>
      </c>
      <c r="C229" s="7">
        <v>44859</v>
      </c>
      <c r="D229" s="7">
        <v>44859</v>
      </c>
      <c r="E229" s="6" t="s">
        <v>1128</v>
      </c>
      <c r="F229" s="6" t="s">
        <v>1129</v>
      </c>
      <c r="G229" s="6" t="s">
        <v>234</v>
      </c>
      <c r="H229" s="6" t="s">
        <v>793</v>
      </c>
      <c r="I229" s="6" t="s">
        <v>1130</v>
      </c>
      <c r="J229" s="8" t="s">
        <v>1131</v>
      </c>
      <c r="K229" s="6" t="s">
        <v>20</v>
      </c>
      <c r="L229" s="6" t="s">
        <v>21</v>
      </c>
      <c r="M229" s="6" t="s">
        <v>22</v>
      </c>
    </row>
    <row r="230" spans="1:13" ht="28.5" customHeight="1" x14ac:dyDescent="0.25">
      <c r="A230" s="5" t="s">
        <v>12</v>
      </c>
      <c r="B230" s="6" t="s">
        <v>1132</v>
      </c>
      <c r="C230" s="7">
        <v>44862</v>
      </c>
      <c r="D230" s="7">
        <v>44862</v>
      </c>
      <c r="E230" s="6" t="s">
        <v>1133</v>
      </c>
      <c r="F230" s="6" t="s">
        <v>1134</v>
      </c>
      <c r="G230" s="6" t="s">
        <v>16</v>
      </c>
      <c r="H230" s="6" t="s">
        <v>83</v>
      </c>
      <c r="I230" s="6" t="s">
        <v>725</v>
      </c>
      <c r="J230" s="8" t="s">
        <v>1135</v>
      </c>
      <c r="K230" s="6" t="s">
        <v>20</v>
      </c>
      <c r="L230" s="6" t="s">
        <v>21</v>
      </c>
      <c r="M230" s="6" t="s">
        <v>22</v>
      </c>
    </row>
    <row r="231" spans="1:13" ht="28.5" customHeight="1" x14ac:dyDescent="0.25">
      <c r="A231" s="5" t="s">
        <v>12</v>
      </c>
      <c r="B231" s="6" t="s">
        <v>1136</v>
      </c>
      <c r="C231" s="7">
        <v>44862</v>
      </c>
      <c r="D231" s="7">
        <v>44862</v>
      </c>
      <c r="E231" s="6" t="s">
        <v>1137</v>
      </c>
      <c r="F231" s="6" t="s">
        <v>1138</v>
      </c>
      <c r="G231" s="6" t="s">
        <v>155</v>
      </c>
      <c r="H231" s="6" t="s">
        <v>1139</v>
      </c>
      <c r="I231" s="6" t="s">
        <v>1140</v>
      </c>
      <c r="J231" s="8" t="s">
        <v>1141</v>
      </c>
      <c r="K231" s="6" t="s">
        <v>20</v>
      </c>
      <c r="L231" s="6" t="s">
        <v>21</v>
      </c>
      <c r="M231" s="6" t="s">
        <v>22</v>
      </c>
    </row>
    <row r="232" spans="1:13" ht="28.5" customHeight="1" x14ac:dyDescent="0.25">
      <c r="A232" s="5" t="s">
        <v>12</v>
      </c>
      <c r="B232" s="6" t="s">
        <v>1142</v>
      </c>
      <c r="C232" s="7">
        <v>44863</v>
      </c>
      <c r="D232" s="7">
        <v>44863</v>
      </c>
      <c r="E232" s="6" t="s">
        <v>1143</v>
      </c>
      <c r="F232" s="6" t="s">
        <v>1144</v>
      </c>
      <c r="G232" s="6" t="s">
        <v>16</v>
      </c>
      <c r="H232" s="6" t="s">
        <v>83</v>
      </c>
      <c r="I232" s="6" t="s">
        <v>725</v>
      </c>
      <c r="J232" s="8" t="s">
        <v>1145</v>
      </c>
      <c r="K232" s="6" t="s">
        <v>20</v>
      </c>
      <c r="L232" s="6" t="s">
        <v>21</v>
      </c>
      <c r="M232" s="6" t="s">
        <v>22</v>
      </c>
    </row>
    <row r="233" spans="1:13" ht="28.5" customHeight="1" x14ac:dyDescent="0.25">
      <c r="A233" s="5" t="s">
        <v>12</v>
      </c>
      <c r="B233" s="6" t="s">
        <v>1146</v>
      </c>
      <c r="C233" s="7">
        <v>44867</v>
      </c>
      <c r="D233" s="7">
        <v>44867</v>
      </c>
      <c r="E233" s="6" t="s">
        <v>1147</v>
      </c>
      <c r="F233" s="6" t="s">
        <v>1148</v>
      </c>
      <c r="G233" s="6" t="s">
        <v>221</v>
      </c>
      <c r="H233" s="6" t="s">
        <v>1149</v>
      </c>
      <c r="I233" s="6" t="s">
        <v>1150</v>
      </c>
      <c r="J233" s="8" t="s">
        <v>1151</v>
      </c>
      <c r="K233" s="6" t="s">
        <v>20</v>
      </c>
      <c r="L233" s="6" t="s">
        <v>21</v>
      </c>
      <c r="M233" s="6" t="s">
        <v>22</v>
      </c>
    </row>
    <row r="234" spans="1:13" ht="28.5" customHeight="1" x14ac:dyDescent="0.25">
      <c r="A234" s="5" t="s">
        <v>12</v>
      </c>
      <c r="B234" s="6" t="s">
        <v>1152</v>
      </c>
      <c r="C234" s="7">
        <v>44867</v>
      </c>
      <c r="D234" s="7">
        <v>44867</v>
      </c>
      <c r="E234" s="6" t="s">
        <v>1153</v>
      </c>
      <c r="F234" s="6" t="s">
        <v>1154</v>
      </c>
      <c r="G234" s="6" t="s">
        <v>16</v>
      </c>
      <c r="H234" s="6" t="s">
        <v>83</v>
      </c>
      <c r="I234" s="6" t="s">
        <v>474</v>
      </c>
      <c r="J234" s="8" t="s">
        <v>1155</v>
      </c>
      <c r="K234" s="6" t="s">
        <v>20</v>
      </c>
      <c r="L234" s="6" t="s">
        <v>21</v>
      </c>
      <c r="M234" s="6" t="s">
        <v>22</v>
      </c>
    </row>
    <row r="235" spans="1:13" ht="28.5" customHeight="1" x14ac:dyDescent="0.25">
      <c r="A235" s="5" t="s">
        <v>12</v>
      </c>
      <c r="B235" s="6" t="s">
        <v>1156</v>
      </c>
      <c r="C235" s="7">
        <v>44867</v>
      </c>
      <c r="D235" s="7">
        <v>44867</v>
      </c>
      <c r="E235" s="6" t="s">
        <v>1157</v>
      </c>
      <c r="F235" s="6" t="s">
        <v>1158</v>
      </c>
      <c r="G235" s="6" t="s">
        <v>16</v>
      </c>
      <c r="H235" s="6" t="s">
        <v>83</v>
      </c>
      <c r="I235" s="6" t="s">
        <v>474</v>
      </c>
      <c r="J235" s="8" t="s">
        <v>1159</v>
      </c>
      <c r="K235" s="6" t="s">
        <v>20</v>
      </c>
      <c r="L235" s="6" t="s">
        <v>21</v>
      </c>
      <c r="M235" s="6" t="s">
        <v>22</v>
      </c>
    </row>
    <row r="236" spans="1:13" ht="28.5" customHeight="1" x14ac:dyDescent="0.25">
      <c r="A236" s="5" t="s">
        <v>12</v>
      </c>
      <c r="B236" s="6" t="s">
        <v>1160</v>
      </c>
      <c r="C236" s="7">
        <v>44867</v>
      </c>
      <c r="D236" s="7">
        <v>44867</v>
      </c>
      <c r="E236" s="6" t="s">
        <v>1161</v>
      </c>
      <c r="F236" s="6" t="s">
        <v>1162</v>
      </c>
      <c r="G236" s="6" t="s">
        <v>16</v>
      </c>
      <c r="H236" s="6" t="s">
        <v>83</v>
      </c>
      <c r="I236" s="6" t="s">
        <v>474</v>
      </c>
      <c r="J236" s="8" t="s">
        <v>1163</v>
      </c>
      <c r="K236" s="6" t="s">
        <v>20</v>
      </c>
      <c r="L236" s="6" t="s">
        <v>21</v>
      </c>
      <c r="M236" s="6" t="s">
        <v>22</v>
      </c>
    </row>
    <row r="237" spans="1:13" ht="28.5" customHeight="1" x14ac:dyDescent="0.25">
      <c r="A237" s="5" t="s">
        <v>12</v>
      </c>
      <c r="B237" s="6" t="s">
        <v>1164</v>
      </c>
      <c r="C237" s="7">
        <v>44867</v>
      </c>
      <c r="D237" s="7">
        <v>44867</v>
      </c>
      <c r="E237" s="6" t="s">
        <v>1165</v>
      </c>
      <c r="F237" s="6" t="s">
        <v>1166</v>
      </c>
      <c r="G237" s="6" t="s">
        <v>16</v>
      </c>
      <c r="H237" s="6" t="s">
        <v>83</v>
      </c>
      <c r="I237" s="6" t="s">
        <v>1167</v>
      </c>
      <c r="J237" s="8" t="s">
        <v>1168</v>
      </c>
      <c r="K237" s="6" t="s">
        <v>20</v>
      </c>
      <c r="L237" s="6" t="s">
        <v>21</v>
      </c>
      <c r="M237" s="6" t="s">
        <v>22</v>
      </c>
    </row>
    <row r="238" spans="1:13" ht="28.5" customHeight="1" x14ac:dyDescent="0.25">
      <c r="A238" s="5" t="s">
        <v>12</v>
      </c>
      <c r="B238" s="6" t="s">
        <v>1169</v>
      </c>
      <c r="C238" s="7">
        <v>44868</v>
      </c>
      <c r="D238" s="7">
        <v>44868</v>
      </c>
      <c r="E238" s="6" t="s">
        <v>1170</v>
      </c>
      <c r="F238" s="6" t="s">
        <v>1171</v>
      </c>
      <c r="G238" s="6" t="s">
        <v>369</v>
      </c>
      <c r="H238" s="6" t="s">
        <v>17</v>
      </c>
      <c r="I238" s="6" t="s">
        <v>1172</v>
      </c>
      <c r="J238" s="8" t="s">
        <v>1173</v>
      </c>
      <c r="K238" s="6" t="s">
        <v>20</v>
      </c>
      <c r="L238" s="6" t="s">
        <v>21</v>
      </c>
      <c r="M238" s="6" t="s">
        <v>22</v>
      </c>
    </row>
    <row r="239" spans="1:13" ht="28.5" customHeight="1" x14ac:dyDescent="0.25">
      <c r="A239" s="5" t="s">
        <v>12</v>
      </c>
      <c r="B239" s="6" t="s">
        <v>1174</v>
      </c>
      <c r="C239" s="7">
        <v>44868</v>
      </c>
      <c r="D239" s="7">
        <v>44868</v>
      </c>
      <c r="E239" s="6" t="s">
        <v>1175</v>
      </c>
      <c r="F239" s="6" t="s">
        <v>1176</v>
      </c>
      <c r="G239" s="6" t="s">
        <v>139</v>
      </c>
      <c r="H239" s="6" t="s">
        <v>600</v>
      </c>
      <c r="I239" s="6" t="s">
        <v>240</v>
      </c>
      <c r="J239" s="8" t="s">
        <v>1177</v>
      </c>
      <c r="K239" s="6" t="s">
        <v>20</v>
      </c>
      <c r="L239" s="6" t="s">
        <v>21</v>
      </c>
      <c r="M239" s="6" t="s">
        <v>22</v>
      </c>
    </row>
    <row r="240" spans="1:13" ht="28.5" customHeight="1" x14ac:dyDescent="0.25">
      <c r="A240" s="5" t="s">
        <v>12</v>
      </c>
      <c r="B240" s="6" t="s">
        <v>1178</v>
      </c>
      <c r="C240" s="7">
        <v>44870</v>
      </c>
      <c r="D240" s="7">
        <v>44870</v>
      </c>
      <c r="E240" s="6" t="s">
        <v>1179</v>
      </c>
      <c r="F240" s="6" t="s">
        <v>1180</v>
      </c>
      <c r="G240" s="6" t="s">
        <v>16</v>
      </c>
      <c r="H240" s="6" t="s">
        <v>83</v>
      </c>
      <c r="I240" s="6" t="s">
        <v>1181</v>
      </c>
      <c r="J240" s="9" t="s">
        <v>1182</v>
      </c>
      <c r="K240" s="6" t="s">
        <v>20</v>
      </c>
      <c r="L240" s="6" t="s">
        <v>21</v>
      </c>
      <c r="M240" s="6" t="s">
        <v>22</v>
      </c>
    </row>
    <row r="241" spans="1:13" ht="28.5" customHeight="1" x14ac:dyDescent="0.25">
      <c r="A241" s="5" t="s">
        <v>12</v>
      </c>
      <c r="B241" s="6" t="s">
        <v>1183</v>
      </c>
      <c r="C241" s="7">
        <v>44871</v>
      </c>
      <c r="D241" s="7">
        <v>44871</v>
      </c>
      <c r="E241" s="6" t="s">
        <v>1184</v>
      </c>
      <c r="F241" s="6" t="s">
        <v>1185</v>
      </c>
      <c r="G241" s="6" t="s">
        <v>221</v>
      </c>
      <c r="H241" s="6" t="s">
        <v>767</v>
      </c>
      <c r="I241" s="6" t="s">
        <v>833</v>
      </c>
      <c r="J241" s="8" t="s">
        <v>1186</v>
      </c>
      <c r="K241" s="6" t="s">
        <v>20</v>
      </c>
      <c r="L241" s="6" t="s">
        <v>21</v>
      </c>
      <c r="M241" s="6" t="s">
        <v>22</v>
      </c>
    </row>
    <row r="242" spans="1:13" ht="28.5" customHeight="1" x14ac:dyDescent="0.25">
      <c r="A242" s="5" t="s">
        <v>12</v>
      </c>
      <c r="B242" s="6" t="s">
        <v>1187</v>
      </c>
      <c r="C242" s="7">
        <v>44872</v>
      </c>
      <c r="D242" s="7">
        <v>44872</v>
      </c>
      <c r="E242" s="6" t="s">
        <v>1188</v>
      </c>
      <c r="F242" s="6" t="s">
        <v>1189</v>
      </c>
      <c r="G242" s="6" t="s">
        <v>16</v>
      </c>
      <c r="H242" s="6" t="s">
        <v>83</v>
      </c>
      <c r="I242" s="6" t="s">
        <v>474</v>
      </c>
      <c r="J242" s="8" t="s">
        <v>1190</v>
      </c>
      <c r="K242" s="6" t="s">
        <v>20</v>
      </c>
      <c r="L242" s="6" t="s">
        <v>21</v>
      </c>
      <c r="M242" s="6" t="s">
        <v>22</v>
      </c>
    </row>
    <row r="243" spans="1:13" ht="28.5" customHeight="1" x14ac:dyDescent="0.25">
      <c r="A243" s="5" t="s">
        <v>12</v>
      </c>
      <c r="B243" s="6" t="s">
        <v>1191</v>
      </c>
      <c r="C243" s="7">
        <v>44873</v>
      </c>
      <c r="D243" s="7">
        <v>44873</v>
      </c>
      <c r="E243" s="6" t="s">
        <v>1192</v>
      </c>
      <c r="F243" s="6" t="s">
        <v>1193</v>
      </c>
      <c r="G243" s="6" t="s">
        <v>16</v>
      </c>
      <c r="H243" s="6" t="s">
        <v>83</v>
      </c>
      <c r="I243" s="6" t="s">
        <v>474</v>
      </c>
      <c r="J243" s="8" t="s">
        <v>1194</v>
      </c>
      <c r="K243" s="6" t="s">
        <v>20</v>
      </c>
      <c r="L243" s="6" t="s">
        <v>21</v>
      </c>
      <c r="M243" s="6" t="s">
        <v>22</v>
      </c>
    </row>
    <row r="244" spans="1:13" ht="28.5" customHeight="1" x14ac:dyDescent="0.25">
      <c r="A244" s="5" t="s">
        <v>12</v>
      </c>
      <c r="B244" s="6" t="s">
        <v>1195</v>
      </c>
      <c r="C244" s="7">
        <v>44874</v>
      </c>
      <c r="D244" s="7">
        <v>44874</v>
      </c>
      <c r="E244" s="6" t="s">
        <v>1196</v>
      </c>
      <c r="F244" s="6" t="s">
        <v>1197</v>
      </c>
      <c r="G244" s="6" t="s">
        <v>139</v>
      </c>
      <c r="H244" s="6" t="s">
        <v>17</v>
      </c>
      <c r="I244" s="6" t="s">
        <v>1198</v>
      </c>
      <c r="J244" s="8" t="s">
        <v>1199</v>
      </c>
      <c r="K244" s="6" t="s">
        <v>20</v>
      </c>
      <c r="L244" s="6" t="s">
        <v>21</v>
      </c>
      <c r="M244" s="6" t="s">
        <v>22</v>
      </c>
    </row>
    <row r="245" spans="1:13" ht="28.5" customHeight="1" x14ac:dyDescent="0.25">
      <c r="A245" s="5" t="s">
        <v>12</v>
      </c>
      <c r="B245" s="6" t="s">
        <v>1200</v>
      </c>
      <c r="C245" s="7">
        <v>44875</v>
      </c>
      <c r="D245" s="7">
        <v>44875</v>
      </c>
      <c r="E245" s="6" t="s">
        <v>1201</v>
      </c>
      <c r="F245" s="6" t="s">
        <v>1202</v>
      </c>
      <c r="G245" s="6" t="s">
        <v>16</v>
      </c>
      <c r="H245" s="6" t="s">
        <v>26</v>
      </c>
      <c r="I245" s="6" t="s">
        <v>40</v>
      </c>
      <c r="J245" s="8" t="s">
        <v>1203</v>
      </c>
      <c r="K245" s="6" t="s">
        <v>20</v>
      </c>
      <c r="L245" s="6" t="s">
        <v>21</v>
      </c>
      <c r="M245" s="6" t="s">
        <v>22</v>
      </c>
    </row>
    <row r="246" spans="1:13" ht="28.5" customHeight="1" x14ac:dyDescent="0.25">
      <c r="A246" s="5" t="s">
        <v>12</v>
      </c>
      <c r="B246" s="6" t="s">
        <v>1204</v>
      </c>
      <c r="C246" s="7">
        <v>44878</v>
      </c>
      <c r="D246" s="7">
        <v>44878</v>
      </c>
      <c r="E246" s="6" t="s">
        <v>1205</v>
      </c>
      <c r="F246" s="6" t="s">
        <v>1206</v>
      </c>
      <c r="G246" s="6" t="s">
        <v>16</v>
      </c>
      <c r="H246" s="6" t="s">
        <v>83</v>
      </c>
      <c r="I246" s="6" t="s">
        <v>474</v>
      </c>
      <c r="J246" s="8" t="s">
        <v>1207</v>
      </c>
      <c r="K246" s="6" t="s">
        <v>20</v>
      </c>
      <c r="L246" s="6" t="s">
        <v>21</v>
      </c>
      <c r="M246" s="6" t="s">
        <v>22</v>
      </c>
    </row>
    <row r="247" spans="1:13" ht="28.5" customHeight="1" x14ac:dyDescent="0.25">
      <c r="A247" s="5" t="s">
        <v>12</v>
      </c>
      <c r="B247" s="6" t="s">
        <v>1208</v>
      </c>
      <c r="C247" s="7">
        <v>44879</v>
      </c>
      <c r="D247" s="7">
        <v>44879</v>
      </c>
      <c r="E247" s="6" t="s">
        <v>1209</v>
      </c>
      <c r="F247" s="6" t="s">
        <v>1210</v>
      </c>
      <c r="G247" s="6" t="s">
        <v>992</v>
      </c>
      <c r="H247" s="6" t="s">
        <v>17</v>
      </c>
      <c r="I247" s="6" t="s">
        <v>173</v>
      </c>
      <c r="J247" s="8" t="s">
        <v>1211</v>
      </c>
      <c r="K247" s="6" t="s">
        <v>20</v>
      </c>
      <c r="L247" s="6" t="s">
        <v>21</v>
      </c>
      <c r="M247" s="6" t="s">
        <v>1212</v>
      </c>
    </row>
    <row r="248" spans="1:13" ht="28.5" customHeight="1" x14ac:dyDescent="0.25">
      <c r="A248" s="5" t="s">
        <v>12</v>
      </c>
      <c r="B248" s="6" t="s">
        <v>1213</v>
      </c>
      <c r="C248" s="7">
        <v>44881</v>
      </c>
      <c r="D248" s="7">
        <v>44881</v>
      </c>
      <c r="E248" s="6" t="s">
        <v>1214</v>
      </c>
      <c r="F248" s="6" t="s">
        <v>1215</v>
      </c>
      <c r="G248" s="6" t="s">
        <v>1216</v>
      </c>
      <c r="H248" s="6" t="s">
        <v>17</v>
      </c>
      <c r="I248" s="6" t="s">
        <v>1217</v>
      </c>
      <c r="J248" s="8" t="s">
        <v>1218</v>
      </c>
      <c r="K248" s="6" t="s">
        <v>20</v>
      </c>
      <c r="L248" s="6" t="s">
        <v>21</v>
      </c>
      <c r="M248" s="6" t="s">
        <v>22</v>
      </c>
    </row>
    <row r="249" spans="1:13" ht="28.5" customHeight="1" x14ac:dyDescent="0.25">
      <c r="A249" s="5" t="s">
        <v>12</v>
      </c>
      <c r="B249" s="6" t="s">
        <v>1219</v>
      </c>
      <c r="C249" s="7">
        <v>44881</v>
      </c>
      <c r="D249" s="7">
        <v>44881</v>
      </c>
      <c r="E249" s="6" t="s">
        <v>1220</v>
      </c>
      <c r="F249" s="6" t="s">
        <v>1221</v>
      </c>
      <c r="G249" s="6" t="s">
        <v>16</v>
      </c>
      <c r="H249" s="6" t="s">
        <v>83</v>
      </c>
      <c r="I249" s="6" t="s">
        <v>255</v>
      </c>
      <c r="J249" s="8" t="s">
        <v>1222</v>
      </c>
      <c r="K249" s="6" t="s">
        <v>20</v>
      </c>
      <c r="L249" s="6" t="s">
        <v>21</v>
      </c>
      <c r="M249" s="6" t="s">
        <v>22</v>
      </c>
    </row>
    <row r="250" spans="1:13" ht="28.5" customHeight="1" x14ac:dyDescent="0.25">
      <c r="A250" s="5" t="s">
        <v>12</v>
      </c>
      <c r="B250" s="6" t="s">
        <v>1223</v>
      </c>
      <c r="C250" s="7">
        <v>44881</v>
      </c>
      <c r="D250" s="7">
        <v>44881</v>
      </c>
      <c r="E250" s="6" t="s">
        <v>1224</v>
      </c>
      <c r="F250" s="6" t="s">
        <v>1225</v>
      </c>
      <c r="G250" s="6" t="s">
        <v>16</v>
      </c>
      <c r="H250" s="6" t="s">
        <v>83</v>
      </c>
      <c r="I250" s="6" t="s">
        <v>78</v>
      </c>
      <c r="J250" s="8" t="s">
        <v>1226</v>
      </c>
      <c r="K250" s="6" t="s">
        <v>20</v>
      </c>
      <c r="L250" s="6" t="s">
        <v>21</v>
      </c>
      <c r="M250" s="6" t="s">
        <v>22</v>
      </c>
    </row>
    <row r="251" spans="1:13" ht="28.5" customHeight="1" x14ac:dyDescent="0.25">
      <c r="A251" s="5" t="s">
        <v>12</v>
      </c>
      <c r="B251" s="6" t="s">
        <v>1227</v>
      </c>
      <c r="C251" s="7">
        <v>44881</v>
      </c>
      <c r="D251" s="7">
        <v>44881</v>
      </c>
      <c r="E251" s="6" t="s">
        <v>1228</v>
      </c>
      <c r="F251" s="6" t="s">
        <v>1229</v>
      </c>
      <c r="G251" s="6" t="s">
        <v>16</v>
      </c>
      <c r="H251" s="6" t="s">
        <v>83</v>
      </c>
      <c r="I251" s="6" t="s">
        <v>535</v>
      </c>
      <c r="J251" s="8" t="s">
        <v>1230</v>
      </c>
      <c r="K251" s="6" t="s">
        <v>20</v>
      </c>
      <c r="L251" s="6" t="s">
        <v>21</v>
      </c>
      <c r="M251" s="6" t="s">
        <v>22</v>
      </c>
    </row>
    <row r="252" spans="1:13" ht="28.5" customHeight="1" x14ac:dyDescent="0.25">
      <c r="A252" s="5" t="s">
        <v>12</v>
      </c>
      <c r="B252" s="6" t="s">
        <v>1231</v>
      </c>
      <c r="C252" s="7">
        <v>44882</v>
      </c>
      <c r="D252" s="7">
        <v>44882</v>
      </c>
      <c r="E252" s="6" t="s">
        <v>1232</v>
      </c>
      <c r="F252" s="6" t="s">
        <v>1233</v>
      </c>
      <c r="G252" s="6" t="s">
        <v>234</v>
      </c>
      <c r="H252" s="6" t="s">
        <v>902</v>
      </c>
      <c r="I252" s="6" t="s">
        <v>1234</v>
      </c>
      <c r="J252" s="8" t="s">
        <v>1235</v>
      </c>
      <c r="K252" s="6" t="s">
        <v>20</v>
      </c>
      <c r="L252" s="6" t="s">
        <v>21</v>
      </c>
      <c r="M252" s="6" t="s">
        <v>22</v>
      </c>
    </row>
    <row r="253" spans="1:13" ht="28.5" customHeight="1" x14ac:dyDescent="0.25">
      <c r="A253" s="5" t="s">
        <v>12</v>
      </c>
      <c r="B253" s="6" t="s">
        <v>1236</v>
      </c>
      <c r="C253" s="7">
        <v>44882</v>
      </c>
      <c r="D253" s="7">
        <v>44882</v>
      </c>
      <c r="E253" s="6" t="s">
        <v>1237</v>
      </c>
      <c r="F253" s="6" t="s">
        <v>1238</v>
      </c>
      <c r="G253" s="6" t="s">
        <v>16</v>
      </c>
      <c r="H253" s="6" t="s">
        <v>109</v>
      </c>
      <c r="I253" s="6" t="s">
        <v>1239</v>
      </c>
      <c r="J253" s="8" t="s">
        <v>1240</v>
      </c>
      <c r="K253" s="6" t="s">
        <v>20</v>
      </c>
      <c r="L253" s="6" t="s">
        <v>1241</v>
      </c>
      <c r="M253" s="6" t="s">
        <v>36</v>
      </c>
    </row>
    <row r="254" spans="1:13" ht="28.5" customHeight="1" x14ac:dyDescent="0.25">
      <c r="A254" s="5" t="s">
        <v>12</v>
      </c>
      <c r="B254" s="6" t="s">
        <v>1242</v>
      </c>
      <c r="C254" s="7">
        <v>44883</v>
      </c>
      <c r="D254" s="7">
        <v>44883</v>
      </c>
      <c r="E254" s="6" t="s">
        <v>1243</v>
      </c>
      <c r="F254" s="6" t="s">
        <v>1244</v>
      </c>
      <c r="G254" s="6" t="s">
        <v>16</v>
      </c>
      <c r="H254" s="6" t="s">
        <v>83</v>
      </c>
      <c r="I254" s="6" t="s">
        <v>474</v>
      </c>
      <c r="J254" s="8" t="s">
        <v>1245</v>
      </c>
      <c r="K254" s="6" t="s">
        <v>20</v>
      </c>
      <c r="L254" s="6" t="s">
        <v>21</v>
      </c>
      <c r="M254" s="6" t="s">
        <v>22</v>
      </c>
    </row>
    <row r="255" spans="1:13" ht="28.5" customHeight="1" x14ac:dyDescent="0.25">
      <c r="A255" s="5" t="s">
        <v>12</v>
      </c>
      <c r="B255" s="6" t="s">
        <v>1246</v>
      </c>
      <c r="C255" s="7">
        <v>44884</v>
      </c>
      <c r="D255" s="7">
        <v>44884</v>
      </c>
      <c r="E255" s="6" t="s">
        <v>1247</v>
      </c>
      <c r="F255" s="6" t="s">
        <v>1248</v>
      </c>
      <c r="G255" s="6" t="s">
        <v>16</v>
      </c>
      <c r="H255" s="6" t="s">
        <v>83</v>
      </c>
      <c r="I255" s="6" t="s">
        <v>474</v>
      </c>
      <c r="J255" s="8" t="s">
        <v>1249</v>
      </c>
      <c r="K255" s="6" t="s">
        <v>20</v>
      </c>
      <c r="L255" s="6" t="s">
        <v>21</v>
      </c>
      <c r="M255" s="6" t="s">
        <v>22</v>
      </c>
    </row>
    <row r="256" spans="1:13" ht="28.5" customHeight="1" x14ac:dyDescent="0.25">
      <c r="A256" s="5" t="s">
        <v>12</v>
      </c>
      <c r="B256" s="6" t="s">
        <v>1250</v>
      </c>
      <c r="C256" s="7">
        <v>44887</v>
      </c>
      <c r="D256" s="7">
        <v>44887</v>
      </c>
      <c r="E256" s="6" t="s">
        <v>1251</v>
      </c>
      <c r="F256" s="6" t="s">
        <v>1252</v>
      </c>
      <c r="G256" s="6" t="s">
        <v>16</v>
      </c>
      <c r="H256" s="6" t="s">
        <v>83</v>
      </c>
      <c r="I256" s="6" t="s">
        <v>1253</v>
      </c>
      <c r="J256" s="8" t="s">
        <v>1254</v>
      </c>
      <c r="K256" s="6" t="s">
        <v>20</v>
      </c>
      <c r="L256" s="6" t="s">
        <v>21</v>
      </c>
      <c r="M256" s="6" t="s">
        <v>22</v>
      </c>
    </row>
    <row r="257" spans="1:13" ht="28.5" customHeight="1" x14ac:dyDescent="0.25">
      <c r="A257" s="5" t="s">
        <v>12</v>
      </c>
      <c r="B257" s="6" t="s">
        <v>1255</v>
      </c>
      <c r="C257" s="7">
        <v>44888</v>
      </c>
      <c r="D257" s="7">
        <v>44888</v>
      </c>
      <c r="E257" s="6" t="s">
        <v>1256</v>
      </c>
      <c r="F257" s="6" t="s">
        <v>1257</v>
      </c>
      <c r="G257" s="6" t="s">
        <v>16</v>
      </c>
      <c r="H257" s="6" t="s">
        <v>83</v>
      </c>
      <c r="I257" s="6" t="s">
        <v>474</v>
      </c>
      <c r="J257" s="8" t="s">
        <v>1258</v>
      </c>
      <c r="K257" s="6" t="s">
        <v>20</v>
      </c>
      <c r="L257" s="6" t="s">
        <v>21</v>
      </c>
      <c r="M257" s="6" t="s">
        <v>22</v>
      </c>
    </row>
    <row r="258" spans="1:13" ht="28.5" customHeight="1" x14ac:dyDescent="0.25">
      <c r="A258" s="5" t="s">
        <v>12</v>
      </c>
      <c r="B258" s="6" t="s">
        <v>1259</v>
      </c>
      <c r="C258" s="7">
        <v>44889</v>
      </c>
      <c r="D258" s="7">
        <v>44889</v>
      </c>
      <c r="E258" s="6" t="s">
        <v>1260</v>
      </c>
      <c r="F258" s="6" t="s">
        <v>1261</v>
      </c>
      <c r="G258" s="6" t="s">
        <v>16</v>
      </c>
      <c r="H258" s="6" t="s">
        <v>109</v>
      </c>
      <c r="I258" s="6" t="s">
        <v>388</v>
      </c>
      <c r="J258" s="9" t="s">
        <v>1262</v>
      </c>
      <c r="K258" s="6" t="s">
        <v>20</v>
      </c>
      <c r="L258" s="6" t="s">
        <v>21</v>
      </c>
      <c r="M258" s="6" t="s">
        <v>22</v>
      </c>
    </row>
    <row r="259" spans="1:13" ht="28.5" customHeight="1" x14ac:dyDescent="0.25">
      <c r="A259" s="5" t="s">
        <v>12</v>
      </c>
      <c r="B259" s="6" t="s">
        <v>1263</v>
      </c>
      <c r="C259" s="7">
        <v>44893</v>
      </c>
      <c r="D259" s="7">
        <v>44893</v>
      </c>
      <c r="E259" s="6" t="s">
        <v>1264</v>
      </c>
      <c r="F259" s="6" t="s">
        <v>1265</v>
      </c>
      <c r="G259" s="6" t="s">
        <v>773</v>
      </c>
      <c r="H259" s="6" t="s">
        <v>1266</v>
      </c>
      <c r="I259" s="6" t="s">
        <v>59</v>
      </c>
      <c r="J259" s="8" t="s">
        <v>1267</v>
      </c>
      <c r="K259" s="6" t="s">
        <v>20</v>
      </c>
      <c r="L259" s="6" t="s">
        <v>21</v>
      </c>
      <c r="M259" s="6" t="s">
        <v>22</v>
      </c>
    </row>
    <row r="260" spans="1:13" ht="28.5" customHeight="1" x14ac:dyDescent="0.25">
      <c r="A260" s="5" t="s">
        <v>12</v>
      </c>
      <c r="B260" s="6" t="s">
        <v>1268</v>
      </c>
      <c r="C260" s="7">
        <v>44893</v>
      </c>
      <c r="D260" s="7">
        <v>44893</v>
      </c>
      <c r="E260" s="6" t="s">
        <v>1269</v>
      </c>
      <c r="F260" s="6" t="s">
        <v>1270</v>
      </c>
      <c r="G260" s="6" t="s">
        <v>234</v>
      </c>
      <c r="H260" s="6" t="s">
        <v>235</v>
      </c>
      <c r="I260" s="6" t="s">
        <v>59</v>
      </c>
      <c r="J260" s="8" t="s">
        <v>1271</v>
      </c>
      <c r="K260" s="6" t="s">
        <v>20</v>
      </c>
      <c r="L260" s="6" t="s">
        <v>21</v>
      </c>
      <c r="M260" s="6" t="s">
        <v>22</v>
      </c>
    </row>
    <row r="261" spans="1:13" ht="28.5" customHeight="1" x14ac:dyDescent="0.25">
      <c r="A261" s="5" t="s">
        <v>12</v>
      </c>
      <c r="B261" s="6" t="s">
        <v>1272</v>
      </c>
      <c r="C261" s="7">
        <v>44895</v>
      </c>
      <c r="D261" s="7">
        <v>44895</v>
      </c>
      <c r="E261" s="6" t="s">
        <v>1273</v>
      </c>
      <c r="F261" s="6" t="s">
        <v>1274</v>
      </c>
      <c r="G261" s="6" t="s">
        <v>214</v>
      </c>
      <c r="H261" s="6" t="s">
        <v>1275</v>
      </c>
      <c r="I261" s="6" t="s">
        <v>1276</v>
      </c>
      <c r="J261" s="8" t="s">
        <v>1277</v>
      </c>
      <c r="K261" s="6" t="s">
        <v>20</v>
      </c>
      <c r="L261" s="6" t="s">
        <v>21</v>
      </c>
      <c r="M261" s="6" t="s">
        <v>22</v>
      </c>
    </row>
    <row r="262" spans="1:13" ht="28.5" customHeight="1" x14ac:dyDescent="0.25">
      <c r="A262" s="5" t="s">
        <v>12</v>
      </c>
      <c r="B262" s="6" t="s">
        <v>1278</v>
      </c>
      <c r="C262" s="7">
        <v>44895</v>
      </c>
      <c r="D262" s="7">
        <v>44895</v>
      </c>
      <c r="E262" s="6" t="s">
        <v>1279</v>
      </c>
      <c r="F262" s="6" t="s">
        <v>1280</v>
      </c>
      <c r="G262" s="6" t="s">
        <v>16</v>
      </c>
      <c r="H262" s="6" t="s">
        <v>83</v>
      </c>
      <c r="I262" s="6" t="s">
        <v>84</v>
      </c>
      <c r="J262" s="8" t="s">
        <v>1281</v>
      </c>
      <c r="K262" s="6" t="s">
        <v>20</v>
      </c>
      <c r="L262" s="6" t="s">
        <v>21</v>
      </c>
      <c r="M262" s="6" t="s">
        <v>22</v>
      </c>
    </row>
    <row r="263" spans="1:13" ht="28.5" customHeight="1" x14ac:dyDescent="0.25">
      <c r="A263" s="5" t="s">
        <v>12</v>
      </c>
      <c r="B263" s="6" t="s">
        <v>1282</v>
      </c>
      <c r="C263" s="7">
        <v>44896</v>
      </c>
      <c r="D263" s="7">
        <v>44896</v>
      </c>
      <c r="E263" s="6" t="s">
        <v>1283</v>
      </c>
      <c r="F263" s="6" t="s">
        <v>1284</v>
      </c>
      <c r="G263" s="6" t="s">
        <v>16</v>
      </c>
      <c r="H263" s="6" t="s">
        <v>17</v>
      </c>
      <c r="I263" s="6" t="s">
        <v>530</v>
      </c>
      <c r="J263" s="8" t="s">
        <v>1285</v>
      </c>
      <c r="K263" s="6" t="s">
        <v>20</v>
      </c>
      <c r="L263" s="6" t="s">
        <v>21</v>
      </c>
      <c r="M263" s="6" t="s">
        <v>22</v>
      </c>
    </row>
    <row r="264" spans="1:13" ht="28.5" customHeight="1" x14ac:dyDescent="0.25">
      <c r="A264" s="5" t="s">
        <v>12</v>
      </c>
      <c r="B264" s="6" t="s">
        <v>1286</v>
      </c>
      <c r="C264" s="7">
        <v>44897</v>
      </c>
      <c r="D264" s="7">
        <v>44897</v>
      </c>
      <c r="E264" s="6" t="s">
        <v>1287</v>
      </c>
      <c r="F264" s="6" t="s">
        <v>1288</v>
      </c>
      <c r="G264" s="6" t="s">
        <v>16</v>
      </c>
      <c r="H264" s="6" t="s">
        <v>83</v>
      </c>
      <c r="I264" s="6" t="s">
        <v>474</v>
      </c>
      <c r="J264" s="8" t="s">
        <v>1289</v>
      </c>
      <c r="K264" s="6" t="s">
        <v>20</v>
      </c>
      <c r="L264" s="6" t="s">
        <v>21</v>
      </c>
      <c r="M264" s="6" t="s">
        <v>22</v>
      </c>
    </row>
    <row r="265" spans="1:13" ht="28.5" customHeight="1" x14ac:dyDescent="0.25">
      <c r="A265" s="5" t="s">
        <v>12</v>
      </c>
      <c r="B265" s="6" t="s">
        <v>1290</v>
      </c>
      <c r="C265" s="7">
        <v>44897</v>
      </c>
      <c r="D265" s="7">
        <v>44897</v>
      </c>
      <c r="E265" s="6" t="s">
        <v>1291</v>
      </c>
      <c r="F265" s="6" t="s">
        <v>1292</v>
      </c>
      <c r="G265" s="6" t="s">
        <v>16</v>
      </c>
      <c r="H265" s="6" t="s">
        <v>83</v>
      </c>
      <c r="I265" s="6" t="s">
        <v>1293</v>
      </c>
      <c r="J265" s="8" t="s">
        <v>1294</v>
      </c>
      <c r="K265" s="6" t="s">
        <v>20</v>
      </c>
      <c r="L265" s="6" t="s">
        <v>21</v>
      </c>
      <c r="M265" s="6" t="s">
        <v>22</v>
      </c>
    </row>
    <row r="266" spans="1:13" ht="28.5" customHeight="1" x14ac:dyDescent="0.25">
      <c r="A266" s="5" t="s">
        <v>12</v>
      </c>
      <c r="B266" s="6" t="s">
        <v>1295</v>
      </c>
      <c r="C266" s="7">
        <v>44900</v>
      </c>
      <c r="D266" s="7">
        <v>44900</v>
      </c>
      <c r="E266" s="6" t="s">
        <v>1296</v>
      </c>
      <c r="F266" s="6" t="s">
        <v>1297</v>
      </c>
      <c r="G266" s="6" t="s">
        <v>234</v>
      </c>
      <c r="H266" s="6" t="s">
        <v>235</v>
      </c>
      <c r="I266" s="6" t="s">
        <v>173</v>
      </c>
      <c r="J266" s="8" t="s">
        <v>1298</v>
      </c>
      <c r="K266" s="6" t="s">
        <v>20</v>
      </c>
      <c r="L266" s="6" t="s">
        <v>21</v>
      </c>
      <c r="M266" s="6" t="s">
        <v>22</v>
      </c>
    </row>
    <row r="267" spans="1:13" ht="28.5" customHeight="1" x14ac:dyDescent="0.25">
      <c r="A267" s="5" t="s">
        <v>12</v>
      </c>
      <c r="B267" s="6" t="s">
        <v>1299</v>
      </c>
      <c r="C267" s="7">
        <v>44901</v>
      </c>
      <c r="D267" s="7">
        <v>44901</v>
      </c>
      <c r="E267" s="6" t="s">
        <v>1300</v>
      </c>
      <c r="F267" s="6" t="s">
        <v>1301</v>
      </c>
      <c r="G267" s="6" t="s">
        <v>214</v>
      </c>
      <c r="H267" s="6" t="s">
        <v>1302</v>
      </c>
      <c r="I267" s="6" t="s">
        <v>173</v>
      </c>
      <c r="J267" s="8" t="s">
        <v>1303</v>
      </c>
      <c r="K267" s="6" t="s">
        <v>20</v>
      </c>
      <c r="L267" s="6" t="s">
        <v>21</v>
      </c>
      <c r="M267" s="6" t="s">
        <v>22</v>
      </c>
    </row>
    <row r="268" spans="1:13" ht="28.5" customHeight="1" x14ac:dyDescent="0.25">
      <c r="A268" s="5" t="s">
        <v>12</v>
      </c>
      <c r="B268" s="6" t="s">
        <v>1304</v>
      </c>
      <c r="C268" s="7">
        <v>44901</v>
      </c>
      <c r="D268" s="7">
        <v>44901</v>
      </c>
      <c r="E268" s="6" t="s">
        <v>1305</v>
      </c>
      <c r="F268" s="6" t="s">
        <v>1306</v>
      </c>
      <c r="G268" s="6" t="s">
        <v>16</v>
      </c>
      <c r="H268" s="6" t="s">
        <v>83</v>
      </c>
      <c r="I268" s="6" t="s">
        <v>104</v>
      </c>
      <c r="J268" s="8" t="s">
        <v>1307</v>
      </c>
      <c r="K268" s="6" t="s">
        <v>20</v>
      </c>
      <c r="L268" s="6" t="s">
        <v>21</v>
      </c>
      <c r="M268" s="6" t="s">
        <v>22</v>
      </c>
    </row>
    <row r="269" spans="1:13" ht="28.5" customHeight="1" x14ac:dyDescent="0.25">
      <c r="A269" s="5" t="s">
        <v>12</v>
      </c>
      <c r="B269" s="6" t="s">
        <v>1308</v>
      </c>
      <c r="C269" s="7">
        <v>44901</v>
      </c>
      <c r="D269" s="7">
        <v>44901</v>
      </c>
      <c r="E269" s="6" t="s">
        <v>1309</v>
      </c>
      <c r="F269" s="6" t="s">
        <v>1310</v>
      </c>
      <c r="G269" s="6" t="s">
        <v>16</v>
      </c>
      <c r="H269" s="6" t="s">
        <v>115</v>
      </c>
      <c r="I269" s="6" t="s">
        <v>187</v>
      </c>
      <c r="J269" s="8" t="s">
        <v>1311</v>
      </c>
      <c r="K269" s="6" t="s">
        <v>20</v>
      </c>
      <c r="L269" s="6" t="s">
        <v>21</v>
      </c>
      <c r="M269" s="6" t="s">
        <v>22</v>
      </c>
    </row>
    <row r="270" spans="1:13" ht="28.5" customHeight="1" x14ac:dyDescent="0.25">
      <c r="A270" s="5" t="s">
        <v>12</v>
      </c>
      <c r="B270" s="6" t="s">
        <v>1312</v>
      </c>
      <c r="C270" s="7">
        <v>44902</v>
      </c>
      <c r="D270" s="7">
        <v>44902</v>
      </c>
      <c r="E270" s="6" t="s">
        <v>1313</v>
      </c>
      <c r="F270" s="6" t="s">
        <v>1314</v>
      </c>
      <c r="G270" s="6" t="s">
        <v>1315</v>
      </c>
      <c r="H270" s="6" t="s">
        <v>17</v>
      </c>
      <c r="I270" s="6" t="s">
        <v>1316</v>
      </c>
      <c r="J270" s="8" t="s">
        <v>1317</v>
      </c>
      <c r="K270" s="6" t="s">
        <v>20</v>
      </c>
      <c r="L270" s="6" t="s">
        <v>21</v>
      </c>
      <c r="M270" s="6" t="s">
        <v>22</v>
      </c>
    </row>
    <row r="271" spans="1:13" ht="28.5" customHeight="1" x14ac:dyDescent="0.25">
      <c r="A271" s="5" t="s">
        <v>12</v>
      </c>
      <c r="B271" s="6" t="s">
        <v>1318</v>
      </c>
      <c r="C271" s="7">
        <v>44902</v>
      </c>
      <c r="D271" s="7">
        <v>44902</v>
      </c>
      <c r="E271" s="6" t="s">
        <v>1319</v>
      </c>
      <c r="F271" s="6" t="s">
        <v>1320</v>
      </c>
      <c r="G271" s="6" t="s">
        <v>773</v>
      </c>
      <c r="H271" s="6" t="s">
        <v>1321</v>
      </c>
      <c r="I271" s="6" t="s">
        <v>794</v>
      </c>
      <c r="J271" s="8" t="s">
        <v>1322</v>
      </c>
      <c r="K271" s="6" t="s">
        <v>20</v>
      </c>
      <c r="L271" s="6" t="s">
        <v>21</v>
      </c>
      <c r="M271" s="6" t="s">
        <v>22</v>
      </c>
    </row>
    <row r="272" spans="1:13" ht="28.5" customHeight="1" x14ac:dyDescent="0.25">
      <c r="A272" s="5" t="s">
        <v>12</v>
      </c>
      <c r="B272" s="6" t="s">
        <v>1323</v>
      </c>
      <c r="C272" s="7">
        <v>44903</v>
      </c>
      <c r="D272" s="7">
        <v>44903</v>
      </c>
      <c r="E272" s="6" t="s">
        <v>1324</v>
      </c>
      <c r="F272" s="6" t="s">
        <v>1325</v>
      </c>
      <c r="G272" s="6" t="s">
        <v>992</v>
      </c>
      <c r="H272" s="6" t="s">
        <v>17</v>
      </c>
      <c r="I272" s="6" t="s">
        <v>250</v>
      </c>
      <c r="J272" s="8" t="s">
        <v>1326</v>
      </c>
      <c r="K272" s="6" t="s">
        <v>20</v>
      </c>
      <c r="L272" s="6" t="s">
        <v>21</v>
      </c>
      <c r="M272" s="6" t="s">
        <v>22</v>
      </c>
    </row>
    <row r="273" spans="1:13" ht="28.5" customHeight="1" x14ac:dyDescent="0.25">
      <c r="A273" s="5" t="s">
        <v>12</v>
      </c>
      <c r="B273" s="6" t="s">
        <v>1327</v>
      </c>
      <c r="C273" s="7">
        <v>44908</v>
      </c>
      <c r="D273" s="7">
        <v>44908</v>
      </c>
      <c r="E273" s="6" t="s">
        <v>1328</v>
      </c>
      <c r="F273" s="6" t="s">
        <v>1329</v>
      </c>
      <c r="G273" s="6" t="s">
        <v>554</v>
      </c>
      <c r="H273" s="6" t="s">
        <v>17</v>
      </c>
      <c r="I273" s="6" t="s">
        <v>1330</v>
      </c>
      <c r="J273" s="8" t="s">
        <v>1331</v>
      </c>
      <c r="K273" s="6" t="s">
        <v>20</v>
      </c>
      <c r="L273" s="6" t="s">
        <v>21</v>
      </c>
      <c r="M273" s="6" t="s">
        <v>22</v>
      </c>
    </row>
    <row r="274" spans="1:13" ht="28.5" customHeight="1" x14ac:dyDescent="0.25">
      <c r="A274" s="5" t="s">
        <v>12</v>
      </c>
      <c r="B274" s="6" t="s">
        <v>1332</v>
      </c>
      <c r="C274" s="7">
        <v>44908</v>
      </c>
      <c r="D274" s="7">
        <v>44908</v>
      </c>
      <c r="E274" s="6" t="s">
        <v>1333</v>
      </c>
      <c r="F274" s="6" t="s">
        <v>1334</v>
      </c>
      <c r="G274" s="6" t="s">
        <v>221</v>
      </c>
      <c r="H274" s="6" t="s">
        <v>767</v>
      </c>
      <c r="I274" s="6" t="s">
        <v>128</v>
      </c>
      <c r="J274" s="8" t="s">
        <v>1335</v>
      </c>
      <c r="K274" s="6" t="s">
        <v>20</v>
      </c>
      <c r="L274" s="6" t="s">
        <v>21</v>
      </c>
      <c r="M274" s="6" t="s">
        <v>22</v>
      </c>
    </row>
    <row r="275" spans="1:13" ht="28.5" customHeight="1" x14ac:dyDescent="0.25">
      <c r="A275" s="5" t="s">
        <v>12</v>
      </c>
      <c r="B275" s="6" t="s">
        <v>1336</v>
      </c>
      <c r="C275" s="7">
        <v>44909</v>
      </c>
      <c r="D275" s="7">
        <v>44909</v>
      </c>
      <c r="E275" s="6" t="s">
        <v>1337</v>
      </c>
      <c r="F275" s="6" t="s">
        <v>1338</v>
      </c>
      <c r="G275" s="6" t="s">
        <v>369</v>
      </c>
      <c r="H275" s="6" t="s">
        <v>1339</v>
      </c>
      <c r="I275" s="6" t="s">
        <v>1340</v>
      </c>
      <c r="J275" s="8" t="s">
        <v>1341</v>
      </c>
      <c r="K275" s="6" t="s">
        <v>20</v>
      </c>
      <c r="L275" s="6" t="s">
        <v>21</v>
      </c>
      <c r="M275" s="6" t="s">
        <v>22</v>
      </c>
    </row>
    <row r="276" spans="1:13" ht="28.5" customHeight="1" x14ac:dyDescent="0.25">
      <c r="A276" s="5" t="s">
        <v>12</v>
      </c>
      <c r="B276" s="6" t="s">
        <v>1342</v>
      </c>
      <c r="C276" s="7">
        <v>44911</v>
      </c>
      <c r="D276" s="7">
        <v>44911</v>
      </c>
      <c r="E276" s="6" t="s">
        <v>1343</v>
      </c>
      <c r="F276" s="6" t="s">
        <v>1344</v>
      </c>
      <c r="G276" s="6" t="s">
        <v>16</v>
      </c>
      <c r="H276" s="6" t="s">
        <v>17</v>
      </c>
      <c r="I276" s="6" t="s">
        <v>903</v>
      </c>
      <c r="J276" s="8" t="s">
        <v>1345</v>
      </c>
      <c r="K276" s="6" t="s">
        <v>20</v>
      </c>
      <c r="L276" s="6" t="s">
        <v>21</v>
      </c>
      <c r="M276" s="6" t="s">
        <v>22</v>
      </c>
    </row>
    <row r="277" spans="1:13" ht="28.5" customHeight="1" x14ac:dyDescent="0.25">
      <c r="A277" s="5" t="s">
        <v>12</v>
      </c>
      <c r="B277" s="6" t="s">
        <v>1346</v>
      </c>
      <c r="C277" s="7">
        <v>44912</v>
      </c>
      <c r="D277" s="7">
        <v>44912</v>
      </c>
      <c r="E277" s="6" t="s">
        <v>1347</v>
      </c>
      <c r="F277" s="6" t="s">
        <v>1348</v>
      </c>
      <c r="G277" s="6" t="s">
        <v>1315</v>
      </c>
      <c r="H277" s="6" t="s">
        <v>17</v>
      </c>
      <c r="I277" s="6" t="s">
        <v>1349</v>
      </c>
      <c r="J277" s="8" t="s">
        <v>1350</v>
      </c>
      <c r="K277" s="6" t="s">
        <v>20</v>
      </c>
      <c r="L277" s="6" t="s">
        <v>21</v>
      </c>
      <c r="M277" s="6" t="s">
        <v>22</v>
      </c>
    </row>
    <row r="278" spans="1:13" ht="28.5" customHeight="1" x14ac:dyDescent="0.25">
      <c r="A278" s="5" t="s">
        <v>12</v>
      </c>
      <c r="B278" s="6" t="s">
        <v>1351</v>
      </c>
      <c r="C278" s="7">
        <v>44914</v>
      </c>
      <c r="D278" s="7">
        <v>44914</v>
      </c>
      <c r="E278" s="6" t="s">
        <v>1352</v>
      </c>
      <c r="F278" s="6" t="s">
        <v>1353</v>
      </c>
      <c r="G278" s="6" t="s">
        <v>773</v>
      </c>
      <c r="H278" s="6" t="s">
        <v>1266</v>
      </c>
      <c r="I278" s="6" t="s">
        <v>1354</v>
      </c>
      <c r="J278" s="8" t="s">
        <v>1355</v>
      </c>
      <c r="K278" s="6" t="s">
        <v>20</v>
      </c>
      <c r="L278" s="6" t="s">
        <v>1356</v>
      </c>
      <c r="M278" s="6" t="s">
        <v>36</v>
      </c>
    </row>
    <row r="279" spans="1:13" ht="28.5" customHeight="1" x14ac:dyDescent="0.25">
      <c r="A279" s="5" t="s">
        <v>12</v>
      </c>
      <c r="B279" s="6" t="s">
        <v>1357</v>
      </c>
      <c r="C279" s="7">
        <v>44914</v>
      </c>
      <c r="D279" s="7">
        <v>44914</v>
      </c>
      <c r="E279" s="6" t="s">
        <v>1358</v>
      </c>
      <c r="F279" s="6" t="s">
        <v>1359</v>
      </c>
      <c r="G279" s="6" t="s">
        <v>234</v>
      </c>
      <c r="H279" s="6" t="s">
        <v>235</v>
      </c>
      <c r="I279" s="6" t="s">
        <v>128</v>
      </c>
      <c r="J279" s="8" t="s">
        <v>1360</v>
      </c>
      <c r="K279" s="6" t="s">
        <v>20</v>
      </c>
      <c r="L279" s="6" t="s">
        <v>1361</v>
      </c>
      <c r="M279" s="6" t="s">
        <v>36</v>
      </c>
    </row>
    <row r="280" spans="1:13" ht="28.5" customHeight="1" x14ac:dyDescent="0.25">
      <c r="A280" s="5" t="s">
        <v>12</v>
      </c>
      <c r="B280" s="6" t="s">
        <v>1362</v>
      </c>
      <c r="C280" s="7">
        <v>44916</v>
      </c>
      <c r="D280" s="7">
        <v>44916</v>
      </c>
      <c r="E280" s="6" t="s">
        <v>1363</v>
      </c>
      <c r="F280" s="6" t="s">
        <v>1364</v>
      </c>
      <c r="G280" s="6" t="s">
        <v>121</v>
      </c>
      <c r="H280" s="6" t="s">
        <v>17</v>
      </c>
      <c r="I280" s="6" t="s">
        <v>1365</v>
      </c>
      <c r="J280" s="8" t="s">
        <v>1366</v>
      </c>
      <c r="K280" s="6" t="s">
        <v>1367</v>
      </c>
      <c r="L280" s="6" t="s">
        <v>21</v>
      </c>
      <c r="M280" s="6" t="s">
        <v>22</v>
      </c>
    </row>
    <row r="281" spans="1:13" ht="28.5" customHeight="1" x14ac:dyDescent="0.25">
      <c r="A281" s="5" t="s">
        <v>12</v>
      </c>
      <c r="B281" s="6" t="s">
        <v>1368</v>
      </c>
      <c r="C281" s="7">
        <v>44916</v>
      </c>
      <c r="D281" s="7">
        <v>44916</v>
      </c>
      <c r="E281" s="6" t="s">
        <v>1369</v>
      </c>
      <c r="F281" s="6" t="s">
        <v>1370</v>
      </c>
      <c r="G281" s="6" t="s">
        <v>16</v>
      </c>
      <c r="H281" s="6" t="s">
        <v>83</v>
      </c>
      <c r="I281" s="6" t="s">
        <v>474</v>
      </c>
      <c r="J281" s="8" t="s">
        <v>1371</v>
      </c>
      <c r="K281" s="6" t="s">
        <v>1367</v>
      </c>
      <c r="L281" s="6" t="s">
        <v>21</v>
      </c>
      <c r="M281" s="6" t="s">
        <v>22</v>
      </c>
    </row>
    <row r="282" spans="1:13" ht="28.5" customHeight="1" x14ac:dyDescent="0.25">
      <c r="A282" s="5" t="s">
        <v>12</v>
      </c>
      <c r="B282" s="6" t="s">
        <v>1372</v>
      </c>
      <c r="C282" s="7">
        <v>44917</v>
      </c>
      <c r="D282" s="7">
        <v>44917</v>
      </c>
      <c r="E282" s="6" t="s">
        <v>1373</v>
      </c>
      <c r="F282" s="6" t="s">
        <v>1374</v>
      </c>
      <c r="G282" s="6" t="s">
        <v>1315</v>
      </c>
      <c r="H282" s="6" t="s">
        <v>17</v>
      </c>
      <c r="I282" s="6" t="s">
        <v>1375</v>
      </c>
      <c r="J282" s="8" t="s">
        <v>1376</v>
      </c>
      <c r="K282" s="6" t="s">
        <v>1367</v>
      </c>
      <c r="L282" s="6" t="s">
        <v>21</v>
      </c>
      <c r="M282" s="6" t="s">
        <v>22</v>
      </c>
    </row>
    <row r="283" spans="1:13" ht="28.5" customHeight="1" x14ac:dyDescent="0.25">
      <c r="A283" s="5" t="s">
        <v>12</v>
      </c>
      <c r="B283" s="6" t="s">
        <v>1377</v>
      </c>
      <c r="C283" s="7">
        <v>44917</v>
      </c>
      <c r="D283" s="7">
        <v>44917</v>
      </c>
      <c r="E283" s="6" t="s">
        <v>1378</v>
      </c>
      <c r="F283" s="6" t="s">
        <v>1379</v>
      </c>
      <c r="G283" s="6" t="s">
        <v>705</v>
      </c>
      <c r="H283" s="6" t="s">
        <v>17</v>
      </c>
      <c r="I283" s="6" t="s">
        <v>1380</v>
      </c>
      <c r="J283" s="8" t="s">
        <v>1381</v>
      </c>
      <c r="K283" s="6" t="s">
        <v>1367</v>
      </c>
      <c r="L283" s="6" t="s">
        <v>21</v>
      </c>
      <c r="M283" s="6" t="s">
        <v>22</v>
      </c>
    </row>
    <row r="284" spans="1:13" ht="28.5" customHeight="1" x14ac:dyDescent="0.25">
      <c r="A284" s="5" t="s">
        <v>12</v>
      </c>
      <c r="B284" s="6" t="s">
        <v>1382</v>
      </c>
      <c r="C284" s="7">
        <v>44918</v>
      </c>
      <c r="D284" s="7">
        <v>44918</v>
      </c>
      <c r="E284" s="6" t="s">
        <v>1383</v>
      </c>
      <c r="F284" s="6" t="s">
        <v>1384</v>
      </c>
      <c r="G284" s="6" t="s">
        <v>1315</v>
      </c>
      <c r="H284" s="6" t="s">
        <v>17</v>
      </c>
      <c r="I284" s="6" t="s">
        <v>1385</v>
      </c>
      <c r="J284" s="8" t="s">
        <v>1386</v>
      </c>
      <c r="K284" s="6" t="s">
        <v>1367</v>
      </c>
      <c r="L284" s="6" t="s">
        <v>21</v>
      </c>
      <c r="M284" s="6" t="s">
        <v>22</v>
      </c>
    </row>
    <row r="285" spans="1:13" ht="28.5" customHeight="1" x14ac:dyDescent="0.25">
      <c r="A285" s="5" t="s">
        <v>12</v>
      </c>
      <c r="B285" s="6" t="s">
        <v>1387</v>
      </c>
      <c r="C285" s="7">
        <v>44918</v>
      </c>
      <c r="D285" s="7">
        <v>44918</v>
      </c>
      <c r="E285" s="6" t="s">
        <v>1388</v>
      </c>
      <c r="F285" s="6" t="s">
        <v>1389</v>
      </c>
      <c r="G285" s="6" t="s">
        <v>705</v>
      </c>
      <c r="H285" s="6" t="s">
        <v>17</v>
      </c>
      <c r="I285" s="6" t="s">
        <v>1385</v>
      </c>
      <c r="J285" s="8" t="s">
        <v>1390</v>
      </c>
      <c r="K285" s="6" t="s">
        <v>1367</v>
      </c>
      <c r="L285" s="6" t="s">
        <v>21</v>
      </c>
      <c r="M285" s="6" t="s">
        <v>22</v>
      </c>
    </row>
    <row r="286" spans="1:13" ht="28.5" customHeight="1" x14ac:dyDescent="0.25">
      <c r="A286" s="5" t="s">
        <v>12</v>
      </c>
      <c r="B286" s="6" t="s">
        <v>1391</v>
      </c>
      <c r="C286" s="7">
        <v>44918</v>
      </c>
      <c r="D286" s="7">
        <v>44918</v>
      </c>
      <c r="E286" s="6" t="s">
        <v>1392</v>
      </c>
      <c r="F286" s="6" t="s">
        <v>1393</v>
      </c>
      <c r="G286" s="6" t="s">
        <v>16</v>
      </c>
      <c r="H286" s="6" t="s">
        <v>83</v>
      </c>
      <c r="I286" s="6" t="s">
        <v>104</v>
      </c>
      <c r="J286" s="12" t="s">
        <v>1394</v>
      </c>
      <c r="K286" s="6" t="s">
        <v>1367</v>
      </c>
      <c r="L286" s="6" t="s">
        <v>21</v>
      </c>
      <c r="M286" s="6" t="s">
        <v>22</v>
      </c>
    </row>
    <row r="287" spans="1:13" ht="28.5" customHeight="1" x14ac:dyDescent="0.25">
      <c r="A287" s="5" t="s">
        <v>12</v>
      </c>
      <c r="B287" s="6" t="s">
        <v>1395</v>
      </c>
      <c r="C287" s="7">
        <v>44918</v>
      </c>
      <c r="D287" s="7">
        <v>44918</v>
      </c>
      <c r="E287" s="6" t="s">
        <v>1396</v>
      </c>
      <c r="F287" s="6" t="s">
        <v>1397</v>
      </c>
      <c r="G287" s="6" t="s">
        <v>16</v>
      </c>
      <c r="H287" s="6" t="s">
        <v>83</v>
      </c>
      <c r="I287" s="6" t="s">
        <v>1398</v>
      </c>
      <c r="J287" s="8" t="s">
        <v>1399</v>
      </c>
      <c r="K287" s="6" t="s">
        <v>20</v>
      </c>
      <c r="L287" s="6" t="s">
        <v>21</v>
      </c>
      <c r="M287" s="6" t="s">
        <v>22</v>
      </c>
    </row>
    <row r="288" spans="1:13" ht="28.5" customHeight="1" x14ac:dyDescent="0.25">
      <c r="A288" s="5" t="s">
        <v>12</v>
      </c>
      <c r="B288" s="6" t="s">
        <v>1400</v>
      </c>
      <c r="C288" s="7">
        <v>44918</v>
      </c>
      <c r="D288" s="7">
        <v>44918</v>
      </c>
      <c r="E288" s="6" t="s">
        <v>1401</v>
      </c>
      <c r="F288" s="6" t="s">
        <v>1402</v>
      </c>
      <c r="G288" s="6" t="s">
        <v>16</v>
      </c>
      <c r="H288" s="6" t="s">
        <v>83</v>
      </c>
      <c r="I288" s="6" t="s">
        <v>1403</v>
      </c>
      <c r="J288" s="8" t="s">
        <v>1399</v>
      </c>
      <c r="K288" s="6" t="s">
        <v>20</v>
      </c>
      <c r="L288" s="6" t="s">
        <v>21</v>
      </c>
      <c r="M288" s="6" t="s">
        <v>22</v>
      </c>
    </row>
    <row r="289" spans="1:13" ht="28.5" customHeight="1" x14ac:dyDescent="0.25">
      <c r="A289" s="5" t="s">
        <v>12</v>
      </c>
      <c r="B289" s="6" t="s">
        <v>1404</v>
      </c>
      <c r="C289" s="7">
        <v>44919</v>
      </c>
      <c r="D289" s="7">
        <v>44919</v>
      </c>
      <c r="E289" s="6" t="s">
        <v>1405</v>
      </c>
      <c r="F289" s="6" t="s">
        <v>1406</v>
      </c>
      <c r="G289" s="6" t="s">
        <v>1315</v>
      </c>
      <c r="H289" s="6" t="s">
        <v>17</v>
      </c>
      <c r="I289" s="6" t="s">
        <v>1398</v>
      </c>
      <c r="J289" s="8" t="s">
        <v>1407</v>
      </c>
      <c r="K289" s="6" t="s">
        <v>20</v>
      </c>
      <c r="L289" s="6" t="s">
        <v>21</v>
      </c>
      <c r="M289" s="6" t="s">
        <v>22</v>
      </c>
    </row>
    <row r="290" spans="1:13" ht="28.5" customHeight="1" x14ac:dyDescent="0.25">
      <c r="A290" s="5" t="s">
        <v>12</v>
      </c>
      <c r="B290" s="6" t="s">
        <v>1408</v>
      </c>
      <c r="C290" s="7">
        <v>44919</v>
      </c>
      <c r="D290" s="7">
        <v>44919</v>
      </c>
      <c r="E290" s="6" t="s">
        <v>1409</v>
      </c>
      <c r="F290" s="6" t="s">
        <v>1410</v>
      </c>
      <c r="G290" s="6" t="s">
        <v>1315</v>
      </c>
      <c r="H290" s="6" t="s">
        <v>17</v>
      </c>
      <c r="I290" s="6" t="s">
        <v>1398</v>
      </c>
      <c r="J290" s="8" t="s">
        <v>1411</v>
      </c>
      <c r="K290" s="6" t="s">
        <v>20</v>
      </c>
      <c r="L290" s="6" t="s">
        <v>21</v>
      </c>
      <c r="M290" s="6" t="s">
        <v>22</v>
      </c>
    </row>
    <row r="291" spans="1:13" ht="28.5" customHeight="1" x14ac:dyDescent="0.25">
      <c r="A291" s="5" t="s">
        <v>12</v>
      </c>
      <c r="B291" s="6" t="s">
        <v>1412</v>
      </c>
      <c r="C291" s="7">
        <v>44919</v>
      </c>
      <c r="D291" s="7">
        <v>44919</v>
      </c>
      <c r="E291" s="6" t="s">
        <v>1413</v>
      </c>
      <c r="F291" s="6" t="s">
        <v>1414</v>
      </c>
      <c r="G291" s="6" t="s">
        <v>1315</v>
      </c>
      <c r="H291" s="6" t="s">
        <v>17</v>
      </c>
      <c r="I291" s="6" t="s">
        <v>1398</v>
      </c>
      <c r="J291" s="8" t="s">
        <v>1415</v>
      </c>
      <c r="K291" s="6" t="s">
        <v>20</v>
      </c>
      <c r="L291" s="6" t="s">
        <v>21</v>
      </c>
      <c r="M291" s="6" t="s">
        <v>22</v>
      </c>
    </row>
    <row r="292" spans="1:13" ht="28.5" customHeight="1" x14ac:dyDescent="0.25">
      <c r="A292" s="5" t="s">
        <v>12</v>
      </c>
      <c r="B292" s="6" t="s">
        <v>1416</v>
      </c>
      <c r="C292" s="7">
        <v>44919</v>
      </c>
      <c r="D292" s="7">
        <v>44919</v>
      </c>
      <c r="E292" s="6" t="s">
        <v>1417</v>
      </c>
      <c r="F292" s="6" t="s">
        <v>1418</v>
      </c>
      <c r="G292" s="6" t="s">
        <v>1315</v>
      </c>
      <c r="H292" s="6" t="s">
        <v>17</v>
      </c>
      <c r="I292" s="6" t="s">
        <v>1398</v>
      </c>
      <c r="J292" s="8" t="s">
        <v>1419</v>
      </c>
      <c r="K292" s="6" t="s">
        <v>20</v>
      </c>
      <c r="L292" s="6" t="s">
        <v>21</v>
      </c>
      <c r="M292" s="6" t="s">
        <v>22</v>
      </c>
    </row>
    <row r="293" spans="1:13" ht="28.5" customHeight="1" x14ac:dyDescent="0.25">
      <c r="A293" s="5" t="s">
        <v>12</v>
      </c>
      <c r="B293" s="6" t="s">
        <v>1420</v>
      </c>
      <c r="C293" s="7">
        <v>44919</v>
      </c>
      <c r="D293" s="7">
        <v>44919</v>
      </c>
      <c r="E293" s="6" t="s">
        <v>1421</v>
      </c>
      <c r="F293" s="6" t="s">
        <v>1422</v>
      </c>
      <c r="G293" s="6" t="s">
        <v>1315</v>
      </c>
      <c r="H293" s="6" t="s">
        <v>17</v>
      </c>
      <c r="I293" s="6" t="s">
        <v>1385</v>
      </c>
      <c r="J293" s="8" t="s">
        <v>1423</v>
      </c>
      <c r="K293" s="6" t="s">
        <v>20</v>
      </c>
      <c r="L293" s="6" t="s">
        <v>21</v>
      </c>
      <c r="M293" s="6" t="s">
        <v>22</v>
      </c>
    </row>
    <row r="294" spans="1:13" ht="28.5" customHeight="1" x14ac:dyDescent="0.25">
      <c r="A294" s="5" t="s">
        <v>12</v>
      </c>
      <c r="B294" s="6" t="s">
        <v>1424</v>
      </c>
      <c r="C294" s="7">
        <v>44921</v>
      </c>
      <c r="D294" s="7">
        <v>44921</v>
      </c>
      <c r="E294" s="6" t="s">
        <v>1425</v>
      </c>
      <c r="F294" s="6" t="s">
        <v>1426</v>
      </c>
      <c r="G294" s="6" t="s">
        <v>848</v>
      </c>
      <c r="H294" s="6" t="s">
        <v>17</v>
      </c>
      <c r="I294" s="6" t="s">
        <v>474</v>
      </c>
      <c r="J294" s="8" t="s">
        <v>1427</v>
      </c>
      <c r="K294" s="6" t="s">
        <v>20</v>
      </c>
      <c r="L294" s="6" t="s">
        <v>21</v>
      </c>
      <c r="M294" s="6" t="s">
        <v>22</v>
      </c>
    </row>
    <row r="295" spans="1:13" ht="28.5" customHeight="1" x14ac:dyDescent="0.25">
      <c r="A295" s="5" t="s">
        <v>12</v>
      </c>
      <c r="B295" s="6" t="s">
        <v>1428</v>
      </c>
      <c r="C295" s="7">
        <v>44921</v>
      </c>
      <c r="D295" s="7">
        <v>44921</v>
      </c>
      <c r="E295" s="6" t="s">
        <v>1429</v>
      </c>
      <c r="F295" s="6" t="s">
        <v>1430</v>
      </c>
      <c r="G295" s="6" t="s">
        <v>16</v>
      </c>
      <c r="H295" s="6" t="s">
        <v>83</v>
      </c>
      <c r="I295" s="6" t="s">
        <v>474</v>
      </c>
      <c r="J295" s="8" t="s">
        <v>1431</v>
      </c>
      <c r="K295" s="6" t="s">
        <v>20</v>
      </c>
      <c r="L295" s="6" t="s">
        <v>21</v>
      </c>
      <c r="M295" s="6" t="s">
        <v>22</v>
      </c>
    </row>
    <row r="296" spans="1:13" ht="28.5" customHeight="1" x14ac:dyDescent="0.25">
      <c r="A296" s="5" t="s">
        <v>12</v>
      </c>
      <c r="B296" s="6" t="s">
        <v>1432</v>
      </c>
      <c r="C296" s="7">
        <v>44921</v>
      </c>
      <c r="D296" s="7">
        <v>44921</v>
      </c>
      <c r="E296" s="6" t="s">
        <v>1433</v>
      </c>
      <c r="F296" s="6" t="s">
        <v>1434</v>
      </c>
      <c r="G296" s="6" t="s">
        <v>16</v>
      </c>
      <c r="H296" s="6" t="s">
        <v>83</v>
      </c>
      <c r="I296" s="6" t="s">
        <v>474</v>
      </c>
      <c r="J296" s="8" t="s">
        <v>1435</v>
      </c>
      <c r="K296" s="6" t="s">
        <v>20</v>
      </c>
      <c r="L296" s="6" t="s">
        <v>21</v>
      </c>
      <c r="M296" s="6" t="s">
        <v>22</v>
      </c>
    </row>
    <row r="297" spans="1:13" ht="28.5" customHeight="1" x14ac:dyDescent="0.25">
      <c r="A297" s="5" t="s">
        <v>12</v>
      </c>
      <c r="B297" s="6" t="s">
        <v>1436</v>
      </c>
      <c r="C297" s="7">
        <v>44923</v>
      </c>
      <c r="D297" s="7">
        <v>44923</v>
      </c>
      <c r="E297" s="6" t="s">
        <v>1437</v>
      </c>
      <c r="F297" s="6" t="s">
        <v>1438</v>
      </c>
      <c r="G297" s="6" t="s">
        <v>16</v>
      </c>
      <c r="H297" s="6" t="s">
        <v>26</v>
      </c>
      <c r="I297" s="6" t="s">
        <v>1439</v>
      </c>
      <c r="J297" s="8" t="s">
        <v>1440</v>
      </c>
      <c r="K297" s="6" t="s">
        <v>20</v>
      </c>
      <c r="L297" s="6" t="s">
        <v>21</v>
      </c>
      <c r="M297" s="6" t="s">
        <v>22</v>
      </c>
    </row>
    <row r="298" spans="1:13" ht="28.5" customHeight="1" x14ac:dyDescent="0.25">
      <c r="A298" s="5" t="s">
        <v>12</v>
      </c>
      <c r="B298" s="6" t="s">
        <v>1441</v>
      </c>
      <c r="C298" s="7">
        <v>44925</v>
      </c>
      <c r="D298" s="7">
        <v>44925</v>
      </c>
      <c r="E298" s="6" t="s">
        <v>1442</v>
      </c>
      <c r="F298" s="6" t="s">
        <v>1443</v>
      </c>
      <c r="G298" s="6" t="s">
        <v>16</v>
      </c>
      <c r="H298" s="6" t="s">
        <v>17</v>
      </c>
      <c r="I298" s="6" t="s">
        <v>794</v>
      </c>
      <c r="J298" s="8" t="s">
        <v>1444</v>
      </c>
      <c r="K298" s="6" t="s">
        <v>20</v>
      </c>
      <c r="L298" s="6" t="s">
        <v>21</v>
      </c>
      <c r="M298" s="6" t="s">
        <v>22</v>
      </c>
    </row>
    <row r="299" spans="1:13" ht="28.5" customHeight="1" x14ac:dyDescent="0.25">
      <c r="A299" s="5" t="s">
        <v>12</v>
      </c>
      <c r="B299" s="6" t="s">
        <v>1445</v>
      </c>
      <c r="C299" s="7">
        <v>44925</v>
      </c>
      <c r="D299" s="7">
        <v>44925</v>
      </c>
      <c r="E299" s="6" t="s">
        <v>1446</v>
      </c>
      <c r="F299" s="6" t="s">
        <v>1447</v>
      </c>
      <c r="G299" s="6" t="s">
        <v>16</v>
      </c>
      <c r="H299" s="6" t="s">
        <v>814</v>
      </c>
      <c r="I299" s="6" t="s">
        <v>1448</v>
      </c>
      <c r="J299" s="8" t="s">
        <v>1449</v>
      </c>
      <c r="K299" s="6" t="s">
        <v>20</v>
      </c>
      <c r="L299" s="6" t="s">
        <v>21</v>
      </c>
      <c r="M299" s="6" t="s">
        <v>22</v>
      </c>
    </row>
    <row r="300" spans="1:13" ht="28.5" customHeight="1" x14ac:dyDescent="0.25">
      <c r="J300" s="13"/>
    </row>
    <row r="301" spans="1:13" ht="28.5" customHeight="1" x14ac:dyDescent="0.25">
      <c r="J301" s="13"/>
    </row>
    <row r="302" spans="1:13" ht="28.5" customHeight="1" x14ac:dyDescent="0.25">
      <c r="J302" s="13"/>
    </row>
    <row r="303" spans="1:13" ht="28.5" customHeight="1" x14ac:dyDescent="0.25">
      <c r="J303" s="13"/>
    </row>
    <row r="304" spans="1:13" ht="28.5" customHeight="1" x14ac:dyDescent="0.25">
      <c r="J304" s="13"/>
    </row>
    <row r="305" spans="10:10" ht="28.5" customHeight="1" x14ac:dyDescent="0.25">
      <c r="J305" s="13"/>
    </row>
    <row r="306" spans="10:10" ht="28.5" customHeight="1" x14ac:dyDescent="0.25">
      <c r="J306" s="13"/>
    </row>
    <row r="307" spans="10:10" ht="28.5" customHeight="1" x14ac:dyDescent="0.25">
      <c r="J307" s="13"/>
    </row>
    <row r="308" spans="10:10" ht="28.5" customHeight="1" x14ac:dyDescent="0.25">
      <c r="J308" s="13"/>
    </row>
    <row r="309" spans="10:10" ht="28.5" customHeight="1" x14ac:dyDescent="0.25">
      <c r="J309" s="13"/>
    </row>
    <row r="310" spans="10:10" ht="28.5" customHeight="1" x14ac:dyDescent="0.25">
      <c r="J310" s="13"/>
    </row>
    <row r="311" spans="10:10" ht="28.5" customHeight="1" x14ac:dyDescent="0.25">
      <c r="J311" s="13"/>
    </row>
    <row r="312" spans="10:10" ht="28.5" customHeight="1" x14ac:dyDescent="0.25">
      <c r="J312" s="13"/>
    </row>
    <row r="313" spans="10:10" ht="28.5" customHeight="1" x14ac:dyDescent="0.25">
      <c r="J313" s="13"/>
    </row>
    <row r="314" spans="10:10" ht="28.5" customHeight="1" x14ac:dyDescent="0.25">
      <c r="J314" s="13"/>
    </row>
    <row r="315" spans="10:10" ht="28.5" customHeight="1" x14ac:dyDescent="0.25">
      <c r="J315" s="13"/>
    </row>
    <row r="316" spans="10:10" ht="28.5" customHeight="1" x14ac:dyDescent="0.25">
      <c r="J316" s="13"/>
    </row>
    <row r="317" spans="10:10" ht="28.5" customHeight="1" x14ac:dyDescent="0.25">
      <c r="J317" s="13"/>
    </row>
    <row r="318" spans="10:10" ht="28.5" customHeight="1" x14ac:dyDescent="0.25">
      <c r="J318" s="13"/>
    </row>
    <row r="319" spans="10:10" ht="28.5" customHeight="1" x14ac:dyDescent="0.25">
      <c r="J319" s="13"/>
    </row>
    <row r="320" spans="10:10" ht="28.5" customHeight="1" x14ac:dyDescent="0.25">
      <c r="J320" s="13"/>
    </row>
    <row r="321" spans="10:10" ht="28.5" customHeight="1" x14ac:dyDescent="0.25">
      <c r="J321" s="13"/>
    </row>
    <row r="322" spans="10:10" ht="28.5" customHeight="1" x14ac:dyDescent="0.25">
      <c r="J322" s="13"/>
    </row>
    <row r="323" spans="10:10" ht="28.5" customHeight="1" x14ac:dyDescent="0.25">
      <c r="J323" s="13"/>
    </row>
    <row r="324" spans="10:10" ht="28.5" customHeight="1" x14ac:dyDescent="0.25">
      <c r="J324" s="13"/>
    </row>
    <row r="325" spans="10:10" ht="28.5" customHeight="1" x14ac:dyDescent="0.25">
      <c r="J325" s="13"/>
    </row>
    <row r="326" spans="10:10" ht="28.5" customHeight="1" x14ac:dyDescent="0.25">
      <c r="J326" s="13"/>
    </row>
    <row r="327" spans="10:10" ht="28.5" customHeight="1" x14ac:dyDescent="0.25">
      <c r="J327" s="13"/>
    </row>
    <row r="328" spans="10:10" ht="28.5" customHeight="1" x14ac:dyDescent="0.25">
      <c r="J328" s="13"/>
    </row>
    <row r="329" spans="10:10" ht="28.5" customHeight="1" x14ac:dyDescent="0.25">
      <c r="J329" s="13"/>
    </row>
    <row r="330" spans="10:10" ht="28.5" customHeight="1" x14ac:dyDescent="0.25">
      <c r="J330" s="13"/>
    </row>
    <row r="331" spans="10:10" ht="28.5" customHeight="1" x14ac:dyDescent="0.25">
      <c r="J331" s="13"/>
    </row>
    <row r="332" spans="10:10" ht="28.5" customHeight="1" x14ac:dyDescent="0.25">
      <c r="J332" s="13"/>
    </row>
    <row r="333" spans="10:10" ht="28.5" customHeight="1" x14ac:dyDescent="0.25">
      <c r="J333" s="13"/>
    </row>
    <row r="334" spans="10:10" ht="28.5" customHeight="1" x14ac:dyDescent="0.25">
      <c r="J334" s="13"/>
    </row>
    <row r="335" spans="10:10" ht="28.5" customHeight="1" x14ac:dyDescent="0.25">
      <c r="J335" s="13"/>
    </row>
    <row r="336" spans="10:10" ht="28.5" customHeight="1" x14ac:dyDescent="0.25">
      <c r="J336" s="13"/>
    </row>
    <row r="337" spans="10:10" ht="28.5" customHeight="1" x14ac:dyDescent="0.25">
      <c r="J337" s="13"/>
    </row>
    <row r="338" spans="10:10" ht="28.5" customHeight="1" x14ac:dyDescent="0.25">
      <c r="J338" s="13"/>
    </row>
    <row r="339" spans="10:10" ht="28.5" customHeight="1" x14ac:dyDescent="0.25">
      <c r="J339" s="13"/>
    </row>
    <row r="340" spans="10:10" ht="28.5" customHeight="1" x14ac:dyDescent="0.25">
      <c r="J340" s="13"/>
    </row>
    <row r="341" spans="10:10" ht="28.5" customHeight="1" x14ac:dyDescent="0.25">
      <c r="J341" s="13"/>
    </row>
    <row r="342" spans="10:10" ht="28.5" customHeight="1" x14ac:dyDescent="0.25">
      <c r="J342" s="13"/>
    </row>
    <row r="343" spans="10:10" ht="28.5" customHeight="1" x14ac:dyDescent="0.25">
      <c r="J343" s="13"/>
    </row>
    <row r="344" spans="10:10" ht="28.5" customHeight="1" x14ac:dyDescent="0.25">
      <c r="J344" s="13"/>
    </row>
    <row r="345" spans="10:10" ht="28.5" customHeight="1" x14ac:dyDescent="0.25">
      <c r="J345" s="13"/>
    </row>
    <row r="346" spans="10:10" ht="28.5" customHeight="1" x14ac:dyDescent="0.25">
      <c r="J346" s="13"/>
    </row>
    <row r="347" spans="10:10" ht="28.5" customHeight="1" x14ac:dyDescent="0.25">
      <c r="J347" s="13"/>
    </row>
    <row r="348" spans="10:10" ht="28.5" customHeight="1" x14ac:dyDescent="0.25">
      <c r="J348" s="13"/>
    </row>
    <row r="349" spans="10:10" ht="28.5" customHeight="1" x14ac:dyDescent="0.25">
      <c r="J349" s="13"/>
    </row>
    <row r="350" spans="10:10" ht="28.5" customHeight="1" x14ac:dyDescent="0.25">
      <c r="J350" s="13"/>
    </row>
    <row r="351" spans="10:10" ht="28.5" customHeight="1" x14ac:dyDescent="0.25">
      <c r="J351" s="13"/>
    </row>
    <row r="352" spans="10:10" ht="28.5" customHeight="1" x14ac:dyDescent="0.25">
      <c r="J352" s="13"/>
    </row>
    <row r="353" spans="10:10" ht="28.5" customHeight="1" x14ac:dyDescent="0.25">
      <c r="J353" s="13"/>
    </row>
    <row r="354" spans="10:10" ht="28.5" customHeight="1" x14ac:dyDescent="0.25">
      <c r="J354" s="13"/>
    </row>
    <row r="355" spans="10:10" ht="28.5" customHeight="1" x14ac:dyDescent="0.25">
      <c r="J355" s="13"/>
    </row>
    <row r="356" spans="10:10" ht="28.5" customHeight="1" x14ac:dyDescent="0.25">
      <c r="J356" s="13"/>
    </row>
    <row r="357" spans="10:10" ht="28.5" customHeight="1" x14ac:dyDescent="0.25">
      <c r="J357" s="13"/>
    </row>
    <row r="358" spans="10:10" ht="28.5" customHeight="1" x14ac:dyDescent="0.25">
      <c r="J358" s="13"/>
    </row>
    <row r="359" spans="10:10" ht="28.5" customHeight="1" x14ac:dyDescent="0.25">
      <c r="J359" s="13"/>
    </row>
    <row r="360" spans="10:10" ht="28.5" customHeight="1" x14ac:dyDescent="0.25">
      <c r="J360" s="13"/>
    </row>
    <row r="361" spans="10:10" ht="28.5" customHeight="1" x14ac:dyDescent="0.25">
      <c r="J361" s="13"/>
    </row>
    <row r="362" spans="10:10" ht="28.5" customHeight="1" x14ac:dyDescent="0.25">
      <c r="J362" s="13"/>
    </row>
    <row r="363" spans="10:10" ht="28.5" customHeight="1" x14ac:dyDescent="0.25">
      <c r="J363" s="13"/>
    </row>
    <row r="364" spans="10:10" ht="28.5" customHeight="1" x14ac:dyDescent="0.25">
      <c r="J364" s="13"/>
    </row>
    <row r="365" spans="10:10" ht="28.5" customHeight="1" x14ac:dyDescent="0.25">
      <c r="J365" s="13"/>
    </row>
    <row r="366" spans="10:10" ht="28.5" customHeight="1" x14ac:dyDescent="0.25">
      <c r="J366" s="13"/>
    </row>
    <row r="367" spans="10:10" ht="28.5" customHeight="1" x14ac:dyDescent="0.25">
      <c r="J367" s="13"/>
    </row>
    <row r="368" spans="10:10" ht="28.5" customHeight="1" x14ac:dyDescent="0.25">
      <c r="J368" s="13"/>
    </row>
    <row r="369" spans="10:10" ht="28.5" customHeight="1" x14ac:dyDescent="0.25">
      <c r="J369" s="13"/>
    </row>
    <row r="370" spans="10:10" ht="28.5" customHeight="1" x14ac:dyDescent="0.25">
      <c r="J370" s="13"/>
    </row>
    <row r="371" spans="10:10" ht="28.5" customHeight="1" x14ac:dyDescent="0.25">
      <c r="J371" s="13"/>
    </row>
    <row r="372" spans="10:10" ht="28.5" customHeight="1" x14ac:dyDescent="0.25">
      <c r="J372" s="13"/>
    </row>
    <row r="373" spans="10:10" ht="28.5" customHeight="1" x14ac:dyDescent="0.25">
      <c r="J373" s="13"/>
    </row>
    <row r="374" spans="10:10" ht="28.5" customHeight="1" x14ac:dyDescent="0.25">
      <c r="J374" s="13"/>
    </row>
    <row r="375" spans="10:10" ht="28.5" customHeight="1" x14ac:dyDescent="0.25">
      <c r="J375" s="13"/>
    </row>
    <row r="376" spans="10:10" ht="28.5" customHeight="1" x14ac:dyDescent="0.25">
      <c r="J376" s="13"/>
    </row>
    <row r="377" spans="10:10" ht="28.5" customHeight="1" x14ac:dyDescent="0.25">
      <c r="J377" s="13"/>
    </row>
    <row r="378" spans="10:10" ht="28.5" customHeight="1" x14ac:dyDescent="0.25">
      <c r="J378" s="13"/>
    </row>
    <row r="379" spans="10:10" ht="28.5" customHeight="1" x14ac:dyDescent="0.25">
      <c r="J379" s="13"/>
    </row>
    <row r="380" spans="10:10" ht="28.5" customHeight="1" x14ac:dyDescent="0.25">
      <c r="J380" s="13"/>
    </row>
    <row r="381" spans="10:10" ht="28.5" customHeight="1" x14ac:dyDescent="0.25">
      <c r="J381" s="13"/>
    </row>
    <row r="382" spans="10:10" ht="28.5" customHeight="1" x14ac:dyDescent="0.25">
      <c r="J382" s="13"/>
    </row>
    <row r="383" spans="10:10" ht="28.5" customHeight="1" x14ac:dyDescent="0.25">
      <c r="J383" s="13"/>
    </row>
    <row r="384" spans="10:10" ht="28.5" customHeight="1" x14ac:dyDescent="0.25">
      <c r="J384" s="13"/>
    </row>
    <row r="385" spans="10:10" ht="28.5" customHeight="1" x14ac:dyDescent="0.25">
      <c r="J385" s="13"/>
    </row>
    <row r="386" spans="10:10" ht="28.5" customHeight="1" x14ac:dyDescent="0.25">
      <c r="J386" s="13"/>
    </row>
    <row r="387" spans="10:10" ht="28.5" customHeight="1" x14ac:dyDescent="0.25">
      <c r="J387" s="13"/>
    </row>
    <row r="388" spans="10:10" ht="28.5" customHeight="1" x14ac:dyDescent="0.25">
      <c r="J388" s="13"/>
    </row>
    <row r="389" spans="10:10" ht="28.5" customHeight="1" x14ac:dyDescent="0.25">
      <c r="J389" s="13"/>
    </row>
    <row r="390" spans="10:10" ht="28.5" customHeight="1" x14ac:dyDescent="0.25">
      <c r="J390" s="13"/>
    </row>
    <row r="391" spans="10:10" ht="28.5" customHeight="1" x14ac:dyDescent="0.25">
      <c r="J391" s="13"/>
    </row>
    <row r="392" spans="10:10" ht="28.5" customHeight="1" x14ac:dyDescent="0.25">
      <c r="J392" s="13"/>
    </row>
    <row r="393" spans="10:10" ht="28.5" customHeight="1" x14ac:dyDescent="0.25">
      <c r="J393" s="13"/>
    </row>
    <row r="394" spans="10:10" ht="28.5" customHeight="1" x14ac:dyDescent="0.25">
      <c r="J394" s="13"/>
    </row>
    <row r="395" spans="10:10" ht="28.5" customHeight="1" x14ac:dyDescent="0.25">
      <c r="J395" s="13"/>
    </row>
    <row r="396" spans="10:10" ht="28.5" customHeight="1" x14ac:dyDescent="0.25">
      <c r="J396" s="13"/>
    </row>
    <row r="397" spans="10:10" ht="28.5" customHeight="1" x14ac:dyDescent="0.25">
      <c r="J397" s="13"/>
    </row>
    <row r="398" spans="10:10" ht="28.5" customHeight="1" x14ac:dyDescent="0.25">
      <c r="J398" s="13"/>
    </row>
    <row r="399" spans="10:10" ht="28.5" customHeight="1" x14ac:dyDescent="0.25">
      <c r="J399" s="13"/>
    </row>
    <row r="400" spans="10:10" ht="28.5" customHeight="1" x14ac:dyDescent="0.25">
      <c r="J400" s="13"/>
    </row>
    <row r="401" spans="10:10" ht="28.5" customHeight="1" x14ac:dyDescent="0.25">
      <c r="J401" s="13"/>
    </row>
    <row r="402" spans="10:10" ht="28.5" customHeight="1" x14ac:dyDescent="0.25">
      <c r="J402" s="13"/>
    </row>
    <row r="403" spans="10:10" ht="28.5" customHeight="1" x14ac:dyDescent="0.25">
      <c r="J403" s="13"/>
    </row>
    <row r="404" spans="10:10" ht="28.5" customHeight="1" x14ac:dyDescent="0.25">
      <c r="J404" s="13"/>
    </row>
    <row r="405" spans="10:10" ht="28.5" customHeight="1" x14ac:dyDescent="0.25">
      <c r="J405" s="13"/>
    </row>
    <row r="406" spans="10:10" ht="28.5" customHeight="1" x14ac:dyDescent="0.25">
      <c r="J406" s="13"/>
    </row>
    <row r="407" spans="10:10" ht="28.5" customHeight="1" x14ac:dyDescent="0.25">
      <c r="J407" s="13"/>
    </row>
    <row r="408" spans="10:10" ht="28.5" customHeight="1" x14ac:dyDescent="0.25">
      <c r="J408" s="13"/>
    </row>
    <row r="409" spans="10:10" ht="28.5" customHeight="1" x14ac:dyDescent="0.25">
      <c r="J409" s="13"/>
    </row>
    <row r="410" spans="10:10" ht="28.5" customHeight="1" x14ac:dyDescent="0.25">
      <c r="J410" s="13"/>
    </row>
    <row r="411" spans="10:10" ht="28.5" customHeight="1" x14ac:dyDescent="0.25">
      <c r="J411" s="13"/>
    </row>
    <row r="412" spans="10:10" ht="28.5" customHeight="1" x14ac:dyDescent="0.25">
      <c r="J412" s="13"/>
    </row>
    <row r="413" spans="10:10" ht="28.5" customHeight="1" x14ac:dyDescent="0.25">
      <c r="J413" s="13"/>
    </row>
    <row r="414" spans="10:10" ht="28.5" customHeight="1" x14ac:dyDescent="0.25">
      <c r="J414" s="13"/>
    </row>
    <row r="415" spans="10:10" ht="28.5" customHeight="1" x14ac:dyDescent="0.25">
      <c r="J415" s="13"/>
    </row>
    <row r="416" spans="10:10" ht="28.5" customHeight="1" x14ac:dyDescent="0.25">
      <c r="J416" s="13"/>
    </row>
    <row r="417" spans="10:10" ht="28.5" customHeight="1" x14ac:dyDescent="0.25">
      <c r="J417" s="13"/>
    </row>
    <row r="418" spans="10:10" ht="28.5" customHeight="1" x14ac:dyDescent="0.25">
      <c r="J418" s="13"/>
    </row>
    <row r="419" spans="10:10" ht="28.5" customHeight="1" x14ac:dyDescent="0.25">
      <c r="J419" s="13"/>
    </row>
    <row r="420" spans="10:10" ht="28.5" customHeight="1" x14ac:dyDescent="0.25">
      <c r="J420" s="13"/>
    </row>
    <row r="421" spans="10:10" ht="28.5" customHeight="1" x14ac:dyDescent="0.25">
      <c r="J421" s="13"/>
    </row>
    <row r="422" spans="10:10" ht="28.5" customHeight="1" x14ac:dyDescent="0.25">
      <c r="J422" s="13"/>
    </row>
    <row r="423" spans="10:10" ht="28.5" customHeight="1" x14ac:dyDescent="0.25">
      <c r="J423" s="13"/>
    </row>
    <row r="424" spans="10:10" ht="28.5" customHeight="1" x14ac:dyDescent="0.25">
      <c r="J424" s="13"/>
    </row>
    <row r="425" spans="10:10" ht="28.5" customHeight="1" x14ac:dyDescent="0.25">
      <c r="J425" s="13"/>
    </row>
    <row r="426" spans="10:10" ht="28.5" customHeight="1" x14ac:dyDescent="0.25">
      <c r="J426" s="13"/>
    </row>
    <row r="427" spans="10:10" ht="28.5" customHeight="1" x14ac:dyDescent="0.25">
      <c r="J427" s="13"/>
    </row>
    <row r="428" spans="10:10" ht="28.5" customHeight="1" x14ac:dyDescent="0.25">
      <c r="J428" s="13"/>
    </row>
    <row r="429" spans="10:10" ht="28.5" customHeight="1" x14ac:dyDescent="0.25">
      <c r="J429" s="13"/>
    </row>
    <row r="430" spans="10:10" ht="28.5" customHeight="1" x14ac:dyDescent="0.25">
      <c r="J430" s="13"/>
    </row>
    <row r="431" spans="10:10" ht="28.5" customHeight="1" x14ac:dyDescent="0.25">
      <c r="J431" s="13"/>
    </row>
    <row r="432" spans="10:10" ht="28.5" customHeight="1" x14ac:dyDescent="0.25">
      <c r="J432" s="13"/>
    </row>
    <row r="433" spans="10:10" ht="28.5" customHeight="1" x14ac:dyDescent="0.25">
      <c r="J433" s="13"/>
    </row>
    <row r="434" spans="10:10" ht="28.5" customHeight="1" x14ac:dyDescent="0.25">
      <c r="J434" s="13"/>
    </row>
    <row r="435" spans="10:10" ht="28.5" customHeight="1" x14ac:dyDescent="0.25">
      <c r="J435" s="13"/>
    </row>
    <row r="436" spans="10:10" ht="28.5" customHeight="1" x14ac:dyDescent="0.25">
      <c r="J436" s="13"/>
    </row>
    <row r="437" spans="10:10" ht="28.5" customHeight="1" x14ac:dyDescent="0.25">
      <c r="J437" s="13"/>
    </row>
    <row r="438" spans="10:10" ht="28.5" customHeight="1" x14ac:dyDescent="0.25">
      <c r="J438" s="13"/>
    </row>
    <row r="439" spans="10:10" ht="28.5" customHeight="1" x14ac:dyDescent="0.25">
      <c r="J439" s="13"/>
    </row>
    <row r="440" spans="10:10" ht="28.5" customHeight="1" x14ac:dyDescent="0.25">
      <c r="J440" s="13"/>
    </row>
    <row r="441" spans="10:10" ht="28.5" customHeight="1" x14ac:dyDescent="0.25">
      <c r="J441" s="13"/>
    </row>
    <row r="442" spans="10:10" ht="28.5" customHeight="1" x14ac:dyDescent="0.25">
      <c r="J442" s="13"/>
    </row>
    <row r="443" spans="10:10" ht="28.5" customHeight="1" x14ac:dyDescent="0.25">
      <c r="J443" s="13"/>
    </row>
    <row r="444" spans="10:10" ht="28.5" customHeight="1" x14ac:dyDescent="0.25">
      <c r="J444" s="13"/>
    </row>
    <row r="445" spans="10:10" ht="28.5" customHeight="1" x14ac:dyDescent="0.25">
      <c r="J445" s="13"/>
    </row>
    <row r="446" spans="10:10" ht="28.5" customHeight="1" x14ac:dyDescent="0.25">
      <c r="J446" s="13"/>
    </row>
    <row r="447" spans="10:10" ht="28.5" customHeight="1" x14ac:dyDescent="0.25">
      <c r="J447" s="13"/>
    </row>
    <row r="448" spans="10:10" ht="28.5" customHeight="1" x14ac:dyDescent="0.25">
      <c r="J448" s="13"/>
    </row>
    <row r="449" spans="10:10" ht="28.5" customHeight="1" x14ac:dyDescent="0.25">
      <c r="J449" s="13"/>
    </row>
    <row r="450" spans="10:10" ht="28.5" customHeight="1" x14ac:dyDescent="0.25">
      <c r="J450" s="13"/>
    </row>
    <row r="451" spans="10:10" ht="28.5" customHeight="1" x14ac:dyDescent="0.25">
      <c r="J451" s="13"/>
    </row>
    <row r="452" spans="10:10" ht="28.5" customHeight="1" x14ac:dyDescent="0.25">
      <c r="J452" s="13"/>
    </row>
    <row r="453" spans="10:10" ht="28.5" customHeight="1" x14ac:dyDescent="0.25">
      <c r="J453" s="13"/>
    </row>
    <row r="454" spans="10:10" ht="28.5" customHeight="1" x14ac:dyDescent="0.25">
      <c r="J454" s="13"/>
    </row>
    <row r="455" spans="10:10" ht="28.5" customHeight="1" x14ac:dyDescent="0.25">
      <c r="J455" s="13"/>
    </row>
    <row r="456" spans="10:10" ht="28.5" customHeight="1" x14ac:dyDescent="0.25">
      <c r="J456" s="13"/>
    </row>
    <row r="457" spans="10:10" ht="28.5" customHeight="1" x14ac:dyDescent="0.25">
      <c r="J457" s="13"/>
    </row>
    <row r="458" spans="10:10" ht="28.5" customHeight="1" x14ac:dyDescent="0.25">
      <c r="J458" s="13"/>
    </row>
    <row r="459" spans="10:10" ht="28.5" customHeight="1" x14ac:dyDescent="0.25">
      <c r="J459" s="13"/>
    </row>
    <row r="460" spans="10:10" ht="28.5" customHeight="1" x14ac:dyDescent="0.25">
      <c r="J460" s="13"/>
    </row>
    <row r="461" spans="10:10" ht="28.5" customHeight="1" x14ac:dyDescent="0.25">
      <c r="J461" s="13"/>
    </row>
    <row r="462" spans="10:10" ht="28.5" customHeight="1" x14ac:dyDescent="0.25">
      <c r="J462" s="13"/>
    </row>
    <row r="463" spans="10:10" ht="28.5" customHeight="1" x14ac:dyDescent="0.25">
      <c r="J463" s="13"/>
    </row>
    <row r="464" spans="10:10" ht="28.5" customHeight="1" x14ac:dyDescent="0.25">
      <c r="J464" s="13"/>
    </row>
    <row r="465" spans="10:10" ht="28.5" customHeight="1" x14ac:dyDescent="0.25">
      <c r="J465" s="13"/>
    </row>
    <row r="466" spans="10:10" ht="28.5" customHeight="1" x14ac:dyDescent="0.25">
      <c r="J466" s="13"/>
    </row>
    <row r="467" spans="10:10" ht="28.5" customHeight="1" x14ac:dyDescent="0.25">
      <c r="J467" s="13"/>
    </row>
    <row r="468" spans="10:10" ht="28.5" customHeight="1" x14ac:dyDescent="0.25">
      <c r="J468" s="13"/>
    </row>
    <row r="469" spans="10:10" ht="28.5" customHeight="1" x14ac:dyDescent="0.25">
      <c r="J469" s="13"/>
    </row>
    <row r="470" spans="10:10" ht="28.5" customHeight="1" x14ac:dyDescent="0.25">
      <c r="J470" s="13"/>
    </row>
    <row r="471" spans="10:10" ht="28.5" customHeight="1" x14ac:dyDescent="0.25">
      <c r="J471" s="13"/>
    </row>
    <row r="472" spans="10:10" ht="28.5" customHeight="1" x14ac:dyDescent="0.25">
      <c r="J472" s="13"/>
    </row>
    <row r="473" spans="10:10" ht="28.5" customHeight="1" x14ac:dyDescent="0.25">
      <c r="J473" s="13"/>
    </row>
    <row r="474" spans="10:10" ht="28.5" customHeight="1" x14ac:dyDescent="0.25">
      <c r="J474" s="13"/>
    </row>
    <row r="475" spans="10:10" ht="28.5" customHeight="1" x14ac:dyDescent="0.25">
      <c r="J475" s="13"/>
    </row>
    <row r="476" spans="10:10" ht="28.5" customHeight="1" x14ac:dyDescent="0.25">
      <c r="J476" s="13"/>
    </row>
    <row r="477" spans="10:10" ht="28.5" customHeight="1" x14ac:dyDescent="0.25">
      <c r="J477" s="13"/>
    </row>
    <row r="478" spans="10:10" ht="28.5" customHeight="1" x14ac:dyDescent="0.25">
      <c r="J478" s="13"/>
    </row>
    <row r="479" spans="10:10" ht="28.5" customHeight="1" x14ac:dyDescent="0.25">
      <c r="J479" s="13"/>
    </row>
    <row r="480" spans="10:10" ht="28.5" customHeight="1" x14ac:dyDescent="0.25">
      <c r="J480" s="13"/>
    </row>
    <row r="481" spans="10:10" ht="28.5" customHeight="1" x14ac:dyDescent="0.25">
      <c r="J481" s="13"/>
    </row>
    <row r="482" spans="10:10" ht="28.5" customHeight="1" x14ac:dyDescent="0.25">
      <c r="J482" s="13"/>
    </row>
    <row r="483" spans="10:10" ht="28.5" customHeight="1" x14ac:dyDescent="0.25">
      <c r="J483" s="13"/>
    </row>
    <row r="484" spans="10:10" ht="28.5" customHeight="1" x14ac:dyDescent="0.25">
      <c r="J484" s="13"/>
    </row>
    <row r="485" spans="10:10" ht="28.5" customHeight="1" x14ac:dyDescent="0.25">
      <c r="J485" s="13"/>
    </row>
    <row r="486" spans="10:10" ht="28.5" customHeight="1" x14ac:dyDescent="0.25">
      <c r="J486" s="13"/>
    </row>
    <row r="487" spans="10:10" ht="28.5" customHeight="1" x14ac:dyDescent="0.25">
      <c r="J487" s="13"/>
    </row>
    <row r="488" spans="10:10" ht="28.5" customHeight="1" x14ac:dyDescent="0.25">
      <c r="J488" s="13"/>
    </row>
    <row r="489" spans="10:10" ht="28.5" customHeight="1" x14ac:dyDescent="0.25">
      <c r="J489" s="13"/>
    </row>
    <row r="490" spans="10:10" ht="28.5" customHeight="1" x14ac:dyDescent="0.25">
      <c r="J490" s="13"/>
    </row>
    <row r="491" spans="10:10" ht="28.5" customHeight="1" x14ac:dyDescent="0.25">
      <c r="J491" s="13"/>
    </row>
    <row r="492" spans="10:10" ht="28.5" customHeight="1" x14ac:dyDescent="0.25">
      <c r="J492" s="13"/>
    </row>
    <row r="493" spans="10:10" ht="28.5" customHeight="1" x14ac:dyDescent="0.25">
      <c r="J493" s="13"/>
    </row>
    <row r="494" spans="10:10" ht="28.5" customHeight="1" x14ac:dyDescent="0.25">
      <c r="J494" s="13"/>
    </row>
    <row r="495" spans="10:10" ht="28.5" customHeight="1" x14ac:dyDescent="0.25">
      <c r="J495" s="13"/>
    </row>
    <row r="496" spans="10:10" ht="28.5" customHeight="1" x14ac:dyDescent="0.25">
      <c r="J496" s="13"/>
    </row>
    <row r="497" spans="10:10" ht="28.5" customHeight="1" x14ac:dyDescent="0.25">
      <c r="J497" s="13"/>
    </row>
    <row r="498" spans="10:10" ht="28.5" customHeight="1" x14ac:dyDescent="0.25">
      <c r="J498" s="13"/>
    </row>
    <row r="499" spans="10:10" ht="28.5" customHeight="1" x14ac:dyDescent="0.25">
      <c r="J499" s="13"/>
    </row>
    <row r="500" spans="10:10" ht="28.5" customHeight="1" x14ac:dyDescent="0.25">
      <c r="J500" s="13"/>
    </row>
    <row r="501" spans="10:10" ht="28.5" customHeight="1" x14ac:dyDescent="0.25">
      <c r="J501" s="13"/>
    </row>
    <row r="502" spans="10:10" ht="28.5" customHeight="1" x14ac:dyDescent="0.25">
      <c r="J502" s="13"/>
    </row>
    <row r="503" spans="10:10" ht="28.5" customHeight="1" x14ac:dyDescent="0.25">
      <c r="J503" s="13"/>
    </row>
    <row r="504" spans="10:10" ht="28.5" customHeight="1" x14ac:dyDescent="0.25">
      <c r="J504" s="13"/>
    </row>
    <row r="505" spans="10:10" ht="28.5" customHeight="1" x14ac:dyDescent="0.25">
      <c r="J505" s="13"/>
    </row>
    <row r="506" spans="10:10" ht="28.5" customHeight="1" x14ac:dyDescent="0.25">
      <c r="J506" s="13"/>
    </row>
    <row r="507" spans="10:10" ht="28.5" customHeight="1" x14ac:dyDescent="0.25">
      <c r="J507" s="13"/>
    </row>
    <row r="508" spans="10:10" ht="28.5" customHeight="1" x14ac:dyDescent="0.25">
      <c r="J508" s="13"/>
    </row>
    <row r="509" spans="10:10" ht="28.5" customHeight="1" x14ac:dyDescent="0.25">
      <c r="J509" s="13"/>
    </row>
    <row r="510" spans="10:10" ht="28.5" customHeight="1" x14ac:dyDescent="0.25">
      <c r="J510" s="13"/>
    </row>
    <row r="511" spans="10:10" ht="28.5" customHeight="1" x14ac:dyDescent="0.25">
      <c r="J511" s="13"/>
    </row>
    <row r="512" spans="10:10" ht="28.5" customHeight="1" x14ac:dyDescent="0.25">
      <c r="J512" s="13"/>
    </row>
    <row r="513" spans="10:10" ht="28.5" customHeight="1" x14ac:dyDescent="0.25">
      <c r="J513" s="13"/>
    </row>
    <row r="514" spans="10:10" ht="28.5" customHeight="1" x14ac:dyDescent="0.25">
      <c r="J514" s="13"/>
    </row>
    <row r="515" spans="10:10" ht="28.5" customHeight="1" x14ac:dyDescent="0.25">
      <c r="J515" s="13"/>
    </row>
    <row r="516" spans="10:10" ht="28.5" customHeight="1" x14ac:dyDescent="0.25">
      <c r="J516" s="13"/>
    </row>
    <row r="517" spans="10:10" ht="28.5" customHeight="1" x14ac:dyDescent="0.25">
      <c r="J517" s="13"/>
    </row>
    <row r="518" spans="10:10" ht="28.5" customHeight="1" x14ac:dyDescent="0.25">
      <c r="J518" s="13"/>
    </row>
    <row r="519" spans="10:10" ht="28.5" customHeight="1" x14ac:dyDescent="0.25">
      <c r="J519" s="13"/>
    </row>
    <row r="520" spans="10:10" ht="28.5" customHeight="1" x14ac:dyDescent="0.25">
      <c r="J520" s="13"/>
    </row>
    <row r="521" spans="10:10" ht="28.5" customHeight="1" x14ac:dyDescent="0.25">
      <c r="J521" s="13"/>
    </row>
    <row r="522" spans="10:10" ht="28.5" customHeight="1" x14ac:dyDescent="0.25">
      <c r="J522" s="13"/>
    </row>
    <row r="523" spans="10:10" ht="28.5" customHeight="1" x14ac:dyDescent="0.25">
      <c r="J523" s="13"/>
    </row>
    <row r="524" spans="10:10" ht="28.5" customHeight="1" x14ac:dyDescent="0.25">
      <c r="J524" s="13"/>
    </row>
    <row r="525" spans="10:10" ht="28.5" customHeight="1" x14ac:dyDescent="0.25">
      <c r="J525" s="13"/>
    </row>
    <row r="526" spans="10:10" ht="28.5" customHeight="1" x14ac:dyDescent="0.25">
      <c r="J526" s="13"/>
    </row>
    <row r="527" spans="10:10" ht="28.5" customHeight="1" x14ac:dyDescent="0.25">
      <c r="J527" s="13"/>
    </row>
    <row r="528" spans="10:10" ht="28.5" customHeight="1" x14ac:dyDescent="0.25">
      <c r="J528" s="13"/>
    </row>
    <row r="529" spans="10:10" ht="28.5" customHeight="1" x14ac:dyDescent="0.25">
      <c r="J529" s="13"/>
    </row>
    <row r="530" spans="10:10" ht="28.5" customHeight="1" x14ac:dyDescent="0.25">
      <c r="J530" s="13"/>
    </row>
    <row r="531" spans="10:10" ht="28.5" customHeight="1" x14ac:dyDescent="0.25">
      <c r="J531" s="13"/>
    </row>
    <row r="532" spans="10:10" ht="28.5" customHeight="1" x14ac:dyDescent="0.25">
      <c r="J532" s="13"/>
    </row>
    <row r="533" spans="10:10" ht="28.5" customHeight="1" x14ac:dyDescent="0.25">
      <c r="J533" s="13"/>
    </row>
    <row r="534" spans="10:10" ht="28.5" customHeight="1" x14ac:dyDescent="0.25">
      <c r="J534" s="13"/>
    </row>
    <row r="535" spans="10:10" ht="28.5" customHeight="1" x14ac:dyDescent="0.25">
      <c r="J535" s="13"/>
    </row>
    <row r="536" spans="10:10" ht="28.5" customHeight="1" x14ac:dyDescent="0.25">
      <c r="J536" s="13"/>
    </row>
    <row r="537" spans="10:10" ht="28.5" customHeight="1" x14ac:dyDescent="0.25">
      <c r="J537" s="13"/>
    </row>
    <row r="538" spans="10:10" ht="28.5" customHeight="1" x14ac:dyDescent="0.25">
      <c r="J538" s="13"/>
    </row>
    <row r="539" spans="10:10" ht="28.5" customHeight="1" x14ac:dyDescent="0.25">
      <c r="J539" s="13"/>
    </row>
    <row r="540" spans="10:10" ht="28.5" customHeight="1" x14ac:dyDescent="0.25">
      <c r="J540" s="13"/>
    </row>
    <row r="541" spans="10:10" ht="28.5" customHeight="1" x14ac:dyDescent="0.25">
      <c r="J541" s="13"/>
    </row>
    <row r="542" spans="10:10" ht="28.5" customHeight="1" x14ac:dyDescent="0.25">
      <c r="J542" s="13"/>
    </row>
    <row r="543" spans="10:10" ht="28.5" customHeight="1" x14ac:dyDescent="0.25">
      <c r="J543" s="13"/>
    </row>
    <row r="544" spans="10:10" ht="28.5" customHeight="1" x14ac:dyDescent="0.25">
      <c r="J544" s="13"/>
    </row>
    <row r="545" spans="10:10" ht="28.5" customHeight="1" x14ac:dyDescent="0.25">
      <c r="J545" s="13"/>
    </row>
    <row r="546" spans="10:10" ht="28.5" customHeight="1" x14ac:dyDescent="0.25">
      <c r="J546" s="13"/>
    </row>
    <row r="547" spans="10:10" ht="28.5" customHeight="1" x14ac:dyDescent="0.25">
      <c r="J547" s="13"/>
    </row>
    <row r="548" spans="10:10" ht="28.5" customHeight="1" x14ac:dyDescent="0.25">
      <c r="J548" s="13"/>
    </row>
    <row r="549" spans="10:10" ht="28.5" customHeight="1" x14ac:dyDescent="0.25">
      <c r="J549" s="13"/>
    </row>
    <row r="550" spans="10:10" ht="28.5" customHeight="1" x14ac:dyDescent="0.25">
      <c r="J550" s="13"/>
    </row>
    <row r="551" spans="10:10" ht="28.5" customHeight="1" x14ac:dyDescent="0.25">
      <c r="J551" s="13"/>
    </row>
    <row r="552" spans="10:10" ht="28.5" customHeight="1" x14ac:dyDescent="0.25">
      <c r="J552" s="13"/>
    </row>
    <row r="553" spans="10:10" ht="28.5" customHeight="1" x14ac:dyDescent="0.25">
      <c r="J553" s="13"/>
    </row>
    <row r="554" spans="10:10" ht="28.5" customHeight="1" x14ac:dyDescent="0.25">
      <c r="J554" s="13"/>
    </row>
    <row r="555" spans="10:10" ht="28.5" customHeight="1" x14ac:dyDescent="0.25">
      <c r="J555" s="13"/>
    </row>
    <row r="556" spans="10:10" ht="28.5" customHeight="1" x14ac:dyDescent="0.25">
      <c r="J556" s="13"/>
    </row>
    <row r="557" spans="10:10" ht="28.5" customHeight="1" x14ac:dyDescent="0.25">
      <c r="J557" s="13"/>
    </row>
    <row r="558" spans="10:10" ht="28.5" customHeight="1" x14ac:dyDescent="0.25">
      <c r="J558" s="13"/>
    </row>
    <row r="559" spans="10:10" ht="28.5" customHeight="1" x14ac:dyDescent="0.25">
      <c r="J559" s="13"/>
    </row>
    <row r="560" spans="10:10" ht="28.5" customHeight="1" x14ac:dyDescent="0.25">
      <c r="J560" s="13"/>
    </row>
    <row r="561" spans="10:10" ht="28.5" customHeight="1" x14ac:dyDescent="0.25">
      <c r="J561" s="13"/>
    </row>
    <row r="562" spans="10:10" ht="28.5" customHeight="1" x14ac:dyDescent="0.25">
      <c r="J562" s="13"/>
    </row>
    <row r="563" spans="10:10" ht="28.5" customHeight="1" x14ac:dyDescent="0.25">
      <c r="J563" s="13"/>
    </row>
    <row r="564" spans="10:10" ht="28.5" customHeight="1" x14ac:dyDescent="0.25">
      <c r="J564" s="13"/>
    </row>
    <row r="565" spans="10:10" ht="28.5" customHeight="1" x14ac:dyDescent="0.25">
      <c r="J565" s="13"/>
    </row>
    <row r="566" spans="10:10" ht="28.5" customHeight="1" x14ac:dyDescent="0.25">
      <c r="J566" s="13"/>
    </row>
    <row r="567" spans="10:10" ht="28.5" customHeight="1" x14ac:dyDescent="0.25">
      <c r="J567" s="13"/>
    </row>
    <row r="568" spans="10:10" ht="28.5" customHeight="1" x14ac:dyDescent="0.25">
      <c r="J568" s="13"/>
    </row>
    <row r="569" spans="10:10" ht="28.5" customHeight="1" x14ac:dyDescent="0.25">
      <c r="J569" s="13"/>
    </row>
    <row r="570" spans="10:10" ht="28.5" customHeight="1" x14ac:dyDescent="0.25">
      <c r="J570" s="13"/>
    </row>
    <row r="571" spans="10:10" ht="28.5" customHeight="1" x14ac:dyDescent="0.25">
      <c r="J571" s="13"/>
    </row>
    <row r="572" spans="10:10" ht="28.5" customHeight="1" x14ac:dyDescent="0.25">
      <c r="J572" s="13"/>
    </row>
    <row r="573" spans="10:10" ht="28.5" customHeight="1" x14ac:dyDescent="0.25">
      <c r="J573" s="13"/>
    </row>
    <row r="574" spans="10:10" ht="28.5" customHeight="1" x14ac:dyDescent="0.25">
      <c r="J574" s="13"/>
    </row>
    <row r="575" spans="10:10" ht="28.5" customHeight="1" x14ac:dyDescent="0.25">
      <c r="J575" s="13"/>
    </row>
    <row r="576" spans="10:10" ht="28.5" customHeight="1" x14ac:dyDescent="0.25">
      <c r="J576" s="13"/>
    </row>
    <row r="577" spans="10:10" ht="28.5" customHeight="1" x14ac:dyDescent="0.25">
      <c r="J577" s="13"/>
    </row>
    <row r="578" spans="10:10" ht="28.5" customHeight="1" x14ac:dyDescent="0.25">
      <c r="J578" s="13"/>
    </row>
    <row r="579" spans="10:10" ht="28.5" customHeight="1" x14ac:dyDescent="0.25">
      <c r="J579" s="13"/>
    </row>
    <row r="580" spans="10:10" ht="28.5" customHeight="1" x14ac:dyDescent="0.25">
      <c r="J580" s="13"/>
    </row>
    <row r="581" spans="10:10" ht="28.5" customHeight="1" x14ac:dyDescent="0.25">
      <c r="J581" s="13"/>
    </row>
    <row r="582" spans="10:10" ht="28.5" customHeight="1" x14ac:dyDescent="0.25">
      <c r="J582" s="13"/>
    </row>
    <row r="583" spans="10:10" ht="28.5" customHeight="1" x14ac:dyDescent="0.25">
      <c r="J583" s="13"/>
    </row>
    <row r="584" spans="10:10" ht="28.5" customHeight="1" x14ac:dyDescent="0.25">
      <c r="J584" s="13"/>
    </row>
    <row r="585" spans="10:10" ht="28.5" customHeight="1" x14ac:dyDescent="0.25">
      <c r="J585" s="13"/>
    </row>
    <row r="586" spans="10:10" ht="28.5" customHeight="1" x14ac:dyDescent="0.25">
      <c r="J586" s="13"/>
    </row>
    <row r="587" spans="10:10" ht="28.5" customHeight="1" x14ac:dyDescent="0.25">
      <c r="J587" s="13"/>
    </row>
    <row r="588" spans="10:10" ht="28.5" customHeight="1" x14ac:dyDescent="0.25">
      <c r="J588" s="13"/>
    </row>
    <row r="589" spans="10:10" ht="28.5" customHeight="1" x14ac:dyDescent="0.25">
      <c r="J589" s="13"/>
    </row>
    <row r="590" spans="10:10" ht="28.5" customHeight="1" x14ac:dyDescent="0.25">
      <c r="J590" s="13"/>
    </row>
    <row r="591" spans="10:10" ht="28.5" customHeight="1" x14ac:dyDescent="0.25">
      <c r="J591" s="13"/>
    </row>
    <row r="592" spans="10:10" ht="28.5" customHeight="1" x14ac:dyDescent="0.25">
      <c r="J592" s="13"/>
    </row>
    <row r="593" spans="10:10" ht="28.5" customHeight="1" x14ac:dyDescent="0.25">
      <c r="J593" s="13"/>
    </row>
    <row r="594" spans="10:10" ht="28.5" customHeight="1" x14ac:dyDescent="0.25">
      <c r="J594" s="13"/>
    </row>
    <row r="595" spans="10:10" ht="28.5" customHeight="1" x14ac:dyDescent="0.25">
      <c r="J595" s="13"/>
    </row>
    <row r="596" spans="10:10" ht="28.5" customHeight="1" x14ac:dyDescent="0.25">
      <c r="J596" s="13"/>
    </row>
    <row r="597" spans="10:10" ht="28.5" customHeight="1" x14ac:dyDescent="0.25">
      <c r="J597" s="13"/>
    </row>
    <row r="598" spans="10:10" ht="28.5" customHeight="1" x14ac:dyDescent="0.25">
      <c r="J598" s="13"/>
    </row>
    <row r="599" spans="10:10" ht="28.5" customHeight="1" x14ac:dyDescent="0.25">
      <c r="J599" s="13"/>
    </row>
    <row r="600" spans="10:10" ht="28.5" customHeight="1" x14ac:dyDescent="0.25">
      <c r="J600" s="13"/>
    </row>
    <row r="601" spans="10:10" ht="28.5" customHeight="1" x14ac:dyDescent="0.25">
      <c r="J601" s="13"/>
    </row>
    <row r="602" spans="10:10" ht="28.5" customHeight="1" x14ac:dyDescent="0.25">
      <c r="J602" s="13"/>
    </row>
    <row r="603" spans="10:10" ht="28.5" customHeight="1" x14ac:dyDescent="0.25">
      <c r="J603" s="13"/>
    </row>
    <row r="604" spans="10:10" ht="28.5" customHeight="1" x14ac:dyDescent="0.25">
      <c r="J604" s="13"/>
    </row>
    <row r="605" spans="10:10" ht="28.5" customHeight="1" x14ac:dyDescent="0.25">
      <c r="J605" s="13"/>
    </row>
    <row r="606" spans="10:10" ht="28.5" customHeight="1" x14ac:dyDescent="0.25">
      <c r="J606" s="13"/>
    </row>
    <row r="607" spans="10:10" ht="28.5" customHeight="1" x14ac:dyDescent="0.25">
      <c r="J607" s="13"/>
    </row>
    <row r="608" spans="10:10" ht="28.5" customHeight="1" x14ac:dyDescent="0.25">
      <c r="J608" s="13"/>
    </row>
    <row r="609" spans="10:10" ht="28.5" customHeight="1" x14ac:dyDescent="0.25">
      <c r="J609" s="13"/>
    </row>
    <row r="610" spans="10:10" ht="28.5" customHeight="1" x14ac:dyDescent="0.25">
      <c r="J610" s="13"/>
    </row>
    <row r="611" spans="10:10" ht="28.5" customHeight="1" x14ac:dyDescent="0.25">
      <c r="J611" s="13"/>
    </row>
    <row r="612" spans="10:10" ht="28.5" customHeight="1" x14ac:dyDescent="0.25">
      <c r="J612" s="13"/>
    </row>
    <row r="613" spans="10:10" ht="28.5" customHeight="1" x14ac:dyDescent="0.25">
      <c r="J613" s="13"/>
    </row>
    <row r="614" spans="10:10" ht="28.5" customHeight="1" x14ac:dyDescent="0.25">
      <c r="J614" s="13"/>
    </row>
    <row r="615" spans="10:10" ht="28.5" customHeight="1" x14ac:dyDescent="0.25">
      <c r="J615" s="13"/>
    </row>
    <row r="616" spans="10:10" ht="28.5" customHeight="1" x14ac:dyDescent="0.25">
      <c r="J616" s="13"/>
    </row>
    <row r="617" spans="10:10" ht="28.5" customHeight="1" x14ac:dyDescent="0.25">
      <c r="J617" s="13"/>
    </row>
    <row r="618" spans="10:10" ht="28.5" customHeight="1" x14ac:dyDescent="0.25">
      <c r="J618" s="13"/>
    </row>
    <row r="619" spans="10:10" ht="28.5" customHeight="1" x14ac:dyDescent="0.25">
      <c r="J619" s="13"/>
    </row>
    <row r="620" spans="10:10" ht="28.5" customHeight="1" x14ac:dyDescent="0.25">
      <c r="J620" s="13"/>
    </row>
    <row r="621" spans="10:10" ht="28.5" customHeight="1" x14ac:dyDescent="0.25">
      <c r="J621" s="13"/>
    </row>
    <row r="622" spans="10:10" ht="28.5" customHeight="1" x14ac:dyDescent="0.25">
      <c r="J622" s="13"/>
    </row>
    <row r="623" spans="10:10" ht="28.5" customHeight="1" x14ac:dyDescent="0.25">
      <c r="J623" s="13"/>
    </row>
    <row r="624" spans="10:10" ht="28.5" customHeight="1" x14ac:dyDescent="0.25">
      <c r="J624" s="13"/>
    </row>
    <row r="625" spans="10:10" ht="28.5" customHeight="1" x14ac:dyDescent="0.25">
      <c r="J625" s="13"/>
    </row>
    <row r="626" spans="10:10" ht="28.5" customHeight="1" x14ac:dyDescent="0.25">
      <c r="J626" s="13"/>
    </row>
    <row r="627" spans="10:10" ht="28.5" customHeight="1" x14ac:dyDescent="0.25">
      <c r="J627" s="13"/>
    </row>
    <row r="628" spans="10:10" ht="28.5" customHeight="1" x14ac:dyDescent="0.25">
      <c r="J628" s="13"/>
    </row>
    <row r="629" spans="10:10" ht="28.5" customHeight="1" x14ac:dyDescent="0.25">
      <c r="J629" s="13"/>
    </row>
    <row r="630" spans="10:10" ht="28.5" customHeight="1" x14ac:dyDescent="0.25">
      <c r="J630" s="13"/>
    </row>
    <row r="631" spans="10:10" ht="28.5" customHeight="1" x14ac:dyDescent="0.25">
      <c r="J631" s="13"/>
    </row>
    <row r="632" spans="10:10" ht="28.5" customHeight="1" x14ac:dyDescent="0.25">
      <c r="J632" s="13"/>
    </row>
    <row r="633" spans="10:10" ht="28.5" customHeight="1" x14ac:dyDescent="0.25">
      <c r="J633" s="13"/>
    </row>
    <row r="634" spans="10:10" ht="28.5" customHeight="1" x14ac:dyDescent="0.25">
      <c r="J634" s="13"/>
    </row>
    <row r="635" spans="10:10" ht="28.5" customHeight="1" x14ac:dyDescent="0.25">
      <c r="J635" s="13"/>
    </row>
    <row r="636" spans="10:10" ht="28.5" customHeight="1" x14ac:dyDescent="0.25">
      <c r="J636" s="13"/>
    </row>
    <row r="637" spans="10:10" ht="28.5" customHeight="1" x14ac:dyDescent="0.25">
      <c r="J637" s="13"/>
    </row>
    <row r="638" spans="10:10" ht="28.5" customHeight="1" x14ac:dyDescent="0.25">
      <c r="J638" s="13"/>
    </row>
    <row r="639" spans="10:10" ht="28.5" customHeight="1" x14ac:dyDescent="0.25">
      <c r="J639" s="13"/>
    </row>
    <row r="640" spans="10:10" ht="28.5" customHeight="1" x14ac:dyDescent="0.25">
      <c r="J640" s="13"/>
    </row>
    <row r="641" spans="10:10" ht="28.5" customHeight="1" x14ac:dyDescent="0.25">
      <c r="J641" s="13"/>
    </row>
    <row r="642" spans="10:10" ht="28.5" customHeight="1" x14ac:dyDescent="0.25">
      <c r="J642" s="13"/>
    </row>
    <row r="643" spans="10:10" ht="28.5" customHeight="1" x14ac:dyDescent="0.25">
      <c r="J643" s="13"/>
    </row>
    <row r="644" spans="10:10" ht="28.5" customHeight="1" x14ac:dyDescent="0.25">
      <c r="J644" s="13"/>
    </row>
    <row r="645" spans="10:10" ht="28.5" customHeight="1" x14ac:dyDescent="0.25">
      <c r="J645" s="13"/>
    </row>
    <row r="646" spans="10:10" ht="28.5" customHeight="1" x14ac:dyDescent="0.25">
      <c r="J646" s="13"/>
    </row>
    <row r="647" spans="10:10" ht="28.5" customHeight="1" x14ac:dyDescent="0.25">
      <c r="J647" s="13"/>
    </row>
    <row r="648" spans="10:10" ht="28.5" customHeight="1" x14ac:dyDescent="0.25">
      <c r="J648" s="13"/>
    </row>
    <row r="649" spans="10:10" ht="28.5" customHeight="1" x14ac:dyDescent="0.25">
      <c r="J649" s="13"/>
    </row>
    <row r="650" spans="10:10" ht="28.5" customHeight="1" x14ac:dyDescent="0.25">
      <c r="J650" s="13"/>
    </row>
    <row r="651" spans="10:10" ht="28.5" customHeight="1" x14ac:dyDescent="0.25">
      <c r="J651" s="13"/>
    </row>
    <row r="652" spans="10:10" ht="28.5" customHeight="1" x14ac:dyDescent="0.25">
      <c r="J652" s="13"/>
    </row>
    <row r="653" spans="10:10" ht="28.5" customHeight="1" x14ac:dyDescent="0.25">
      <c r="J653" s="13"/>
    </row>
    <row r="654" spans="10:10" ht="28.5" customHeight="1" x14ac:dyDescent="0.25">
      <c r="J654" s="13"/>
    </row>
    <row r="655" spans="10:10" ht="28.5" customHeight="1" x14ac:dyDescent="0.25">
      <c r="J655" s="13"/>
    </row>
    <row r="656" spans="10:10" ht="28.5" customHeight="1" x14ac:dyDescent="0.25">
      <c r="J656" s="13"/>
    </row>
    <row r="657" spans="10:10" ht="28.5" customHeight="1" x14ac:dyDescent="0.25">
      <c r="J657" s="13"/>
    </row>
    <row r="658" spans="10:10" ht="28.5" customHeight="1" x14ac:dyDescent="0.25">
      <c r="J658" s="13"/>
    </row>
    <row r="659" spans="10:10" ht="28.5" customHeight="1" x14ac:dyDescent="0.25">
      <c r="J659" s="13"/>
    </row>
    <row r="660" spans="10:10" ht="28.5" customHeight="1" x14ac:dyDescent="0.25">
      <c r="J660" s="13"/>
    </row>
    <row r="661" spans="10:10" ht="28.5" customHeight="1" x14ac:dyDescent="0.25">
      <c r="J661" s="13"/>
    </row>
    <row r="662" spans="10:10" ht="28.5" customHeight="1" x14ac:dyDescent="0.25">
      <c r="J662" s="13"/>
    </row>
    <row r="663" spans="10:10" ht="28.5" customHeight="1" x14ac:dyDescent="0.25">
      <c r="J663" s="13"/>
    </row>
    <row r="664" spans="10:10" ht="28.5" customHeight="1" x14ac:dyDescent="0.25">
      <c r="J664" s="13"/>
    </row>
    <row r="665" spans="10:10" ht="28.5" customHeight="1" x14ac:dyDescent="0.25">
      <c r="J665" s="13"/>
    </row>
    <row r="666" spans="10:10" ht="28.5" customHeight="1" x14ac:dyDescent="0.25">
      <c r="J666" s="13"/>
    </row>
    <row r="667" spans="10:10" ht="28.5" customHeight="1" x14ac:dyDescent="0.25">
      <c r="J667" s="13"/>
    </row>
    <row r="668" spans="10:10" ht="28.5" customHeight="1" x14ac:dyDescent="0.25">
      <c r="J668" s="13"/>
    </row>
    <row r="669" spans="10:10" ht="28.5" customHeight="1" x14ac:dyDescent="0.25">
      <c r="J669" s="13"/>
    </row>
    <row r="670" spans="10:10" ht="28.5" customHeight="1" x14ac:dyDescent="0.25">
      <c r="J670" s="13"/>
    </row>
    <row r="671" spans="10:10" ht="28.5" customHeight="1" x14ac:dyDescent="0.25">
      <c r="J671" s="13"/>
    </row>
    <row r="672" spans="10:10" ht="28.5" customHeight="1" x14ac:dyDescent="0.25">
      <c r="J672" s="13"/>
    </row>
    <row r="673" spans="10:10" ht="28.5" customHeight="1" x14ac:dyDescent="0.25">
      <c r="J673" s="13"/>
    </row>
    <row r="674" spans="10:10" ht="28.5" customHeight="1" x14ac:dyDescent="0.25">
      <c r="J674" s="13"/>
    </row>
    <row r="675" spans="10:10" ht="28.5" customHeight="1" x14ac:dyDescent="0.25">
      <c r="J675" s="13"/>
    </row>
    <row r="676" spans="10:10" ht="28.5" customHeight="1" x14ac:dyDescent="0.25">
      <c r="J676" s="13"/>
    </row>
    <row r="677" spans="10:10" ht="28.5" customHeight="1" x14ac:dyDescent="0.25">
      <c r="J677" s="13"/>
    </row>
    <row r="678" spans="10:10" ht="28.5" customHeight="1" x14ac:dyDescent="0.25">
      <c r="J678" s="13"/>
    </row>
    <row r="679" spans="10:10" ht="28.5" customHeight="1" x14ac:dyDescent="0.25">
      <c r="J679" s="13"/>
    </row>
    <row r="680" spans="10:10" ht="28.5" customHeight="1" x14ac:dyDescent="0.25">
      <c r="J680" s="13"/>
    </row>
    <row r="681" spans="10:10" ht="28.5" customHeight="1" x14ac:dyDescent="0.25">
      <c r="J681" s="13"/>
    </row>
    <row r="682" spans="10:10" ht="28.5" customHeight="1" x14ac:dyDescent="0.25">
      <c r="J682" s="13"/>
    </row>
    <row r="683" spans="10:10" ht="28.5" customHeight="1" x14ac:dyDescent="0.25">
      <c r="J683" s="13"/>
    </row>
    <row r="684" spans="10:10" ht="28.5" customHeight="1" x14ac:dyDescent="0.25">
      <c r="J684" s="13"/>
    </row>
    <row r="685" spans="10:10" ht="28.5" customHeight="1" x14ac:dyDescent="0.25">
      <c r="J685" s="13"/>
    </row>
    <row r="686" spans="10:10" ht="28.5" customHeight="1" x14ac:dyDescent="0.25">
      <c r="J686" s="13"/>
    </row>
    <row r="687" spans="10:10" ht="28.5" customHeight="1" x14ac:dyDescent="0.25">
      <c r="J687" s="13"/>
    </row>
    <row r="688" spans="10:10" ht="28.5" customHeight="1" x14ac:dyDescent="0.25">
      <c r="J688" s="13"/>
    </row>
    <row r="689" spans="10:10" ht="28.5" customHeight="1" x14ac:dyDescent="0.25">
      <c r="J689" s="13"/>
    </row>
    <row r="690" spans="10:10" ht="28.5" customHeight="1" x14ac:dyDescent="0.25">
      <c r="J690" s="13"/>
    </row>
    <row r="691" spans="10:10" ht="28.5" customHeight="1" x14ac:dyDescent="0.25">
      <c r="J691" s="13"/>
    </row>
    <row r="692" spans="10:10" ht="28.5" customHeight="1" x14ac:dyDescent="0.25">
      <c r="J692" s="13"/>
    </row>
    <row r="693" spans="10:10" ht="28.5" customHeight="1" x14ac:dyDescent="0.25">
      <c r="J693" s="13"/>
    </row>
    <row r="694" spans="10:10" ht="28.5" customHeight="1" x14ac:dyDescent="0.25">
      <c r="J694" s="13"/>
    </row>
    <row r="695" spans="10:10" ht="28.5" customHeight="1" x14ac:dyDescent="0.25">
      <c r="J695" s="13"/>
    </row>
    <row r="696" spans="10:10" ht="28.5" customHeight="1" x14ac:dyDescent="0.25">
      <c r="J696" s="13"/>
    </row>
    <row r="697" spans="10:10" ht="28.5" customHeight="1" x14ac:dyDescent="0.25">
      <c r="J697" s="13"/>
    </row>
    <row r="698" spans="10:10" ht="28.5" customHeight="1" x14ac:dyDescent="0.25">
      <c r="J698" s="13"/>
    </row>
    <row r="699" spans="10:10" ht="28.5" customHeight="1" x14ac:dyDescent="0.25">
      <c r="J699" s="13"/>
    </row>
    <row r="700" spans="10:10" ht="28.5" customHeight="1" x14ac:dyDescent="0.25">
      <c r="J700" s="13"/>
    </row>
    <row r="701" spans="10:10" ht="28.5" customHeight="1" x14ac:dyDescent="0.25">
      <c r="J701" s="13"/>
    </row>
    <row r="702" spans="10:10" ht="28.5" customHeight="1" x14ac:dyDescent="0.25">
      <c r="J702" s="13"/>
    </row>
    <row r="703" spans="10:10" ht="28.5" customHeight="1" x14ac:dyDescent="0.25">
      <c r="J703" s="13"/>
    </row>
    <row r="704" spans="10:10" ht="28.5" customHeight="1" x14ac:dyDescent="0.25">
      <c r="J704" s="13"/>
    </row>
    <row r="705" spans="10:10" ht="28.5" customHeight="1" x14ac:dyDescent="0.25">
      <c r="J705" s="13"/>
    </row>
    <row r="706" spans="10:10" ht="28.5" customHeight="1" x14ac:dyDescent="0.25">
      <c r="J706" s="13"/>
    </row>
    <row r="707" spans="10:10" ht="28.5" customHeight="1" x14ac:dyDescent="0.25">
      <c r="J707" s="13"/>
    </row>
    <row r="708" spans="10:10" ht="28.5" customHeight="1" x14ac:dyDescent="0.25">
      <c r="J708" s="13"/>
    </row>
    <row r="709" spans="10:10" ht="28.5" customHeight="1" x14ac:dyDescent="0.25">
      <c r="J709" s="13"/>
    </row>
    <row r="710" spans="10:10" ht="28.5" customHeight="1" x14ac:dyDescent="0.25">
      <c r="J710" s="13"/>
    </row>
    <row r="711" spans="10:10" ht="28.5" customHeight="1" x14ac:dyDescent="0.25">
      <c r="J711" s="13"/>
    </row>
    <row r="712" spans="10:10" ht="28.5" customHeight="1" x14ac:dyDescent="0.25">
      <c r="J712" s="13"/>
    </row>
    <row r="713" spans="10:10" ht="28.5" customHeight="1" x14ac:dyDescent="0.25">
      <c r="J713" s="13"/>
    </row>
    <row r="714" spans="10:10" ht="28.5" customHeight="1" x14ac:dyDescent="0.25">
      <c r="J714" s="13"/>
    </row>
    <row r="715" spans="10:10" ht="28.5" customHeight="1" x14ac:dyDescent="0.25">
      <c r="J715" s="13"/>
    </row>
    <row r="716" spans="10:10" ht="28.5" customHeight="1" x14ac:dyDescent="0.25">
      <c r="J716" s="13"/>
    </row>
    <row r="717" spans="10:10" ht="28.5" customHeight="1" x14ac:dyDescent="0.25">
      <c r="J717" s="13"/>
    </row>
    <row r="718" spans="10:10" ht="28.5" customHeight="1" x14ac:dyDescent="0.25">
      <c r="J718" s="13"/>
    </row>
    <row r="719" spans="10:10" ht="28.5" customHeight="1" x14ac:dyDescent="0.25">
      <c r="J719" s="13"/>
    </row>
    <row r="720" spans="10:10" ht="28.5" customHeight="1" x14ac:dyDescent="0.25">
      <c r="J720" s="13"/>
    </row>
    <row r="721" spans="10:10" ht="28.5" customHeight="1" x14ac:dyDescent="0.25">
      <c r="J721" s="13"/>
    </row>
    <row r="722" spans="10:10" ht="28.5" customHeight="1" x14ac:dyDescent="0.25">
      <c r="J722" s="13"/>
    </row>
    <row r="723" spans="10:10" ht="28.5" customHeight="1" x14ac:dyDescent="0.25">
      <c r="J723" s="13"/>
    </row>
    <row r="724" spans="10:10" ht="28.5" customHeight="1" x14ac:dyDescent="0.25">
      <c r="J724" s="13"/>
    </row>
    <row r="725" spans="10:10" ht="28.5" customHeight="1" x14ac:dyDescent="0.25">
      <c r="J725" s="13"/>
    </row>
    <row r="726" spans="10:10" ht="28.5" customHeight="1" x14ac:dyDescent="0.25">
      <c r="J726" s="13"/>
    </row>
    <row r="727" spans="10:10" ht="28.5" customHeight="1" x14ac:dyDescent="0.25">
      <c r="J727" s="13"/>
    </row>
    <row r="728" spans="10:10" ht="28.5" customHeight="1" x14ac:dyDescent="0.25">
      <c r="J728" s="13"/>
    </row>
    <row r="729" spans="10:10" ht="28.5" customHeight="1" x14ac:dyDescent="0.25">
      <c r="J729" s="13"/>
    </row>
    <row r="730" spans="10:10" ht="28.5" customHeight="1" x14ac:dyDescent="0.25">
      <c r="J730" s="13"/>
    </row>
    <row r="731" spans="10:10" ht="28.5" customHeight="1" x14ac:dyDescent="0.25">
      <c r="J731" s="13"/>
    </row>
    <row r="732" spans="10:10" ht="28.5" customHeight="1" x14ac:dyDescent="0.25">
      <c r="J732" s="13"/>
    </row>
    <row r="733" spans="10:10" ht="28.5" customHeight="1" x14ac:dyDescent="0.25">
      <c r="J733" s="13"/>
    </row>
    <row r="734" spans="10:10" ht="28.5" customHeight="1" x14ac:dyDescent="0.25">
      <c r="J734" s="13"/>
    </row>
    <row r="735" spans="10:10" ht="28.5" customHeight="1" x14ac:dyDescent="0.25">
      <c r="J735" s="13"/>
    </row>
    <row r="736" spans="10:10" ht="28.5" customHeight="1" x14ac:dyDescent="0.25">
      <c r="J736" s="13"/>
    </row>
    <row r="737" spans="10:10" ht="28.5" customHeight="1" x14ac:dyDescent="0.25">
      <c r="J737" s="13"/>
    </row>
    <row r="738" spans="10:10" ht="28.5" customHeight="1" x14ac:dyDescent="0.25">
      <c r="J738" s="13"/>
    </row>
    <row r="739" spans="10:10" ht="28.5" customHeight="1" x14ac:dyDescent="0.25">
      <c r="J739" s="13"/>
    </row>
    <row r="740" spans="10:10" ht="28.5" customHeight="1" x14ac:dyDescent="0.25">
      <c r="J740" s="13"/>
    </row>
    <row r="741" spans="10:10" ht="28.5" customHeight="1" x14ac:dyDescent="0.25">
      <c r="J741" s="13"/>
    </row>
    <row r="742" spans="10:10" ht="28.5" customHeight="1" x14ac:dyDescent="0.25">
      <c r="J742" s="13"/>
    </row>
    <row r="743" spans="10:10" ht="28.5" customHeight="1" x14ac:dyDescent="0.25">
      <c r="J743" s="13"/>
    </row>
    <row r="744" spans="10:10" ht="28.5" customHeight="1" x14ac:dyDescent="0.25">
      <c r="J744" s="13"/>
    </row>
    <row r="745" spans="10:10" ht="28.5" customHeight="1" x14ac:dyDescent="0.25">
      <c r="J745" s="13"/>
    </row>
    <row r="746" spans="10:10" ht="28.5" customHeight="1" x14ac:dyDescent="0.25">
      <c r="J746" s="13"/>
    </row>
    <row r="747" spans="10:10" ht="28.5" customHeight="1" x14ac:dyDescent="0.25">
      <c r="J747" s="13"/>
    </row>
    <row r="748" spans="10:10" ht="28.5" customHeight="1" x14ac:dyDescent="0.25">
      <c r="J748" s="13"/>
    </row>
    <row r="749" spans="10:10" ht="28.5" customHeight="1" x14ac:dyDescent="0.25">
      <c r="J749" s="13"/>
    </row>
    <row r="750" spans="10:10" ht="28.5" customHeight="1" x14ac:dyDescent="0.25">
      <c r="J750" s="13"/>
    </row>
    <row r="751" spans="10:10" ht="28.5" customHeight="1" x14ac:dyDescent="0.25">
      <c r="J751" s="13"/>
    </row>
    <row r="752" spans="10:10" ht="28.5" customHeight="1" x14ac:dyDescent="0.25">
      <c r="J752" s="13"/>
    </row>
    <row r="753" spans="10:10" ht="28.5" customHeight="1" x14ac:dyDescent="0.25">
      <c r="J753" s="13"/>
    </row>
    <row r="754" spans="10:10" ht="28.5" customHeight="1" x14ac:dyDescent="0.25">
      <c r="J754" s="13"/>
    </row>
    <row r="755" spans="10:10" ht="28.5" customHeight="1" x14ac:dyDescent="0.25">
      <c r="J755" s="13"/>
    </row>
    <row r="756" spans="10:10" ht="28.5" customHeight="1" x14ac:dyDescent="0.25">
      <c r="J756" s="13"/>
    </row>
    <row r="757" spans="10:10" ht="28.5" customHeight="1" x14ac:dyDescent="0.25">
      <c r="J757" s="13"/>
    </row>
    <row r="758" spans="10:10" ht="28.5" customHeight="1" x14ac:dyDescent="0.25">
      <c r="J758" s="13"/>
    </row>
    <row r="759" spans="10:10" ht="28.5" customHeight="1" x14ac:dyDescent="0.25">
      <c r="J759" s="13"/>
    </row>
    <row r="760" spans="10:10" ht="28.5" customHeight="1" x14ac:dyDescent="0.25">
      <c r="J760" s="13"/>
    </row>
    <row r="761" spans="10:10" ht="28.5" customHeight="1" x14ac:dyDescent="0.25">
      <c r="J761" s="13"/>
    </row>
    <row r="762" spans="10:10" ht="28.5" customHeight="1" x14ac:dyDescent="0.25">
      <c r="J762" s="13"/>
    </row>
    <row r="763" spans="10:10" ht="28.5" customHeight="1" x14ac:dyDescent="0.25">
      <c r="J763" s="13"/>
    </row>
    <row r="764" spans="10:10" ht="28.5" customHeight="1" x14ac:dyDescent="0.25">
      <c r="J764" s="13"/>
    </row>
    <row r="765" spans="10:10" ht="28.5" customHeight="1" x14ac:dyDescent="0.25">
      <c r="J765" s="13"/>
    </row>
    <row r="766" spans="10:10" ht="28.5" customHeight="1" x14ac:dyDescent="0.25">
      <c r="J766" s="13"/>
    </row>
    <row r="767" spans="10:10" ht="28.5" customHeight="1" x14ac:dyDescent="0.25">
      <c r="J767" s="13"/>
    </row>
    <row r="768" spans="10:10" ht="28.5" customHeight="1" x14ac:dyDescent="0.25">
      <c r="J768" s="13"/>
    </row>
    <row r="769" spans="10:10" ht="28.5" customHeight="1" x14ac:dyDescent="0.25">
      <c r="J769" s="13"/>
    </row>
    <row r="770" spans="10:10" ht="28.5" customHeight="1" x14ac:dyDescent="0.25">
      <c r="J770" s="13"/>
    </row>
    <row r="771" spans="10:10" ht="28.5" customHeight="1" x14ac:dyDescent="0.25">
      <c r="J771" s="13"/>
    </row>
    <row r="772" spans="10:10" ht="28.5" customHeight="1" x14ac:dyDescent="0.25">
      <c r="J772" s="13"/>
    </row>
    <row r="773" spans="10:10" ht="28.5" customHeight="1" x14ac:dyDescent="0.25">
      <c r="J773" s="13"/>
    </row>
    <row r="774" spans="10:10" ht="28.5" customHeight="1" x14ac:dyDescent="0.25">
      <c r="J774" s="13"/>
    </row>
    <row r="775" spans="10:10" ht="28.5" customHeight="1" x14ac:dyDescent="0.25">
      <c r="J775" s="13"/>
    </row>
    <row r="776" spans="10:10" ht="28.5" customHeight="1" x14ac:dyDescent="0.25">
      <c r="J776" s="13"/>
    </row>
    <row r="777" spans="10:10" ht="28.5" customHeight="1" x14ac:dyDescent="0.25">
      <c r="J777" s="13"/>
    </row>
    <row r="778" spans="10:10" ht="28.5" customHeight="1" x14ac:dyDescent="0.25">
      <c r="J778" s="13"/>
    </row>
    <row r="779" spans="10:10" ht="28.5" customHeight="1" x14ac:dyDescent="0.25">
      <c r="J779" s="13"/>
    </row>
    <row r="780" spans="10:10" ht="28.5" customHeight="1" x14ac:dyDescent="0.25">
      <c r="J780" s="13"/>
    </row>
    <row r="781" spans="10:10" ht="28.5" customHeight="1" x14ac:dyDescent="0.25">
      <c r="J781" s="13"/>
    </row>
    <row r="782" spans="10:10" ht="28.5" customHeight="1" x14ac:dyDescent="0.25">
      <c r="J782" s="13"/>
    </row>
    <row r="783" spans="10:10" ht="28.5" customHeight="1" x14ac:dyDescent="0.25">
      <c r="J783" s="13"/>
    </row>
    <row r="784" spans="10:10" ht="28.5" customHeight="1" x14ac:dyDescent="0.25">
      <c r="J784" s="13"/>
    </row>
    <row r="785" spans="10:10" ht="28.5" customHeight="1" x14ac:dyDescent="0.25">
      <c r="J785" s="13"/>
    </row>
    <row r="786" spans="10:10" ht="28.5" customHeight="1" x14ac:dyDescent="0.25">
      <c r="J786" s="13"/>
    </row>
    <row r="787" spans="10:10" ht="28.5" customHeight="1" x14ac:dyDescent="0.25">
      <c r="J787" s="13"/>
    </row>
    <row r="788" spans="10:10" ht="28.5" customHeight="1" x14ac:dyDescent="0.25">
      <c r="J788" s="13"/>
    </row>
    <row r="789" spans="10:10" ht="28.5" customHeight="1" x14ac:dyDescent="0.25">
      <c r="J789" s="13"/>
    </row>
    <row r="790" spans="10:10" ht="28.5" customHeight="1" x14ac:dyDescent="0.25">
      <c r="J790" s="13"/>
    </row>
    <row r="791" spans="10:10" ht="28.5" customHeight="1" x14ac:dyDescent="0.25">
      <c r="J791" s="13"/>
    </row>
    <row r="792" spans="10:10" ht="28.5" customHeight="1" x14ac:dyDescent="0.25">
      <c r="J792" s="13"/>
    </row>
    <row r="793" spans="10:10" ht="28.5" customHeight="1" x14ac:dyDescent="0.25">
      <c r="J793" s="13"/>
    </row>
    <row r="794" spans="10:10" ht="28.5" customHeight="1" x14ac:dyDescent="0.25">
      <c r="J794" s="13"/>
    </row>
    <row r="795" spans="10:10" ht="28.5" customHeight="1" x14ac:dyDescent="0.25">
      <c r="J795" s="13"/>
    </row>
    <row r="796" spans="10:10" ht="28.5" customHeight="1" x14ac:dyDescent="0.25">
      <c r="J796" s="13"/>
    </row>
    <row r="797" spans="10:10" ht="28.5" customHeight="1" x14ac:dyDescent="0.25">
      <c r="J797" s="13"/>
    </row>
    <row r="798" spans="10:10" ht="28.5" customHeight="1" x14ac:dyDescent="0.25">
      <c r="J798" s="13"/>
    </row>
    <row r="799" spans="10:10" ht="28.5" customHeight="1" x14ac:dyDescent="0.25">
      <c r="J799" s="13"/>
    </row>
    <row r="800" spans="10:10" ht="28.5" customHeight="1" x14ac:dyDescent="0.25">
      <c r="J800" s="13"/>
    </row>
    <row r="801" spans="10:10" ht="28.5" customHeight="1" x14ac:dyDescent="0.25">
      <c r="J801" s="13"/>
    </row>
    <row r="802" spans="10:10" ht="28.5" customHeight="1" x14ac:dyDescent="0.25">
      <c r="J802" s="13"/>
    </row>
    <row r="803" spans="10:10" ht="28.5" customHeight="1" x14ac:dyDescent="0.25">
      <c r="J803" s="13"/>
    </row>
    <row r="804" spans="10:10" ht="28.5" customHeight="1" x14ac:dyDescent="0.25">
      <c r="J804" s="13"/>
    </row>
    <row r="805" spans="10:10" ht="28.5" customHeight="1" x14ac:dyDescent="0.25">
      <c r="J805" s="13"/>
    </row>
    <row r="806" spans="10:10" ht="28.5" customHeight="1" x14ac:dyDescent="0.25">
      <c r="J806" s="13"/>
    </row>
    <row r="807" spans="10:10" ht="28.5" customHeight="1" x14ac:dyDescent="0.25">
      <c r="J807" s="13"/>
    </row>
    <row r="808" spans="10:10" ht="28.5" customHeight="1" x14ac:dyDescent="0.25">
      <c r="J808" s="13"/>
    </row>
    <row r="809" spans="10:10" ht="28.5" customHeight="1" x14ac:dyDescent="0.25">
      <c r="J809" s="13"/>
    </row>
    <row r="810" spans="10:10" ht="28.5" customHeight="1" x14ac:dyDescent="0.25">
      <c r="J810" s="13"/>
    </row>
    <row r="811" spans="10:10" ht="28.5" customHeight="1" x14ac:dyDescent="0.25">
      <c r="J811" s="13"/>
    </row>
    <row r="812" spans="10:10" ht="28.5" customHeight="1" x14ac:dyDescent="0.25">
      <c r="J812" s="13"/>
    </row>
    <row r="813" spans="10:10" ht="28.5" customHeight="1" x14ac:dyDescent="0.25">
      <c r="J813" s="13"/>
    </row>
    <row r="814" spans="10:10" ht="28.5" customHeight="1" x14ac:dyDescent="0.25">
      <c r="J814" s="13"/>
    </row>
    <row r="815" spans="10:10" ht="28.5" customHeight="1" x14ac:dyDescent="0.25">
      <c r="J815" s="13"/>
    </row>
    <row r="816" spans="10:10" ht="28.5" customHeight="1" x14ac:dyDescent="0.25">
      <c r="J816" s="13"/>
    </row>
    <row r="817" spans="10:10" ht="28.5" customHeight="1" x14ac:dyDescent="0.25">
      <c r="J817" s="13"/>
    </row>
    <row r="818" spans="10:10" ht="28.5" customHeight="1" x14ac:dyDescent="0.25">
      <c r="J818" s="13"/>
    </row>
    <row r="819" spans="10:10" ht="28.5" customHeight="1" x14ac:dyDescent="0.25">
      <c r="J819" s="13"/>
    </row>
    <row r="820" spans="10:10" ht="28.5" customHeight="1" x14ac:dyDescent="0.25">
      <c r="J820" s="13"/>
    </row>
    <row r="821" spans="10:10" ht="28.5" customHeight="1" x14ac:dyDescent="0.25">
      <c r="J821" s="13"/>
    </row>
    <row r="822" spans="10:10" ht="28.5" customHeight="1" x14ac:dyDescent="0.25">
      <c r="J822" s="13"/>
    </row>
    <row r="823" spans="10:10" ht="28.5" customHeight="1" x14ac:dyDescent="0.25">
      <c r="J823" s="13"/>
    </row>
    <row r="824" spans="10:10" ht="28.5" customHeight="1" x14ac:dyDescent="0.25">
      <c r="J824" s="13"/>
    </row>
    <row r="825" spans="10:10" ht="28.5" customHeight="1" x14ac:dyDescent="0.25">
      <c r="J825" s="13"/>
    </row>
    <row r="826" spans="10:10" ht="28.5" customHeight="1" x14ac:dyDescent="0.25">
      <c r="J826" s="13"/>
    </row>
    <row r="827" spans="10:10" ht="28.5" customHeight="1" x14ac:dyDescent="0.25">
      <c r="J827" s="13"/>
    </row>
    <row r="828" spans="10:10" ht="28.5" customHeight="1" x14ac:dyDescent="0.25">
      <c r="J828" s="13"/>
    </row>
    <row r="829" spans="10:10" ht="28.5" customHeight="1" x14ac:dyDescent="0.25">
      <c r="J829" s="13"/>
    </row>
    <row r="830" spans="10:10" ht="28.5" customHeight="1" x14ac:dyDescent="0.25">
      <c r="J830" s="13"/>
    </row>
    <row r="831" spans="10:10" ht="28.5" customHeight="1" x14ac:dyDescent="0.25">
      <c r="J831" s="13"/>
    </row>
    <row r="832" spans="10:10" ht="28.5" customHeight="1" x14ac:dyDescent="0.25">
      <c r="J832" s="13"/>
    </row>
    <row r="833" spans="10:10" ht="28.5" customHeight="1" x14ac:dyDescent="0.25">
      <c r="J833" s="13"/>
    </row>
    <row r="834" spans="10:10" ht="28.5" customHeight="1" x14ac:dyDescent="0.25">
      <c r="J834" s="13"/>
    </row>
    <row r="835" spans="10:10" ht="28.5" customHeight="1" x14ac:dyDescent="0.25">
      <c r="J835" s="13"/>
    </row>
    <row r="836" spans="10:10" ht="28.5" customHeight="1" x14ac:dyDescent="0.25">
      <c r="J836" s="13"/>
    </row>
    <row r="837" spans="10:10" ht="28.5" customHeight="1" x14ac:dyDescent="0.25">
      <c r="J837" s="13"/>
    </row>
    <row r="838" spans="10:10" ht="28.5" customHeight="1" x14ac:dyDescent="0.25">
      <c r="J838" s="13"/>
    </row>
    <row r="839" spans="10:10" ht="28.5" customHeight="1" x14ac:dyDescent="0.25">
      <c r="J839" s="13"/>
    </row>
    <row r="840" spans="10:10" ht="28.5" customHeight="1" x14ac:dyDescent="0.25">
      <c r="J840" s="13"/>
    </row>
    <row r="841" spans="10:10" ht="28.5" customHeight="1" x14ac:dyDescent="0.25">
      <c r="J841" s="13"/>
    </row>
    <row r="842" spans="10:10" ht="28.5" customHeight="1" x14ac:dyDescent="0.25">
      <c r="J842" s="13"/>
    </row>
    <row r="843" spans="10:10" ht="28.5" customHeight="1" x14ac:dyDescent="0.25">
      <c r="J843" s="13"/>
    </row>
    <row r="844" spans="10:10" ht="28.5" customHeight="1" x14ac:dyDescent="0.25">
      <c r="J844" s="13"/>
    </row>
    <row r="845" spans="10:10" ht="28.5" customHeight="1" x14ac:dyDescent="0.25">
      <c r="J845" s="13"/>
    </row>
    <row r="846" spans="10:10" ht="28.5" customHeight="1" x14ac:dyDescent="0.25">
      <c r="J846" s="13"/>
    </row>
    <row r="847" spans="10:10" ht="28.5" customHeight="1" x14ac:dyDescent="0.25">
      <c r="J847" s="13"/>
    </row>
    <row r="848" spans="10:10" ht="28.5" customHeight="1" x14ac:dyDescent="0.25">
      <c r="J848" s="13"/>
    </row>
    <row r="849" spans="10:10" ht="28.5" customHeight="1" x14ac:dyDescent="0.25">
      <c r="J849" s="13"/>
    </row>
    <row r="850" spans="10:10" ht="28.5" customHeight="1" x14ac:dyDescent="0.25">
      <c r="J850" s="13"/>
    </row>
    <row r="851" spans="10:10" ht="28.5" customHeight="1" x14ac:dyDescent="0.25">
      <c r="J851" s="13"/>
    </row>
    <row r="852" spans="10:10" ht="28.5" customHeight="1" x14ac:dyDescent="0.25">
      <c r="J852" s="13"/>
    </row>
    <row r="853" spans="10:10" ht="28.5" customHeight="1" x14ac:dyDescent="0.25">
      <c r="J853" s="13"/>
    </row>
    <row r="854" spans="10:10" ht="28.5" customHeight="1" x14ac:dyDescent="0.25">
      <c r="J854" s="13"/>
    </row>
    <row r="855" spans="10:10" ht="28.5" customHeight="1" x14ac:dyDescent="0.25">
      <c r="J855" s="13"/>
    </row>
    <row r="856" spans="10:10" ht="28.5" customHeight="1" x14ac:dyDescent="0.25">
      <c r="J856" s="13"/>
    </row>
    <row r="857" spans="10:10" ht="28.5" customHeight="1" x14ac:dyDescent="0.25">
      <c r="J857" s="13"/>
    </row>
    <row r="858" spans="10:10" ht="28.5" customHeight="1" x14ac:dyDescent="0.25">
      <c r="J858" s="13"/>
    </row>
    <row r="859" spans="10:10" ht="28.5" customHeight="1" x14ac:dyDescent="0.25">
      <c r="J859" s="13"/>
    </row>
    <row r="860" spans="10:10" ht="28.5" customHeight="1" x14ac:dyDescent="0.25">
      <c r="J860" s="13"/>
    </row>
    <row r="861" spans="10:10" ht="28.5" customHeight="1" x14ac:dyDescent="0.25">
      <c r="J861" s="13"/>
    </row>
    <row r="862" spans="10:10" ht="28.5" customHeight="1" x14ac:dyDescent="0.25">
      <c r="J862" s="13"/>
    </row>
    <row r="863" spans="10:10" ht="28.5" customHeight="1" x14ac:dyDescent="0.25">
      <c r="J863" s="13"/>
    </row>
    <row r="864" spans="10:10" ht="28.5" customHeight="1" x14ac:dyDescent="0.25">
      <c r="J864" s="13"/>
    </row>
    <row r="865" spans="10:10" ht="28.5" customHeight="1" x14ac:dyDescent="0.25">
      <c r="J865" s="13"/>
    </row>
    <row r="866" spans="10:10" ht="28.5" customHeight="1" x14ac:dyDescent="0.25">
      <c r="J866" s="13"/>
    </row>
    <row r="867" spans="10:10" ht="28.5" customHeight="1" x14ac:dyDescent="0.25">
      <c r="J867" s="13"/>
    </row>
    <row r="868" spans="10:10" ht="28.5" customHeight="1" x14ac:dyDescent="0.25">
      <c r="J868" s="13"/>
    </row>
    <row r="869" spans="10:10" ht="28.5" customHeight="1" x14ac:dyDescent="0.25">
      <c r="J869" s="13"/>
    </row>
    <row r="870" spans="10:10" ht="28.5" customHeight="1" x14ac:dyDescent="0.25">
      <c r="J870" s="13"/>
    </row>
    <row r="871" spans="10:10" ht="28.5" customHeight="1" x14ac:dyDescent="0.25">
      <c r="J871" s="13"/>
    </row>
    <row r="872" spans="10:10" ht="28.5" customHeight="1" x14ac:dyDescent="0.25">
      <c r="J872" s="13"/>
    </row>
    <row r="873" spans="10:10" ht="28.5" customHeight="1" x14ac:dyDescent="0.25">
      <c r="J873" s="13"/>
    </row>
    <row r="874" spans="10:10" ht="28.5" customHeight="1" x14ac:dyDescent="0.25">
      <c r="J874" s="13"/>
    </row>
    <row r="875" spans="10:10" ht="28.5" customHeight="1" x14ac:dyDescent="0.25">
      <c r="J875" s="13"/>
    </row>
    <row r="876" spans="10:10" ht="28.5" customHeight="1" x14ac:dyDescent="0.25">
      <c r="J876" s="13"/>
    </row>
    <row r="877" spans="10:10" ht="28.5" customHeight="1" x14ac:dyDescent="0.25">
      <c r="J877" s="13"/>
    </row>
    <row r="878" spans="10:10" ht="28.5" customHeight="1" x14ac:dyDescent="0.25">
      <c r="J878" s="13"/>
    </row>
    <row r="879" spans="10:10" ht="28.5" customHeight="1" x14ac:dyDescent="0.25">
      <c r="J879" s="13"/>
    </row>
    <row r="880" spans="10:10" ht="28.5" customHeight="1" x14ac:dyDescent="0.25">
      <c r="J880" s="13"/>
    </row>
    <row r="881" spans="10:10" ht="28.5" customHeight="1" x14ac:dyDescent="0.25">
      <c r="J881" s="13"/>
    </row>
    <row r="882" spans="10:10" ht="28.5" customHeight="1" x14ac:dyDescent="0.25">
      <c r="J882" s="13"/>
    </row>
    <row r="883" spans="10:10" ht="28.5" customHeight="1" x14ac:dyDescent="0.25">
      <c r="J883" s="13"/>
    </row>
    <row r="884" spans="10:10" ht="28.5" customHeight="1" x14ac:dyDescent="0.25">
      <c r="J884" s="13"/>
    </row>
    <row r="885" spans="10:10" ht="28.5" customHeight="1" x14ac:dyDescent="0.25">
      <c r="J885" s="13"/>
    </row>
    <row r="886" spans="10:10" ht="28.5" customHeight="1" x14ac:dyDescent="0.25">
      <c r="J886" s="13"/>
    </row>
    <row r="887" spans="10:10" ht="28.5" customHeight="1" x14ac:dyDescent="0.25">
      <c r="J887" s="13"/>
    </row>
    <row r="888" spans="10:10" ht="28.5" customHeight="1" x14ac:dyDescent="0.25">
      <c r="J888" s="13"/>
    </row>
    <row r="889" spans="10:10" ht="28.5" customHeight="1" x14ac:dyDescent="0.25">
      <c r="J889" s="13"/>
    </row>
    <row r="890" spans="10:10" ht="28.5" customHeight="1" x14ac:dyDescent="0.25">
      <c r="J890" s="13"/>
    </row>
    <row r="891" spans="10:10" ht="28.5" customHeight="1" x14ac:dyDescent="0.25">
      <c r="J891" s="13"/>
    </row>
    <row r="892" spans="10:10" ht="28.5" customHeight="1" x14ac:dyDescent="0.25">
      <c r="J892" s="13"/>
    </row>
    <row r="893" spans="10:10" ht="28.5" customHeight="1" x14ac:dyDescent="0.25">
      <c r="J893" s="13"/>
    </row>
    <row r="894" spans="10:10" ht="28.5" customHeight="1" x14ac:dyDescent="0.25">
      <c r="J894" s="13"/>
    </row>
    <row r="895" spans="10:10" ht="28.5" customHeight="1" x14ac:dyDescent="0.25">
      <c r="J895" s="13"/>
    </row>
    <row r="896" spans="10:10" ht="28.5" customHeight="1" x14ac:dyDescent="0.25">
      <c r="J896" s="13"/>
    </row>
    <row r="897" spans="10:10" ht="28.5" customHeight="1" x14ac:dyDescent="0.25">
      <c r="J897" s="13"/>
    </row>
    <row r="898" spans="10:10" ht="28.5" customHeight="1" x14ac:dyDescent="0.25">
      <c r="J898" s="13"/>
    </row>
    <row r="899" spans="10:10" ht="28.5" customHeight="1" x14ac:dyDescent="0.25">
      <c r="J899" s="13"/>
    </row>
    <row r="900" spans="10:10" ht="28.5" customHeight="1" x14ac:dyDescent="0.25">
      <c r="J900" s="13"/>
    </row>
    <row r="901" spans="10:10" ht="28.5" customHeight="1" x14ac:dyDescent="0.25">
      <c r="J901" s="13"/>
    </row>
    <row r="902" spans="10:10" ht="28.5" customHeight="1" x14ac:dyDescent="0.25">
      <c r="J902" s="13"/>
    </row>
    <row r="903" spans="10:10" ht="28.5" customHeight="1" x14ac:dyDescent="0.25">
      <c r="J903" s="13"/>
    </row>
    <row r="904" spans="10:10" ht="28.5" customHeight="1" x14ac:dyDescent="0.25">
      <c r="J904" s="13"/>
    </row>
    <row r="905" spans="10:10" ht="28.5" customHeight="1" x14ac:dyDescent="0.25">
      <c r="J905" s="13"/>
    </row>
    <row r="906" spans="10:10" ht="28.5" customHeight="1" x14ac:dyDescent="0.25">
      <c r="J906" s="13"/>
    </row>
    <row r="907" spans="10:10" ht="28.5" customHeight="1" x14ac:dyDescent="0.25">
      <c r="J907" s="13"/>
    </row>
    <row r="908" spans="10:10" ht="28.5" customHeight="1" x14ac:dyDescent="0.25">
      <c r="J908" s="13"/>
    </row>
    <row r="909" spans="10:10" ht="28.5" customHeight="1" x14ac:dyDescent="0.25">
      <c r="J909" s="13"/>
    </row>
    <row r="910" spans="10:10" ht="28.5" customHeight="1" x14ac:dyDescent="0.25">
      <c r="J910" s="13"/>
    </row>
    <row r="911" spans="10:10" ht="28.5" customHeight="1" x14ac:dyDescent="0.25">
      <c r="J911" s="13"/>
    </row>
    <row r="912" spans="10:10" ht="28.5" customHeight="1" x14ac:dyDescent="0.25">
      <c r="J912" s="13"/>
    </row>
    <row r="913" spans="10:10" ht="28.5" customHeight="1" x14ac:dyDescent="0.25">
      <c r="J913" s="13"/>
    </row>
    <row r="914" spans="10:10" ht="28.5" customHeight="1" x14ac:dyDescent="0.25">
      <c r="J914" s="13"/>
    </row>
    <row r="915" spans="10:10" ht="28.5" customHeight="1" x14ac:dyDescent="0.25">
      <c r="J915" s="13"/>
    </row>
    <row r="916" spans="10:10" ht="28.5" customHeight="1" x14ac:dyDescent="0.25">
      <c r="J916" s="13"/>
    </row>
    <row r="917" spans="10:10" ht="28.5" customHeight="1" x14ac:dyDescent="0.25">
      <c r="J917" s="13"/>
    </row>
    <row r="918" spans="10:10" ht="28.5" customHeight="1" x14ac:dyDescent="0.25">
      <c r="J918" s="13"/>
    </row>
    <row r="919" spans="10:10" ht="28.5" customHeight="1" x14ac:dyDescent="0.25">
      <c r="J919" s="13"/>
    </row>
    <row r="920" spans="10:10" ht="28.5" customHeight="1" x14ac:dyDescent="0.25">
      <c r="J920" s="13"/>
    </row>
    <row r="921" spans="10:10" ht="28.5" customHeight="1" x14ac:dyDescent="0.25">
      <c r="J921" s="13"/>
    </row>
    <row r="922" spans="10:10" ht="28.5" customHeight="1" x14ac:dyDescent="0.25">
      <c r="J922" s="13"/>
    </row>
    <row r="923" spans="10:10" ht="28.5" customHeight="1" x14ac:dyDescent="0.25">
      <c r="J923" s="13"/>
    </row>
    <row r="924" spans="10:10" ht="28.5" customHeight="1" x14ac:dyDescent="0.25">
      <c r="J924" s="13"/>
    </row>
    <row r="925" spans="10:10" ht="28.5" customHeight="1" x14ac:dyDescent="0.25">
      <c r="J925" s="13"/>
    </row>
    <row r="926" spans="10:10" ht="28.5" customHeight="1" x14ac:dyDescent="0.25">
      <c r="J926" s="13"/>
    </row>
    <row r="927" spans="10:10" ht="28.5" customHeight="1" x14ac:dyDescent="0.25">
      <c r="J927" s="13"/>
    </row>
    <row r="928" spans="10:10" ht="28.5" customHeight="1" x14ac:dyDescent="0.25">
      <c r="J928" s="13"/>
    </row>
    <row r="929" spans="10:10" ht="28.5" customHeight="1" x14ac:dyDescent="0.25">
      <c r="J929" s="13"/>
    </row>
    <row r="930" spans="10:10" ht="28.5" customHeight="1" x14ac:dyDescent="0.25">
      <c r="J930" s="13"/>
    </row>
    <row r="931" spans="10:10" ht="28.5" customHeight="1" x14ac:dyDescent="0.25">
      <c r="J931" s="13"/>
    </row>
    <row r="932" spans="10:10" ht="28.5" customHeight="1" x14ac:dyDescent="0.25">
      <c r="J932" s="13"/>
    </row>
    <row r="933" spans="10:10" ht="28.5" customHeight="1" x14ac:dyDescent="0.25">
      <c r="J933" s="13"/>
    </row>
    <row r="934" spans="10:10" ht="28.5" customHeight="1" x14ac:dyDescent="0.25">
      <c r="J934" s="13"/>
    </row>
    <row r="935" spans="10:10" ht="28.5" customHeight="1" x14ac:dyDescent="0.25">
      <c r="J935" s="13"/>
    </row>
    <row r="936" spans="10:10" ht="28.5" customHeight="1" x14ac:dyDescent="0.25">
      <c r="J936" s="13"/>
    </row>
    <row r="937" spans="10:10" ht="28.5" customHeight="1" x14ac:dyDescent="0.25">
      <c r="J937" s="13"/>
    </row>
    <row r="938" spans="10:10" ht="28.5" customHeight="1" x14ac:dyDescent="0.25">
      <c r="J938" s="13"/>
    </row>
    <row r="939" spans="10:10" ht="28.5" customHeight="1" x14ac:dyDescent="0.25">
      <c r="J939" s="13"/>
    </row>
    <row r="940" spans="10:10" ht="28.5" customHeight="1" x14ac:dyDescent="0.25">
      <c r="J940" s="13"/>
    </row>
    <row r="941" spans="10:10" ht="28.5" customHeight="1" x14ac:dyDescent="0.25">
      <c r="J941" s="13"/>
    </row>
    <row r="942" spans="10:10" ht="28.5" customHeight="1" x14ac:dyDescent="0.25">
      <c r="J942" s="13"/>
    </row>
    <row r="943" spans="10:10" ht="28.5" customHeight="1" x14ac:dyDescent="0.25">
      <c r="J943" s="13"/>
    </row>
    <row r="944" spans="10:10" ht="28.5" customHeight="1" x14ac:dyDescent="0.25">
      <c r="J944" s="13"/>
    </row>
    <row r="945" spans="10:10" ht="28.5" customHeight="1" x14ac:dyDescent="0.25">
      <c r="J945" s="13"/>
    </row>
    <row r="946" spans="10:10" ht="28.5" customHeight="1" x14ac:dyDescent="0.25">
      <c r="J946" s="13"/>
    </row>
    <row r="947" spans="10:10" ht="28.5" customHeight="1" x14ac:dyDescent="0.25">
      <c r="J947" s="13"/>
    </row>
    <row r="948" spans="10:10" ht="28.5" customHeight="1" x14ac:dyDescent="0.25">
      <c r="J948" s="13"/>
    </row>
    <row r="949" spans="10:10" ht="28.5" customHeight="1" x14ac:dyDescent="0.25">
      <c r="J949" s="13"/>
    </row>
    <row r="950" spans="10:10" ht="28.5" customHeight="1" x14ac:dyDescent="0.25">
      <c r="J950" s="13"/>
    </row>
    <row r="951" spans="10:10" ht="28.5" customHeight="1" x14ac:dyDescent="0.25">
      <c r="J951" s="13"/>
    </row>
    <row r="952" spans="10:10" ht="28.5" customHeight="1" x14ac:dyDescent="0.25">
      <c r="J952" s="13"/>
    </row>
    <row r="953" spans="10:10" ht="28.5" customHeight="1" x14ac:dyDescent="0.25">
      <c r="J953" s="13"/>
    </row>
    <row r="954" spans="10:10" ht="28.5" customHeight="1" x14ac:dyDescent="0.25">
      <c r="J954" s="13"/>
    </row>
    <row r="955" spans="10:10" ht="28.5" customHeight="1" x14ac:dyDescent="0.25">
      <c r="J955" s="13"/>
    </row>
    <row r="956" spans="10:10" ht="28.5" customHeight="1" x14ac:dyDescent="0.25">
      <c r="J956" s="13"/>
    </row>
    <row r="957" spans="10:10" ht="28.5" customHeight="1" x14ac:dyDescent="0.25">
      <c r="J957" s="13"/>
    </row>
    <row r="958" spans="10:10" ht="28.5" customHeight="1" x14ac:dyDescent="0.25">
      <c r="J958" s="13"/>
    </row>
    <row r="959" spans="10:10" ht="28.5" customHeight="1" x14ac:dyDescent="0.25">
      <c r="J959" s="13"/>
    </row>
    <row r="960" spans="10:10" ht="28.5" customHeight="1" x14ac:dyDescent="0.25">
      <c r="J960" s="13"/>
    </row>
    <row r="961" spans="10:10" ht="28.5" customHeight="1" x14ac:dyDescent="0.25">
      <c r="J961" s="13"/>
    </row>
    <row r="962" spans="10:10" ht="28.5" customHeight="1" x14ac:dyDescent="0.25">
      <c r="J962" s="13"/>
    </row>
    <row r="963" spans="10:10" ht="28.5" customHeight="1" x14ac:dyDescent="0.25">
      <c r="J963" s="13"/>
    </row>
    <row r="964" spans="10:10" ht="28.5" customHeight="1" x14ac:dyDescent="0.25">
      <c r="J964" s="13"/>
    </row>
    <row r="965" spans="10:10" ht="28.5" customHeight="1" x14ac:dyDescent="0.25">
      <c r="J965" s="13"/>
    </row>
    <row r="966" spans="10:10" ht="28.5" customHeight="1" x14ac:dyDescent="0.25">
      <c r="J966" s="13"/>
    </row>
    <row r="967" spans="10:10" ht="28.5" customHeight="1" x14ac:dyDescent="0.25">
      <c r="J967" s="13"/>
    </row>
    <row r="968" spans="10:10" ht="28.5" customHeight="1" x14ac:dyDescent="0.25">
      <c r="J968" s="13"/>
    </row>
    <row r="969" spans="10:10" ht="28.5" customHeight="1" x14ac:dyDescent="0.25">
      <c r="J969" s="13"/>
    </row>
    <row r="970" spans="10:10" ht="28.5" customHeight="1" x14ac:dyDescent="0.25">
      <c r="J970" s="13"/>
    </row>
    <row r="971" spans="10:10" ht="28.5" customHeight="1" x14ac:dyDescent="0.25">
      <c r="J971" s="13"/>
    </row>
    <row r="972" spans="10:10" ht="28.5" customHeight="1" x14ac:dyDescent="0.25">
      <c r="J972" s="13"/>
    </row>
    <row r="973" spans="10:10" ht="28.5" customHeight="1" x14ac:dyDescent="0.25">
      <c r="J973" s="13"/>
    </row>
    <row r="974" spans="10:10" ht="28.5" customHeight="1" x14ac:dyDescent="0.25">
      <c r="J974" s="13"/>
    </row>
    <row r="975" spans="10:10" ht="28.5" customHeight="1" x14ac:dyDescent="0.25">
      <c r="J975" s="13"/>
    </row>
    <row r="976" spans="10:10" ht="28.5" customHeight="1" x14ac:dyDescent="0.25">
      <c r="J976" s="13"/>
    </row>
    <row r="977" spans="10:10" ht="28.5" customHeight="1" x14ac:dyDescent="0.25">
      <c r="J977" s="13"/>
    </row>
    <row r="978" spans="10:10" ht="28.5" customHeight="1" x14ac:dyDescent="0.25">
      <c r="J978" s="13"/>
    </row>
    <row r="979" spans="10:10" ht="28.5" customHeight="1" x14ac:dyDescent="0.25">
      <c r="J979" s="13"/>
    </row>
    <row r="980" spans="10:10" ht="28.5" customHeight="1" x14ac:dyDescent="0.25">
      <c r="J980" s="13"/>
    </row>
    <row r="981" spans="10:10" ht="28.5" customHeight="1" x14ac:dyDescent="0.25">
      <c r="J981" s="13"/>
    </row>
    <row r="982" spans="10:10" ht="28.5" customHeight="1" x14ac:dyDescent="0.25">
      <c r="J982" s="13"/>
    </row>
    <row r="983" spans="10:10" ht="28.5" customHeight="1" x14ac:dyDescent="0.25">
      <c r="J983" s="13"/>
    </row>
    <row r="984" spans="10:10" ht="28.5" customHeight="1" x14ac:dyDescent="0.25">
      <c r="J984" s="13"/>
    </row>
    <row r="985" spans="10:10" ht="28.5" customHeight="1" x14ac:dyDescent="0.25">
      <c r="J985" s="13"/>
    </row>
    <row r="986" spans="10:10" ht="28.5" customHeight="1" x14ac:dyDescent="0.25">
      <c r="J986" s="13"/>
    </row>
    <row r="987" spans="10:10" ht="28.5" customHeight="1" x14ac:dyDescent="0.25">
      <c r="J987" s="13"/>
    </row>
    <row r="988" spans="10:10" ht="28.5" customHeight="1" x14ac:dyDescent="0.25">
      <c r="J988" s="13"/>
    </row>
    <row r="989" spans="10:10" ht="28.5" customHeight="1" x14ac:dyDescent="0.25">
      <c r="J989" s="13"/>
    </row>
    <row r="990" spans="10:10" ht="28.5" customHeight="1" x14ac:dyDescent="0.25">
      <c r="J990" s="13"/>
    </row>
    <row r="991" spans="10:10" ht="28.5" customHeight="1" x14ac:dyDescent="0.25">
      <c r="J991" s="13"/>
    </row>
    <row r="992" spans="10:10" ht="28.5" customHeight="1" x14ac:dyDescent="0.25">
      <c r="J992" s="13"/>
    </row>
    <row r="993" spans="10:10" ht="28.5" customHeight="1" x14ac:dyDescent="0.25">
      <c r="J993" s="13"/>
    </row>
    <row r="994" spans="10:10" ht="28.5" customHeight="1" x14ac:dyDescent="0.25">
      <c r="J994" s="13"/>
    </row>
    <row r="995" spans="10:10" ht="28.5" customHeight="1" x14ac:dyDescent="0.25">
      <c r="J995" s="13"/>
    </row>
    <row r="996" spans="10:10" ht="28.5" customHeight="1" x14ac:dyDescent="0.25">
      <c r="J996" s="13"/>
    </row>
    <row r="997" spans="10:10" ht="28.5" customHeight="1" x14ac:dyDescent="0.25">
      <c r="J997" s="13"/>
    </row>
    <row r="998" spans="10:10" ht="28.5" customHeight="1" x14ac:dyDescent="0.25">
      <c r="J998" s="13"/>
    </row>
    <row r="999" spans="10:10" ht="28.5" customHeight="1" x14ac:dyDescent="0.25">
      <c r="J999" s="13"/>
    </row>
    <row r="1000" spans="10:10" ht="28.5" customHeight="1" x14ac:dyDescent="0.25">
      <c r="J1000" s="13"/>
    </row>
  </sheetData>
  <autoFilter ref="A1:M299"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1000"/>
  <sheetViews>
    <sheetView workbookViewId="0">
      <selection activeCell="I1" sqref="I1"/>
    </sheetView>
  </sheetViews>
  <sheetFormatPr defaultColWidth="12.6640625" defaultRowHeight="15.75" customHeight="1" x14ac:dyDescent="0.25"/>
  <cols>
    <col min="1" max="3" width="18.109375" customWidth="1"/>
    <col min="4" max="4" width="10.109375" customWidth="1"/>
    <col min="5" max="5" width="16.6640625" customWidth="1"/>
    <col min="6" max="6" width="16.77734375" customWidth="1"/>
    <col min="7" max="7" width="26.6640625" customWidth="1"/>
    <col min="8" max="8" width="16.109375" customWidth="1"/>
    <col min="9" max="9" width="35.33203125" customWidth="1"/>
    <col min="10" max="10" width="183.6640625" customWidth="1"/>
    <col min="11" max="11" width="14.109375" customWidth="1"/>
    <col min="12" max="12" width="17.21875" customWidth="1"/>
    <col min="13" max="13" width="17.77734375" customWidth="1"/>
  </cols>
  <sheetData>
    <row r="1" spans="1:29" ht="25.5" customHeight="1" x14ac:dyDescent="0.25">
      <c r="A1" s="1" t="s">
        <v>0</v>
      </c>
      <c r="B1" s="1" t="s">
        <v>1</v>
      </c>
      <c r="C1" s="2" t="s">
        <v>2</v>
      </c>
      <c r="D1" s="2" t="s">
        <v>3</v>
      </c>
      <c r="E1" s="1" t="s">
        <v>4</v>
      </c>
      <c r="F1" s="1" t="s">
        <v>5</v>
      </c>
      <c r="G1" s="1" t="s">
        <v>6</v>
      </c>
      <c r="H1" s="1" t="s">
        <v>7</v>
      </c>
      <c r="I1" s="67" t="s">
        <v>5344</v>
      </c>
      <c r="J1" s="1" t="s">
        <v>8</v>
      </c>
      <c r="K1" s="1" t="s">
        <v>9</v>
      </c>
      <c r="L1" s="1" t="s">
        <v>10</v>
      </c>
      <c r="M1" s="1" t="s">
        <v>11</v>
      </c>
      <c r="N1" s="14"/>
      <c r="O1" s="15"/>
      <c r="P1" s="14"/>
      <c r="Q1" s="14"/>
      <c r="R1" s="14"/>
      <c r="S1" s="14"/>
      <c r="T1" s="14"/>
      <c r="U1" s="14"/>
      <c r="V1" s="14"/>
      <c r="W1" s="14"/>
      <c r="X1" s="14"/>
      <c r="Y1" s="15"/>
      <c r="Z1" s="14"/>
      <c r="AA1" s="14"/>
      <c r="AB1" s="14"/>
      <c r="AC1" s="14"/>
    </row>
    <row r="2" spans="1:29" ht="25.5" customHeight="1" x14ac:dyDescent="0.3">
      <c r="A2" s="5" t="s">
        <v>12</v>
      </c>
      <c r="B2" s="6" t="s">
        <v>1450</v>
      </c>
      <c r="C2" s="7">
        <v>44929</v>
      </c>
      <c r="D2" s="7">
        <v>44929</v>
      </c>
      <c r="E2" s="6" t="s">
        <v>1451</v>
      </c>
      <c r="F2" s="6" t="s">
        <v>1452</v>
      </c>
      <c r="G2" s="10" t="s">
        <v>1315</v>
      </c>
      <c r="H2" s="6" t="s">
        <v>17</v>
      </c>
      <c r="I2" s="10" t="s">
        <v>1453</v>
      </c>
      <c r="J2" s="8" t="s">
        <v>1454</v>
      </c>
      <c r="K2" s="6" t="s">
        <v>20</v>
      </c>
      <c r="L2" s="6" t="s">
        <v>21</v>
      </c>
      <c r="M2" s="6" t="s">
        <v>22</v>
      </c>
      <c r="N2" s="16"/>
      <c r="O2" s="16"/>
      <c r="P2" s="16"/>
      <c r="Q2" s="16"/>
      <c r="R2" s="16"/>
      <c r="S2" s="16"/>
      <c r="T2" s="16"/>
      <c r="U2" s="16"/>
      <c r="V2" s="16"/>
      <c r="W2" s="16"/>
      <c r="X2" s="16"/>
      <c r="Y2" s="16"/>
      <c r="Z2" s="16"/>
      <c r="AA2" s="16"/>
      <c r="AB2" s="16"/>
      <c r="AC2" s="16"/>
    </row>
    <row r="3" spans="1:29" ht="25.5" customHeight="1" x14ac:dyDescent="0.3">
      <c r="A3" s="5" t="s">
        <v>12</v>
      </c>
      <c r="B3" s="6" t="s">
        <v>1455</v>
      </c>
      <c r="C3" s="7">
        <v>44930</v>
      </c>
      <c r="D3" s="7">
        <v>44930</v>
      </c>
      <c r="E3" s="6" t="s">
        <v>1456</v>
      </c>
      <c r="F3" s="6" t="s">
        <v>1457</v>
      </c>
      <c r="G3" s="6" t="s">
        <v>848</v>
      </c>
      <c r="H3" s="6" t="s">
        <v>17</v>
      </c>
      <c r="I3" s="6" t="s">
        <v>474</v>
      </c>
      <c r="J3" s="8" t="s">
        <v>1458</v>
      </c>
      <c r="K3" s="6" t="s">
        <v>20</v>
      </c>
      <c r="L3" s="6" t="s">
        <v>21</v>
      </c>
      <c r="M3" s="6" t="s">
        <v>22</v>
      </c>
      <c r="N3" s="16"/>
      <c r="O3" s="16"/>
      <c r="P3" s="16"/>
      <c r="Q3" s="16"/>
      <c r="R3" s="16"/>
      <c r="S3" s="16"/>
      <c r="T3" s="16"/>
      <c r="U3" s="16"/>
      <c r="V3" s="16"/>
      <c r="W3" s="16"/>
      <c r="X3" s="16"/>
      <c r="Y3" s="16"/>
      <c r="Z3" s="16"/>
      <c r="AA3" s="16"/>
      <c r="AB3" s="16"/>
      <c r="AC3" s="16"/>
    </row>
    <row r="4" spans="1:29" ht="25.5" customHeight="1" x14ac:dyDescent="0.3">
      <c r="A4" s="5" t="s">
        <v>12</v>
      </c>
      <c r="B4" s="6" t="s">
        <v>1459</v>
      </c>
      <c r="C4" s="7">
        <v>44930</v>
      </c>
      <c r="D4" s="7">
        <v>44930</v>
      </c>
      <c r="E4" s="6" t="s">
        <v>1460</v>
      </c>
      <c r="F4" s="6" t="s">
        <v>1461</v>
      </c>
      <c r="G4" s="6" t="s">
        <v>234</v>
      </c>
      <c r="H4" s="6" t="s">
        <v>17</v>
      </c>
      <c r="I4" s="6" t="s">
        <v>134</v>
      </c>
      <c r="J4" s="8" t="s">
        <v>1462</v>
      </c>
      <c r="K4" s="6" t="s">
        <v>20</v>
      </c>
      <c r="L4" s="6" t="s">
        <v>21</v>
      </c>
      <c r="M4" s="6" t="s">
        <v>22</v>
      </c>
      <c r="N4" s="16"/>
      <c r="O4" s="16"/>
      <c r="P4" s="16"/>
      <c r="Q4" s="16"/>
      <c r="R4" s="16"/>
      <c r="S4" s="16"/>
      <c r="T4" s="16"/>
      <c r="U4" s="16"/>
      <c r="V4" s="16"/>
      <c r="W4" s="16"/>
      <c r="X4" s="16"/>
      <c r="Y4" s="16"/>
      <c r="Z4" s="16"/>
      <c r="AA4" s="16"/>
      <c r="AB4" s="16"/>
      <c r="AC4" s="16"/>
    </row>
    <row r="5" spans="1:29" ht="25.5" customHeight="1" x14ac:dyDescent="0.3">
      <c r="A5" s="5" t="s">
        <v>12</v>
      </c>
      <c r="B5" s="6" t="s">
        <v>1463</v>
      </c>
      <c r="C5" s="7">
        <v>44930</v>
      </c>
      <c r="D5" s="7">
        <v>44930</v>
      </c>
      <c r="E5" s="6" t="s">
        <v>1464</v>
      </c>
      <c r="F5" s="6" t="s">
        <v>1465</v>
      </c>
      <c r="G5" s="6" t="s">
        <v>214</v>
      </c>
      <c r="H5" s="6" t="s">
        <v>1466</v>
      </c>
      <c r="I5" s="6" t="s">
        <v>27</v>
      </c>
      <c r="J5" s="8" t="s">
        <v>1467</v>
      </c>
      <c r="K5" s="6" t="s">
        <v>20</v>
      </c>
      <c r="L5" s="6" t="s">
        <v>21</v>
      </c>
      <c r="M5" s="6" t="s">
        <v>22</v>
      </c>
      <c r="N5" s="16"/>
      <c r="O5" s="16"/>
      <c r="P5" s="16"/>
      <c r="Q5" s="16"/>
      <c r="R5" s="16"/>
      <c r="S5" s="16"/>
      <c r="T5" s="16"/>
      <c r="U5" s="16"/>
      <c r="V5" s="16"/>
      <c r="W5" s="16"/>
      <c r="X5" s="16"/>
      <c r="Y5" s="16"/>
      <c r="Z5" s="16"/>
      <c r="AA5" s="16"/>
      <c r="AB5" s="16"/>
      <c r="AC5" s="16"/>
    </row>
    <row r="6" spans="1:29" ht="25.5" customHeight="1" x14ac:dyDescent="0.3">
      <c r="A6" s="5" t="s">
        <v>12</v>
      </c>
      <c r="B6" s="6" t="s">
        <v>1468</v>
      </c>
      <c r="C6" s="7">
        <v>44932</v>
      </c>
      <c r="D6" s="7">
        <v>44932</v>
      </c>
      <c r="E6" s="6" t="s">
        <v>1469</v>
      </c>
      <c r="F6" s="6" t="s">
        <v>1470</v>
      </c>
      <c r="G6" s="6" t="s">
        <v>16</v>
      </c>
      <c r="H6" s="6" t="s">
        <v>1471</v>
      </c>
      <c r="I6" s="6" t="s">
        <v>1472</v>
      </c>
      <c r="J6" s="8" t="s">
        <v>1473</v>
      </c>
      <c r="K6" s="6" t="s">
        <v>20</v>
      </c>
      <c r="L6" s="6" t="s">
        <v>21</v>
      </c>
      <c r="M6" s="6" t="s">
        <v>22</v>
      </c>
      <c r="N6" s="16"/>
      <c r="O6" s="16"/>
      <c r="P6" s="16"/>
      <c r="Q6" s="16"/>
      <c r="R6" s="16"/>
      <c r="S6" s="16"/>
      <c r="T6" s="16"/>
      <c r="U6" s="16"/>
      <c r="V6" s="16"/>
      <c r="W6" s="16"/>
      <c r="X6" s="16"/>
      <c r="Y6" s="16"/>
      <c r="Z6" s="16"/>
      <c r="AA6" s="16"/>
      <c r="AB6" s="16"/>
      <c r="AC6" s="16"/>
    </row>
    <row r="7" spans="1:29" ht="25.5" customHeight="1" x14ac:dyDescent="0.3">
      <c r="A7" s="5" t="s">
        <v>12</v>
      </c>
      <c r="B7" s="6" t="s">
        <v>1474</v>
      </c>
      <c r="C7" s="7">
        <v>44932</v>
      </c>
      <c r="D7" s="7">
        <v>44932</v>
      </c>
      <c r="E7" s="6" t="s">
        <v>1475</v>
      </c>
      <c r="F7" s="6" t="s">
        <v>1476</v>
      </c>
      <c r="G7" s="6" t="s">
        <v>16</v>
      </c>
      <c r="H7" s="6" t="s">
        <v>83</v>
      </c>
      <c r="I7" s="6" t="s">
        <v>1477</v>
      </c>
      <c r="J7" s="8" t="s">
        <v>1478</v>
      </c>
      <c r="K7" s="6" t="s">
        <v>20</v>
      </c>
      <c r="L7" s="6" t="s">
        <v>21</v>
      </c>
      <c r="M7" s="6" t="s">
        <v>22</v>
      </c>
      <c r="N7" s="16"/>
      <c r="O7" s="16"/>
      <c r="P7" s="16"/>
      <c r="Q7" s="16"/>
      <c r="R7" s="16"/>
      <c r="S7" s="16"/>
      <c r="T7" s="16"/>
      <c r="U7" s="16"/>
      <c r="V7" s="16"/>
      <c r="W7" s="16"/>
      <c r="X7" s="16"/>
      <c r="Y7" s="16"/>
      <c r="Z7" s="16"/>
      <c r="AA7" s="16"/>
      <c r="AB7" s="16"/>
      <c r="AC7" s="16"/>
    </row>
    <row r="8" spans="1:29" ht="25.5" customHeight="1" x14ac:dyDescent="0.3">
      <c r="A8" s="5" t="s">
        <v>12</v>
      </c>
      <c r="B8" s="6" t="s">
        <v>1479</v>
      </c>
      <c r="C8" s="7">
        <v>44932</v>
      </c>
      <c r="D8" s="7">
        <v>44932</v>
      </c>
      <c r="E8" s="6" t="s">
        <v>1480</v>
      </c>
      <c r="F8" s="6" t="s">
        <v>1481</v>
      </c>
      <c r="G8" s="6" t="s">
        <v>16</v>
      </c>
      <c r="H8" s="6" t="s">
        <v>83</v>
      </c>
      <c r="I8" s="6" t="s">
        <v>1253</v>
      </c>
      <c r="J8" s="8" t="s">
        <v>1478</v>
      </c>
      <c r="K8" s="6" t="s">
        <v>20</v>
      </c>
      <c r="L8" s="6" t="s">
        <v>21</v>
      </c>
      <c r="M8" s="6" t="s">
        <v>22</v>
      </c>
      <c r="N8" s="16"/>
      <c r="O8" s="16"/>
      <c r="P8" s="16"/>
      <c r="Q8" s="16"/>
      <c r="R8" s="16"/>
      <c r="S8" s="16"/>
      <c r="T8" s="16"/>
      <c r="U8" s="16"/>
      <c r="V8" s="16"/>
      <c r="W8" s="16"/>
      <c r="X8" s="16"/>
      <c r="Y8" s="16"/>
      <c r="Z8" s="16"/>
      <c r="AA8" s="16"/>
      <c r="AB8" s="16"/>
      <c r="AC8" s="16"/>
    </row>
    <row r="9" spans="1:29" ht="25.5" customHeight="1" x14ac:dyDescent="0.3">
      <c r="A9" s="5" t="s">
        <v>12</v>
      </c>
      <c r="B9" s="6" t="s">
        <v>1482</v>
      </c>
      <c r="C9" s="7">
        <v>44932</v>
      </c>
      <c r="D9" s="7">
        <v>44932</v>
      </c>
      <c r="E9" s="6" t="s">
        <v>1483</v>
      </c>
      <c r="F9" s="6" t="s">
        <v>1484</v>
      </c>
      <c r="G9" s="6" t="s">
        <v>16</v>
      </c>
      <c r="H9" s="6" t="s">
        <v>83</v>
      </c>
      <c r="I9" s="6" t="s">
        <v>535</v>
      </c>
      <c r="J9" s="8" t="s">
        <v>1485</v>
      </c>
      <c r="K9" s="6" t="s">
        <v>20</v>
      </c>
      <c r="L9" s="6" t="s">
        <v>21</v>
      </c>
      <c r="M9" s="6" t="s">
        <v>22</v>
      </c>
      <c r="N9" s="16"/>
      <c r="O9" s="16"/>
      <c r="P9" s="16"/>
      <c r="Q9" s="16"/>
      <c r="R9" s="16"/>
      <c r="S9" s="16"/>
      <c r="T9" s="16"/>
      <c r="U9" s="16"/>
      <c r="V9" s="16"/>
      <c r="W9" s="16"/>
      <c r="X9" s="16"/>
      <c r="Y9" s="16"/>
      <c r="Z9" s="16"/>
      <c r="AA9" s="16"/>
      <c r="AB9" s="16"/>
      <c r="AC9" s="16"/>
    </row>
    <row r="10" spans="1:29" ht="25.5" customHeight="1" x14ac:dyDescent="0.3">
      <c r="A10" s="5" t="s">
        <v>12</v>
      </c>
      <c r="B10" s="6" t="s">
        <v>1486</v>
      </c>
      <c r="C10" s="7">
        <v>44932</v>
      </c>
      <c r="D10" s="7">
        <v>44932</v>
      </c>
      <c r="E10" s="6" t="s">
        <v>1487</v>
      </c>
      <c r="F10" s="6" t="s">
        <v>1488</v>
      </c>
      <c r="G10" s="6" t="s">
        <v>16</v>
      </c>
      <c r="H10" s="6" t="s">
        <v>83</v>
      </c>
      <c r="I10" s="6" t="s">
        <v>1253</v>
      </c>
      <c r="J10" s="8" t="s">
        <v>1489</v>
      </c>
      <c r="K10" s="6" t="s">
        <v>20</v>
      </c>
      <c r="L10" s="6" t="s">
        <v>21</v>
      </c>
      <c r="M10" s="6" t="s">
        <v>22</v>
      </c>
      <c r="N10" s="16"/>
      <c r="O10" s="16"/>
      <c r="P10" s="16"/>
      <c r="Q10" s="16"/>
      <c r="R10" s="16"/>
      <c r="S10" s="16"/>
      <c r="T10" s="16"/>
      <c r="U10" s="16"/>
      <c r="V10" s="16"/>
      <c r="W10" s="16"/>
      <c r="X10" s="16"/>
      <c r="Y10" s="16"/>
      <c r="Z10" s="16"/>
      <c r="AA10" s="16"/>
      <c r="AB10" s="16"/>
      <c r="AC10" s="16"/>
    </row>
    <row r="11" spans="1:29" ht="25.5" customHeight="1" x14ac:dyDescent="0.3">
      <c r="A11" s="5" t="s">
        <v>12</v>
      </c>
      <c r="B11" s="6" t="s">
        <v>1490</v>
      </c>
      <c r="C11" s="7">
        <v>44932</v>
      </c>
      <c r="D11" s="7">
        <v>44932</v>
      </c>
      <c r="E11" s="6" t="s">
        <v>1491</v>
      </c>
      <c r="F11" s="6" t="s">
        <v>1492</v>
      </c>
      <c r="G11" s="6" t="s">
        <v>16</v>
      </c>
      <c r="H11" s="6" t="s">
        <v>83</v>
      </c>
      <c r="I11" s="6" t="s">
        <v>474</v>
      </c>
      <c r="J11" s="8" t="s">
        <v>1493</v>
      </c>
      <c r="K11" s="6" t="s">
        <v>20</v>
      </c>
      <c r="L11" s="6" t="s">
        <v>21</v>
      </c>
      <c r="M11" s="6" t="s">
        <v>22</v>
      </c>
      <c r="N11" s="16"/>
      <c r="O11" s="16"/>
      <c r="P11" s="16"/>
      <c r="Q11" s="16"/>
      <c r="R11" s="16"/>
      <c r="S11" s="16"/>
      <c r="T11" s="16"/>
      <c r="U11" s="16"/>
      <c r="V11" s="16"/>
      <c r="W11" s="16"/>
      <c r="X11" s="16"/>
      <c r="Y11" s="16"/>
      <c r="Z11" s="16"/>
      <c r="AA11" s="16"/>
      <c r="AB11" s="16"/>
      <c r="AC11" s="16"/>
    </row>
    <row r="12" spans="1:29" ht="25.5" customHeight="1" x14ac:dyDescent="0.3">
      <c r="A12" s="5" t="s">
        <v>12</v>
      </c>
      <c r="B12" s="6" t="s">
        <v>1494</v>
      </c>
      <c r="C12" s="7">
        <v>44933</v>
      </c>
      <c r="D12" s="7">
        <v>44933</v>
      </c>
      <c r="E12" s="6" t="s">
        <v>1495</v>
      </c>
      <c r="F12" s="6" t="s">
        <v>1496</v>
      </c>
      <c r="G12" s="6" t="s">
        <v>16</v>
      </c>
      <c r="H12" s="6" t="s">
        <v>83</v>
      </c>
      <c r="I12" s="6" t="s">
        <v>1497</v>
      </c>
      <c r="J12" s="8" t="s">
        <v>1498</v>
      </c>
      <c r="K12" s="6" t="s">
        <v>20</v>
      </c>
      <c r="L12" s="6" t="s">
        <v>21</v>
      </c>
      <c r="M12" s="6" t="s">
        <v>22</v>
      </c>
      <c r="N12" s="16"/>
      <c r="O12" s="16"/>
      <c r="P12" s="16"/>
      <c r="Q12" s="16"/>
      <c r="R12" s="16"/>
      <c r="S12" s="16"/>
      <c r="T12" s="16"/>
      <c r="U12" s="16"/>
      <c r="V12" s="16"/>
      <c r="W12" s="16"/>
      <c r="X12" s="16"/>
      <c r="Y12" s="16"/>
      <c r="Z12" s="16"/>
      <c r="AA12" s="16"/>
      <c r="AB12" s="16"/>
      <c r="AC12" s="16"/>
    </row>
    <row r="13" spans="1:29" ht="25.5" customHeight="1" x14ac:dyDescent="0.3">
      <c r="A13" s="5" t="s">
        <v>12</v>
      </c>
      <c r="B13" s="6" t="s">
        <v>1499</v>
      </c>
      <c r="C13" s="7">
        <v>44934</v>
      </c>
      <c r="D13" s="7">
        <v>44934</v>
      </c>
      <c r="E13" s="6" t="s">
        <v>1500</v>
      </c>
      <c r="F13" s="6" t="s">
        <v>1501</v>
      </c>
      <c r="G13" s="6" t="s">
        <v>121</v>
      </c>
      <c r="H13" s="6" t="s">
        <v>17</v>
      </c>
      <c r="I13" s="6" t="s">
        <v>474</v>
      </c>
      <c r="J13" s="8" t="s">
        <v>1502</v>
      </c>
      <c r="K13" s="6" t="s">
        <v>20</v>
      </c>
      <c r="L13" s="6" t="s">
        <v>21</v>
      </c>
      <c r="M13" s="6" t="s">
        <v>22</v>
      </c>
      <c r="N13" s="16"/>
      <c r="O13" s="16"/>
      <c r="P13" s="16"/>
      <c r="Q13" s="16"/>
      <c r="R13" s="16"/>
      <c r="S13" s="16"/>
      <c r="T13" s="16"/>
      <c r="U13" s="16"/>
      <c r="V13" s="16"/>
      <c r="W13" s="16"/>
      <c r="X13" s="16"/>
      <c r="Y13" s="16"/>
      <c r="Z13" s="16"/>
      <c r="AA13" s="16"/>
      <c r="AB13" s="16"/>
      <c r="AC13" s="16"/>
    </row>
    <row r="14" spans="1:29" ht="25.5" customHeight="1" x14ac:dyDescent="0.3">
      <c r="A14" s="5" t="s">
        <v>12</v>
      </c>
      <c r="B14" s="6" t="s">
        <v>1503</v>
      </c>
      <c r="C14" s="7">
        <v>44934</v>
      </c>
      <c r="D14" s="7">
        <v>44934</v>
      </c>
      <c r="E14" s="6" t="s">
        <v>1504</v>
      </c>
      <c r="F14" s="6" t="s">
        <v>1505</v>
      </c>
      <c r="G14" s="6" t="s">
        <v>121</v>
      </c>
      <c r="H14" s="6" t="s">
        <v>17</v>
      </c>
      <c r="I14" s="6" t="s">
        <v>474</v>
      </c>
      <c r="J14" s="8" t="s">
        <v>1506</v>
      </c>
      <c r="K14" s="6" t="s">
        <v>20</v>
      </c>
      <c r="L14" s="6" t="s">
        <v>21</v>
      </c>
      <c r="M14" s="6" t="s">
        <v>22</v>
      </c>
      <c r="N14" s="16"/>
      <c r="O14" s="16"/>
      <c r="P14" s="16"/>
      <c r="Q14" s="16"/>
      <c r="R14" s="16"/>
      <c r="S14" s="16"/>
      <c r="T14" s="16"/>
      <c r="U14" s="16"/>
      <c r="V14" s="16"/>
      <c r="W14" s="16"/>
      <c r="X14" s="16"/>
      <c r="Y14" s="16"/>
      <c r="Z14" s="16"/>
      <c r="AA14" s="16"/>
      <c r="AB14" s="16"/>
      <c r="AC14" s="16"/>
    </row>
    <row r="15" spans="1:29" ht="25.5" customHeight="1" x14ac:dyDescent="0.3">
      <c r="A15" s="5" t="s">
        <v>12</v>
      </c>
      <c r="B15" s="6" t="s">
        <v>1507</v>
      </c>
      <c r="C15" s="7">
        <v>44934</v>
      </c>
      <c r="D15" s="7">
        <v>44934</v>
      </c>
      <c r="E15" s="6" t="s">
        <v>1508</v>
      </c>
      <c r="F15" s="6" t="s">
        <v>1509</v>
      </c>
      <c r="G15" s="6" t="s">
        <v>16</v>
      </c>
      <c r="H15" s="6" t="s">
        <v>83</v>
      </c>
      <c r="I15" s="6" t="s">
        <v>474</v>
      </c>
      <c r="J15" s="8" t="s">
        <v>1510</v>
      </c>
      <c r="K15" s="6" t="s">
        <v>20</v>
      </c>
      <c r="L15" s="6" t="s">
        <v>21</v>
      </c>
      <c r="M15" s="6" t="s">
        <v>22</v>
      </c>
      <c r="N15" s="16"/>
      <c r="O15" s="16"/>
      <c r="P15" s="16"/>
      <c r="Q15" s="16"/>
      <c r="R15" s="16"/>
      <c r="S15" s="16"/>
      <c r="T15" s="16"/>
      <c r="U15" s="16"/>
      <c r="V15" s="16"/>
      <c r="W15" s="16"/>
      <c r="X15" s="16"/>
      <c r="Y15" s="16"/>
      <c r="Z15" s="16"/>
      <c r="AA15" s="16"/>
      <c r="AB15" s="16"/>
      <c r="AC15" s="16"/>
    </row>
    <row r="16" spans="1:29" ht="25.5" customHeight="1" x14ac:dyDescent="0.3">
      <c r="A16" s="5" t="s">
        <v>12</v>
      </c>
      <c r="B16" s="6" t="s">
        <v>1511</v>
      </c>
      <c r="C16" s="7">
        <v>44934</v>
      </c>
      <c r="D16" s="7">
        <v>44934</v>
      </c>
      <c r="E16" s="6" t="s">
        <v>1512</v>
      </c>
      <c r="F16" s="6" t="s">
        <v>1513</v>
      </c>
      <c r="G16" s="6" t="s">
        <v>16</v>
      </c>
      <c r="H16" s="6" t="s">
        <v>83</v>
      </c>
      <c r="I16" s="6" t="s">
        <v>1514</v>
      </c>
      <c r="J16" s="8" t="s">
        <v>1515</v>
      </c>
      <c r="K16" s="6" t="s">
        <v>20</v>
      </c>
      <c r="L16" s="6" t="s">
        <v>21</v>
      </c>
      <c r="M16" s="6" t="s">
        <v>22</v>
      </c>
      <c r="N16" s="16"/>
      <c r="O16" s="16"/>
      <c r="P16" s="16"/>
      <c r="Q16" s="16"/>
      <c r="R16" s="16"/>
      <c r="S16" s="16"/>
      <c r="T16" s="16"/>
      <c r="U16" s="16"/>
      <c r="V16" s="16"/>
      <c r="W16" s="16"/>
      <c r="X16" s="16"/>
      <c r="Y16" s="16"/>
      <c r="Z16" s="16"/>
      <c r="AA16" s="16"/>
      <c r="AB16" s="16"/>
      <c r="AC16" s="16"/>
    </row>
    <row r="17" spans="1:29" ht="25.5" customHeight="1" x14ac:dyDescent="0.3">
      <c r="A17" s="5" t="s">
        <v>12</v>
      </c>
      <c r="B17" s="6" t="s">
        <v>1516</v>
      </c>
      <c r="C17" s="7">
        <v>44935</v>
      </c>
      <c r="D17" s="7">
        <v>44935</v>
      </c>
      <c r="E17" s="6" t="s">
        <v>1517</v>
      </c>
      <c r="F17" s="6" t="s">
        <v>1518</v>
      </c>
      <c r="G17" s="6" t="s">
        <v>705</v>
      </c>
      <c r="H17" s="6" t="s">
        <v>17</v>
      </c>
      <c r="I17" s="6" t="s">
        <v>1385</v>
      </c>
      <c r="J17" s="8" t="s">
        <v>1519</v>
      </c>
      <c r="K17" s="6" t="s">
        <v>20</v>
      </c>
      <c r="L17" s="6" t="s">
        <v>21</v>
      </c>
      <c r="M17" s="6" t="s">
        <v>22</v>
      </c>
      <c r="N17" s="16"/>
      <c r="O17" s="16"/>
      <c r="P17" s="16"/>
      <c r="Q17" s="16"/>
      <c r="R17" s="16"/>
      <c r="S17" s="16"/>
      <c r="T17" s="16"/>
      <c r="U17" s="16"/>
      <c r="V17" s="16"/>
      <c r="W17" s="16"/>
      <c r="X17" s="16"/>
      <c r="Y17" s="16"/>
      <c r="Z17" s="16"/>
      <c r="AA17" s="16"/>
      <c r="AB17" s="16"/>
      <c r="AC17" s="16"/>
    </row>
    <row r="18" spans="1:29" ht="25.5" customHeight="1" x14ac:dyDescent="0.3">
      <c r="A18" s="5" t="s">
        <v>12</v>
      </c>
      <c r="B18" s="6" t="s">
        <v>1520</v>
      </c>
      <c r="C18" s="7">
        <v>44936</v>
      </c>
      <c r="D18" s="7">
        <v>44936</v>
      </c>
      <c r="E18" s="6" t="s">
        <v>1521</v>
      </c>
      <c r="F18" s="6" t="s">
        <v>1522</v>
      </c>
      <c r="G18" s="6" t="s">
        <v>16</v>
      </c>
      <c r="H18" s="6" t="s">
        <v>17</v>
      </c>
      <c r="I18" s="6" t="s">
        <v>1523</v>
      </c>
      <c r="J18" s="8" t="s">
        <v>1524</v>
      </c>
      <c r="K18" s="6" t="s">
        <v>20</v>
      </c>
      <c r="L18" s="6" t="s">
        <v>21</v>
      </c>
      <c r="M18" s="6" t="s">
        <v>22</v>
      </c>
      <c r="N18" s="16"/>
      <c r="O18" s="16"/>
      <c r="P18" s="16"/>
      <c r="Q18" s="16"/>
      <c r="R18" s="16"/>
      <c r="S18" s="16"/>
      <c r="T18" s="16"/>
      <c r="U18" s="16"/>
      <c r="V18" s="16"/>
      <c r="W18" s="16"/>
      <c r="X18" s="16"/>
      <c r="Y18" s="16"/>
      <c r="Z18" s="16"/>
      <c r="AA18" s="16"/>
      <c r="AB18" s="16"/>
      <c r="AC18" s="16"/>
    </row>
    <row r="19" spans="1:29" ht="25.5" customHeight="1" x14ac:dyDescent="0.3">
      <c r="A19" s="5" t="s">
        <v>12</v>
      </c>
      <c r="B19" s="6" t="s">
        <v>1525</v>
      </c>
      <c r="C19" s="7">
        <v>44937</v>
      </c>
      <c r="D19" s="7">
        <v>44937</v>
      </c>
      <c r="E19" s="6" t="s">
        <v>1526</v>
      </c>
      <c r="F19" s="6" t="s">
        <v>1527</v>
      </c>
      <c r="G19" s="6" t="s">
        <v>1315</v>
      </c>
      <c r="H19" s="6" t="s">
        <v>17</v>
      </c>
      <c r="I19" s="6" t="s">
        <v>1528</v>
      </c>
      <c r="J19" s="9" t="s">
        <v>1529</v>
      </c>
      <c r="K19" s="6" t="s">
        <v>20</v>
      </c>
      <c r="L19" s="6" t="s">
        <v>21</v>
      </c>
      <c r="M19" s="6" t="s">
        <v>22</v>
      </c>
      <c r="N19" s="16"/>
      <c r="O19" s="16"/>
      <c r="P19" s="16"/>
      <c r="Q19" s="16"/>
      <c r="R19" s="16"/>
      <c r="S19" s="16"/>
      <c r="T19" s="16"/>
      <c r="U19" s="16"/>
      <c r="V19" s="16"/>
      <c r="W19" s="16"/>
      <c r="X19" s="16"/>
      <c r="Y19" s="16"/>
      <c r="Z19" s="16"/>
      <c r="AA19" s="16"/>
      <c r="AB19" s="16"/>
      <c r="AC19" s="16"/>
    </row>
    <row r="20" spans="1:29" ht="25.5" customHeight="1" x14ac:dyDescent="0.3">
      <c r="A20" s="5" t="s">
        <v>12</v>
      </c>
      <c r="B20" s="6" t="s">
        <v>1530</v>
      </c>
      <c r="C20" s="7">
        <v>44937</v>
      </c>
      <c r="D20" s="7">
        <v>44937</v>
      </c>
      <c r="E20" s="6" t="s">
        <v>1531</v>
      </c>
      <c r="F20" s="6" t="s">
        <v>1532</v>
      </c>
      <c r="G20" s="6" t="s">
        <v>1315</v>
      </c>
      <c r="H20" s="6" t="s">
        <v>17</v>
      </c>
      <c r="I20" s="6" t="s">
        <v>1528</v>
      </c>
      <c r="J20" s="8" t="s">
        <v>1533</v>
      </c>
      <c r="K20" s="6" t="s">
        <v>20</v>
      </c>
      <c r="L20" s="6" t="s">
        <v>21</v>
      </c>
      <c r="M20" s="6" t="s">
        <v>22</v>
      </c>
      <c r="N20" s="16"/>
      <c r="O20" s="16"/>
      <c r="P20" s="16"/>
      <c r="Q20" s="16"/>
      <c r="R20" s="16"/>
      <c r="S20" s="16"/>
      <c r="T20" s="16"/>
      <c r="U20" s="16"/>
      <c r="V20" s="16"/>
      <c r="W20" s="16"/>
      <c r="X20" s="16"/>
      <c r="Y20" s="16"/>
      <c r="Z20" s="16"/>
      <c r="AA20" s="16"/>
      <c r="AB20" s="16"/>
      <c r="AC20" s="16"/>
    </row>
    <row r="21" spans="1:29" ht="25.5" customHeight="1" x14ac:dyDescent="0.3">
      <c r="A21" s="5" t="s">
        <v>12</v>
      </c>
      <c r="B21" s="6" t="s">
        <v>1534</v>
      </c>
      <c r="C21" s="7">
        <v>44937</v>
      </c>
      <c r="D21" s="7">
        <v>44937</v>
      </c>
      <c r="E21" s="6" t="s">
        <v>1535</v>
      </c>
      <c r="F21" s="6" t="s">
        <v>1536</v>
      </c>
      <c r="G21" s="6" t="s">
        <v>1058</v>
      </c>
      <c r="H21" s="6" t="s">
        <v>1537</v>
      </c>
      <c r="I21" s="6" t="s">
        <v>545</v>
      </c>
      <c r="J21" s="8" t="s">
        <v>1538</v>
      </c>
      <c r="K21" s="6" t="s">
        <v>20</v>
      </c>
      <c r="L21" s="6" t="s">
        <v>21</v>
      </c>
      <c r="M21" s="6" t="s">
        <v>22</v>
      </c>
      <c r="N21" s="16"/>
      <c r="O21" s="16"/>
      <c r="P21" s="16"/>
      <c r="Q21" s="16"/>
      <c r="R21" s="16"/>
      <c r="S21" s="16"/>
      <c r="T21" s="16"/>
      <c r="U21" s="16"/>
      <c r="V21" s="16"/>
      <c r="W21" s="16"/>
      <c r="X21" s="16"/>
      <c r="Y21" s="16"/>
      <c r="Z21" s="16"/>
      <c r="AA21" s="16"/>
      <c r="AB21" s="16"/>
      <c r="AC21" s="16"/>
    </row>
    <row r="22" spans="1:29" ht="25.5" customHeight="1" x14ac:dyDescent="0.3">
      <c r="A22" s="5" t="s">
        <v>12</v>
      </c>
      <c r="B22" s="6" t="s">
        <v>1539</v>
      </c>
      <c r="C22" s="7">
        <v>44937</v>
      </c>
      <c r="D22" s="7">
        <v>44937</v>
      </c>
      <c r="E22" s="6" t="s">
        <v>1540</v>
      </c>
      <c r="F22" s="6" t="s">
        <v>1541</v>
      </c>
      <c r="G22" s="6" t="s">
        <v>16</v>
      </c>
      <c r="H22" s="6" t="s">
        <v>83</v>
      </c>
      <c r="I22" s="6" t="s">
        <v>577</v>
      </c>
      <c r="J22" s="8" t="s">
        <v>1542</v>
      </c>
      <c r="K22" s="6" t="s">
        <v>20</v>
      </c>
      <c r="L22" s="6" t="s">
        <v>21</v>
      </c>
      <c r="M22" s="6" t="s">
        <v>22</v>
      </c>
      <c r="N22" s="16"/>
      <c r="O22" s="16"/>
      <c r="P22" s="16"/>
      <c r="Q22" s="16"/>
      <c r="R22" s="16"/>
      <c r="S22" s="16"/>
      <c r="T22" s="16"/>
      <c r="U22" s="16"/>
      <c r="V22" s="16"/>
      <c r="W22" s="16"/>
      <c r="X22" s="16"/>
      <c r="Y22" s="16"/>
      <c r="Z22" s="16"/>
      <c r="AA22" s="16"/>
      <c r="AB22" s="16"/>
      <c r="AC22" s="16"/>
    </row>
    <row r="23" spans="1:29" ht="25.5" customHeight="1" x14ac:dyDescent="0.3">
      <c r="A23" s="5" t="s">
        <v>12</v>
      </c>
      <c r="B23" s="6" t="s">
        <v>1543</v>
      </c>
      <c r="C23" s="7">
        <v>44938</v>
      </c>
      <c r="D23" s="7">
        <v>44938</v>
      </c>
      <c r="E23" s="6" t="s">
        <v>1544</v>
      </c>
      <c r="F23" s="6" t="s">
        <v>1545</v>
      </c>
      <c r="G23" s="6" t="s">
        <v>554</v>
      </c>
      <c r="H23" s="6" t="s">
        <v>1546</v>
      </c>
      <c r="I23" s="6" t="s">
        <v>1049</v>
      </c>
      <c r="J23" s="8" t="s">
        <v>1547</v>
      </c>
      <c r="K23" s="6" t="s">
        <v>20</v>
      </c>
      <c r="L23" s="6" t="s">
        <v>21</v>
      </c>
      <c r="M23" s="6" t="s">
        <v>22</v>
      </c>
      <c r="N23" s="16"/>
      <c r="O23" s="16"/>
      <c r="P23" s="16"/>
      <c r="Q23" s="16"/>
      <c r="R23" s="16"/>
      <c r="S23" s="16"/>
      <c r="T23" s="16"/>
      <c r="U23" s="16"/>
      <c r="V23" s="16"/>
      <c r="W23" s="16"/>
      <c r="X23" s="16"/>
      <c r="Y23" s="16"/>
      <c r="Z23" s="16"/>
      <c r="AA23" s="16"/>
      <c r="AB23" s="16"/>
      <c r="AC23" s="16"/>
    </row>
    <row r="24" spans="1:29" ht="25.5" customHeight="1" x14ac:dyDescent="0.3">
      <c r="A24" s="5" t="s">
        <v>12</v>
      </c>
      <c r="B24" s="6" t="s">
        <v>1548</v>
      </c>
      <c r="C24" s="7">
        <v>44939</v>
      </c>
      <c r="D24" s="7">
        <v>44939</v>
      </c>
      <c r="E24" s="6" t="s">
        <v>1549</v>
      </c>
      <c r="F24" s="6" t="s">
        <v>1550</v>
      </c>
      <c r="G24" s="6" t="s">
        <v>16</v>
      </c>
      <c r="H24" s="6" t="s">
        <v>83</v>
      </c>
      <c r="I24" s="6" t="s">
        <v>1551</v>
      </c>
      <c r="J24" s="8" t="s">
        <v>1552</v>
      </c>
      <c r="K24" s="6" t="s">
        <v>20</v>
      </c>
      <c r="L24" s="6" t="s">
        <v>21</v>
      </c>
      <c r="M24" s="6" t="s">
        <v>22</v>
      </c>
      <c r="N24" s="16"/>
      <c r="O24" s="16"/>
      <c r="P24" s="16"/>
      <c r="Q24" s="16"/>
      <c r="R24" s="16"/>
      <c r="S24" s="16"/>
      <c r="T24" s="16"/>
      <c r="U24" s="16"/>
      <c r="V24" s="16"/>
      <c r="W24" s="16"/>
      <c r="X24" s="16"/>
      <c r="Y24" s="16"/>
      <c r="Z24" s="16"/>
      <c r="AA24" s="16"/>
      <c r="AB24" s="16"/>
      <c r="AC24" s="16"/>
    </row>
    <row r="25" spans="1:29" ht="25.5" customHeight="1" x14ac:dyDescent="0.3">
      <c r="A25" s="5" t="s">
        <v>12</v>
      </c>
      <c r="B25" s="6" t="s">
        <v>1553</v>
      </c>
      <c r="C25" s="7">
        <v>44939</v>
      </c>
      <c r="D25" s="7">
        <v>44939</v>
      </c>
      <c r="E25" s="6" t="s">
        <v>1554</v>
      </c>
      <c r="F25" s="6" t="s">
        <v>1555</v>
      </c>
      <c r="G25" s="6" t="s">
        <v>16</v>
      </c>
      <c r="H25" s="6" t="s">
        <v>83</v>
      </c>
      <c r="I25" s="6" t="s">
        <v>1556</v>
      </c>
      <c r="J25" s="8" t="s">
        <v>1557</v>
      </c>
      <c r="K25" s="6" t="s">
        <v>20</v>
      </c>
      <c r="L25" s="6" t="s">
        <v>21</v>
      </c>
      <c r="M25" s="6" t="s">
        <v>22</v>
      </c>
      <c r="N25" s="16"/>
      <c r="O25" s="16"/>
      <c r="P25" s="16"/>
      <c r="Q25" s="16"/>
      <c r="R25" s="16"/>
      <c r="S25" s="16"/>
      <c r="T25" s="16"/>
      <c r="U25" s="16"/>
      <c r="V25" s="16"/>
      <c r="W25" s="16"/>
      <c r="X25" s="16"/>
      <c r="Y25" s="16"/>
      <c r="Z25" s="16"/>
      <c r="AA25" s="16"/>
      <c r="AB25" s="16"/>
      <c r="AC25" s="16"/>
    </row>
    <row r="26" spans="1:29" ht="25.5" customHeight="1" x14ac:dyDescent="0.3">
      <c r="A26" s="5" t="s">
        <v>12</v>
      </c>
      <c r="B26" s="6" t="s">
        <v>1558</v>
      </c>
      <c r="C26" s="7">
        <v>44940</v>
      </c>
      <c r="D26" s="7">
        <v>44940</v>
      </c>
      <c r="E26" s="6" t="s">
        <v>1559</v>
      </c>
      <c r="F26" s="6" t="s">
        <v>1560</v>
      </c>
      <c r="G26" s="6" t="s">
        <v>16</v>
      </c>
      <c r="H26" s="6" t="s">
        <v>83</v>
      </c>
      <c r="I26" s="6" t="s">
        <v>255</v>
      </c>
      <c r="J26" s="8" t="s">
        <v>1561</v>
      </c>
      <c r="K26" s="6" t="s">
        <v>20</v>
      </c>
      <c r="L26" s="6" t="s">
        <v>21</v>
      </c>
      <c r="M26" s="6" t="s">
        <v>22</v>
      </c>
      <c r="N26" s="16"/>
      <c r="O26" s="16"/>
      <c r="P26" s="16"/>
      <c r="Q26" s="16"/>
      <c r="R26" s="16"/>
      <c r="S26" s="16"/>
      <c r="T26" s="16"/>
      <c r="U26" s="16"/>
      <c r="V26" s="16"/>
      <c r="W26" s="16"/>
      <c r="X26" s="16"/>
      <c r="Y26" s="16"/>
      <c r="Z26" s="16"/>
      <c r="AA26" s="16"/>
      <c r="AB26" s="16"/>
      <c r="AC26" s="16"/>
    </row>
    <row r="27" spans="1:29" ht="25.5" customHeight="1" x14ac:dyDescent="0.3">
      <c r="A27" s="5" t="s">
        <v>12</v>
      </c>
      <c r="B27" s="6" t="s">
        <v>1562</v>
      </c>
      <c r="C27" s="7">
        <v>44942</v>
      </c>
      <c r="D27" s="7">
        <v>44942</v>
      </c>
      <c r="E27" s="6" t="s">
        <v>1563</v>
      </c>
      <c r="F27" s="6" t="s">
        <v>1564</v>
      </c>
      <c r="G27" s="6" t="s">
        <v>16</v>
      </c>
      <c r="H27" s="6" t="s">
        <v>83</v>
      </c>
      <c r="I27" s="6" t="s">
        <v>1565</v>
      </c>
      <c r="J27" s="8" t="s">
        <v>1566</v>
      </c>
      <c r="K27" s="6" t="s">
        <v>20</v>
      </c>
      <c r="L27" s="6" t="s">
        <v>21</v>
      </c>
      <c r="M27" s="6" t="s">
        <v>22</v>
      </c>
      <c r="N27" s="16"/>
      <c r="O27" s="16"/>
      <c r="P27" s="16"/>
      <c r="Q27" s="16"/>
      <c r="R27" s="16"/>
      <c r="S27" s="16"/>
      <c r="T27" s="16"/>
      <c r="U27" s="16"/>
      <c r="V27" s="16"/>
      <c r="W27" s="16"/>
      <c r="X27" s="16"/>
      <c r="Y27" s="16"/>
      <c r="Z27" s="16"/>
      <c r="AA27" s="16"/>
      <c r="AB27" s="16"/>
      <c r="AC27" s="16"/>
    </row>
    <row r="28" spans="1:29" ht="25.5" customHeight="1" x14ac:dyDescent="0.3">
      <c r="A28" s="5" t="s">
        <v>12</v>
      </c>
      <c r="B28" s="6" t="s">
        <v>1567</v>
      </c>
      <c r="C28" s="7">
        <v>44944</v>
      </c>
      <c r="D28" s="7">
        <v>44944</v>
      </c>
      <c r="E28" s="6" t="s">
        <v>1568</v>
      </c>
      <c r="F28" s="6" t="s">
        <v>1569</v>
      </c>
      <c r="G28" s="6" t="s">
        <v>773</v>
      </c>
      <c r="H28" s="6" t="s">
        <v>17</v>
      </c>
      <c r="I28" s="6" t="s">
        <v>1570</v>
      </c>
      <c r="J28" s="8" t="s">
        <v>1571</v>
      </c>
      <c r="K28" s="6" t="s">
        <v>1367</v>
      </c>
      <c r="L28" s="6" t="s">
        <v>885</v>
      </c>
      <c r="M28" s="6" t="s">
        <v>30</v>
      </c>
      <c r="N28" s="16"/>
      <c r="O28" s="16"/>
      <c r="P28" s="16"/>
      <c r="Q28" s="16"/>
      <c r="R28" s="16"/>
      <c r="S28" s="16"/>
      <c r="T28" s="16"/>
      <c r="U28" s="16"/>
      <c r="V28" s="16"/>
      <c r="W28" s="16"/>
      <c r="X28" s="16"/>
      <c r="Y28" s="16"/>
      <c r="Z28" s="16"/>
      <c r="AA28" s="16"/>
      <c r="AB28" s="16"/>
      <c r="AC28" s="16"/>
    </row>
    <row r="29" spans="1:29" ht="25.5" customHeight="1" x14ac:dyDescent="0.3">
      <c r="A29" s="5" t="s">
        <v>12</v>
      </c>
      <c r="B29" s="6" t="s">
        <v>1572</v>
      </c>
      <c r="C29" s="7">
        <v>44944</v>
      </c>
      <c r="D29" s="7">
        <v>44944</v>
      </c>
      <c r="E29" s="6" t="s">
        <v>1573</v>
      </c>
      <c r="F29" s="6" t="s">
        <v>1574</v>
      </c>
      <c r="G29" s="6" t="s">
        <v>16</v>
      </c>
      <c r="H29" s="6" t="s">
        <v>83</v>
      </c>
      <c r="I29" s="6" t="s">
        <v>725</v>
      </c>
      <c r="J29" s="8" t="s">
        <v>1575</v>
      </c>
      <c r="K29" s="6" t="s">
        <v>20</v>
      </c>
      <c r="L29" s="6" t="s">
        <v>21</v>
      </c>
      <c r="M29" s="6" t="s">
        <v>22</v>
      </c>
      <c r="N29" s="16"/>
      <c r="O29" s="16"/>
      <c r="P29" s="16"/>
      <c r="Q29" s="16"/>
      <c r="R29" s="16"/>
      <c r="S29" s="16"/>
      <c r="T29" s="16"/>
      <c r="U29" s="16"/>
      <c r="V29" s="16"/>
      <c r="W29" s="16"/>
      <c r="X29" s="16"/>
      <c r="Y29" s="16"/>
      <c r="Z29" s="16"/>
      <c r="AA29" s="16"/>
      <c r="AB29" s="16"/>
      <c r="AC29" s="16"/>
    </row>
    <row r="30" spans="1:29" ht="25.5" customHeight="1" x14ac:dyDescent="0.3">
      <c r="A30" s="5" t="s">
        <v>12</v>
      </c>
      <c r="B30" s="6" t="s">
        <v>1576</v>
      </c>
      <c r="C30" s="7">
        <v>44944</v>
      </c>
      <c r="D30" s="7">
        <v>44944</v>
      </c>
      <c r="E30" s="6" t="s">
        <v>1577</v>
      </c>
      <c r="F30" s="6" t="s">
        <v>1578</v>
      </c>
      <c r="G30" s="6" t="s">
        <v>16</v>
      </c>
      <c r="H30" s="6" t="s">
        <v>83</v>
      </c>
      <c r="I30" s="6" t="s">
        <v>346</v>
      </c>
      <c r="J30" s="8" t="s">
        <v>1579</v>
      </c>
      <c r="K30" s="6" t="s">
        <v>20</v>
      </c>
      <c r="L30" s="6" t="s">
        <v>21</v>
      </c>
      <c r="M30" s="6" t="s">
        <v>22</v>
      </c>
      <c r="N30" s="16"/>
      <c r="O30" s="16"/>
      <c r="P30" s="16"/>
      <c r="Q30" s="16"/>
      <c r="R30" s="16"/>
      <c r="S30" s="16"/>
      <c r="T30" s="16"/>
      <c r="U30" s="16"/>
      <c r="V30" s="16"/>
      <c r="W30" s="16"/>
      <c r="X30" s="16"/>
      <c r="Y30" s="16"/>
      <c r="Z30" s="16"/>
      <c r="AA30" s="16"/>
      <c r="AB30" s="16"/>
      <c r="AC30" s="16"/>
    </row>
    <row r="31" spans="1:29" ht="25.5" customHeight="1" x14ac:dyDescent="0.3">
      <c r="A31" s="5" t="s">
        <v>12</v>
      </c>
      <c r="B31" s="6" t="s">
        <v>1580</v>
      </c>
      <c r="C31" s="7">
        <v>44944</v>
      </c>
      <c r="D31" s="7">
        <v>44944</v>
      </c>
      <c r="E31" s="6" t="s">
        <v>1581</v>
      </c>
      <c r="F31" s="6" t="s">
        <v>1582</v>
      </c>
      <c r="G31" s="6" t="s">
        <v>16</v>
      </c>
      <c r="H31" s="6" t="s">
        <v>83</v>
      </c>
      <c r="I31" s="6" t="s">
        <v>1556</v>
      </c>
      <c r="J31" s="8" t="s">
        <v>1583</v>
      </c>
      <c r="K31" s="6" t="s">
        <v>20</v>
      </c>
      <c r="L31" s="6" t="s">
        <v>21</v>
      </c>
      <c r="M31" s="6" t="s">
        <v>22</v>
      </c>
      <c r="N31" s="16"/>
      <c r="O31" s="16"/>
      <c r="P31" s="16"/>
      <c r="Q31" s="16"/>
      <c r="R31" s="16"/>
      <c r="S31" s="16"/>
      <c r="T31" s="16"/>
      <c r="U31" s="16"/>
      <c r="V31" s="16"/>
      <c r="W31" s="16"/>
      <c r="X31" s="16"/>
      <c r="Y31" s="16"/>
      <c r="Z31" s="16"/>
      <c r="AA31" s="16"/>
      <c r="AB31" s="16"/>
      <c r="AC31" s="16"/>
    </row>
    <row r="32" spans="1:29" ht="25.5" customHeight="1" x14ac:dyDescent="0.3">
      <c r="A32" s="5" t="s">
        <v>12</v>
      </c>
      <c r="B32" s="6" t="s">
        <v>1584</v>
      </c>
      <c r="C32" s="7">
        <v>44945</v>
      </c>
      <c r="D32" s="7">
        <v>44945</v>
      </c>
      <c r="E32" s="6" t="s">
        <v>1585</v>
      </c>
      <c r="F32" s="6" t="s">
        <v>1586</v>
      </c>
      <c r="G32" s="6" t="s">
        <v>234</v>
      </c>
      <c r="H32" s="6" t="s">
        <v>424</v>
      </c>
      <c r="I32" s="6" t="s">
        <v>240</v>
      </c>
      <c r="J32" s="8" t="s">
        <v>1587</v>
      </c>
      <c r="K32" s="6" t="s">
        <v>20</v>
      </c>
      <c r="L32" s="6" t="s">
        <v>21</v>
      </c>
      <c r="M32" s="6" t="s">
        <v>22</v>
      </c>
      <c r="N32" s="16"/>
      <c r="O32" s="16"/>
      <c r="P32" s="16"/>
      <c r="Q32" s="16"/>
      <c r="R32" s="16"/>
      <c r="S32" s="16"/>
      <c r="T32" s="16"/>
      <c r="U32" s="16"/>
      <c r="V32" s="16"/>
      <c r="W32" s="16"/>
      <c r="X32" s="16"/>
      <c r="Y32" s="16"/>
      <c r="Z32" s="16"/>
      <c r="AA32" s="16"/>
      <c r="AB32" s="16"/>
      <c r="AC32" s="16"/>
    </row>
    <row r="33" spans="1:29" ht="25.5" customHeight="1" x14ac:dyDescent="0.3">
      <c r="A33" s="5" t="s">
        <v>12</v>
      </c>
      <c r="B33" s="6" t="s">
        <v>1588</v>
      </c>
      <c r="C33" s="7">
        <v>44945</v>
      </c>
      <c r="D33" s="7">
        <v>44945</v>
      </c>
      <c r="E33" s="6" t="s">
        <v>1589</v>
      </c>
      <c r="F33" s="6" t="s">
        <v>1590</v>
      </c>
      <c r="G33" s="6" t="s">
        <v>221</v>
      </c>
      <c r="H33" s="6" t="s">
        <v>1591</v>
      </c>
      <c r="I33" s="6" t="s">
        <v>59</v>
      </c>
      <c r="J33" s="8" t="s">
        <v>1592</v>
      </c>
      <c r="K33" s="6" t="s">
        <v>20</v>
      </c>
      <c r="L33" s="6" t="s">
        <v>21</v>
      </c>
      <c r="M33" s="6" t="s">
        <v>22</v>
      </c>
      <c r="N33" s="16"/>
      <c r="O33" s="16"/>
      <c r="P33" s="16"/>
      <c r="Q33" s="16"/>
      <c r="R33" s="16"/>
      <c r="S33" s="16"/>
      <c r="T33" s="16"/>
      <c r="U33" s="16"/>
      <c r="V33" s="16"/>
      <c r="W33" s="16"/>
      <c r="X33" s="16"/>
      <c r="Y33" s="16"/>
      <c r="Z33" s="16"/>
      <c r="AA33" s="16"/>
      <c r="AB33" s="16"/>
      <c r="AC33" s="16"/>
    </row>
    <row r="34" spans="1:29" ht="25.5" customHeight="1" x14ac:dyDescent="0.3">
      <c r="A34" s="5" t="s">
        <v>12</v>
      </c>
      <c r="B34" s="6" t="s">
        <v>1593</v>
      </c>
      <c r="C34" s="7">
        <v>44945</v>
      </c>
      <c r="D34" s="7">
        <v>44945</v>
      </c>
      <c r="E34" s="6" t="s">
        <v>1594</v>
      </c>
      <c r="F34" s="6" t="s">
        <v>1595</v>
      </c>
      <c r="G34" s="6" t="s">
        <v>16</v>
      </c>
      <c r="H34" s="6" t="s">
        <v>109</v>
      </c>
      <c r="I34" s="6" t="s">
        <v>59</v>
      </c>
      <c r="J34" s="8" t="s">
        <v>1596</v>
      </c>
      <c r="K34" s="6" t="s">
        <v>20</v>
      </c>
      <c r="L34" s="6" t="s">
        <v>21</v>
      </c>
      <c r="M34" s="6" t="s">
        <v>22</v>
      </c>
      <c r="N34" s="16"/>
      <c r="O34" s="16"/>
      <c r="P34" s="16"/>
      <c r="Q34" s="16"/>
      <c r="R34" s="16"/>
      <c r="S34" s="16"/>
      <c r="T34" s="16"/>
      <c r="U34" s="16"/>
      <c r="V34" s="16"/>
      <c r="W34" s="16"/>
      <c r="X34" s="16"/>
      <c r="Y34" s="16"/>
      <c r="Z34" s="16"/>
      <c r="AA34" s="16"/>
      <c r="AB34" s="16"/>
      <c r="AC34" s="16"/>
    </row>
    <row r="35" spans="1:29" ht="25.5" customHeight="1" x14ac:dyDescent="0.3">
      <c r="A35" s="5" t="s">
        <v>12</v>
      </c>
      <c r="B35" s="6" t="s">
        <v>1597</v>
      </c>
      <c r="C35" s="7">
        <v>44945</v>
      </c>
      <c r="D35" s="7">
        <v>44945</v>
      </c>
      <c r="E35" s="6" t="s">
        <v>1598</v>
      </c>
      <c r="F35" s="6" t="s">
        <v>1599</v>
      </c>
      <c r="G35" s="6" t="s">
        <v>16</v>
      </c>
      <c r="H35" s="6" t="s">
        <v>83</v>
      </c>
      <c r="I35" s="6" t="s">
        <v>1600</v>
      </c>
      <c r="J35" s="8" t="s">
        <v>1601</v>
      </c>
      <c r="K35" s="6" t="s">
        <v>20</v>
      </c>
      <c r="L35" s="6" t="s">
        <v>21</v>
      </c>
      <c r="M35" s="6" t="s">
        <v>22</v>
      </c>
      <c r="N35" s="16"/>
      <c r="O35" s="16"/>
      <c r="P35" s="16"/>
      <c r="Q35" s="16"/>
      <c r="R35" s="16"/>
      <c r="S35" s="16"/>
      <c r="T35" s="16"/>
      <c r="U35" s="16"/>
      <c r="V35" s="16"/>
      <c r="W35" s="16"/>
      <c r="X35" s="16"/>
      <c r="Y35" s="16"/>
      <c r="Z35" s="16"/>
      <c r="AA35" s="16"/>
      <c r="AB35" s="16"/>
      <c r="AC35" s="16"/>
    </row>
    <row r="36" spans="1:29" ht="25.5" customHeight="1" x14ac:dyDescent="0.3">
      <c r="A36" s="5" t="s">
        <v>12</v>
      </c>
      <c r="B36" s="6" t="s">
        <v>1602</v>
      </c>
      <c r="C36" s="7">
        <v>44946</v>
      </c>
      <c r="D36" s="7">
        <v>44946</v>
      </c>
      <c r="E36" s="6" t="s">
        <v>1603</v>
      </c>
      <c r="F36" s="6" t="s">
        <v>1604</v>
      </c>
      <c r="G36" s="6" t="s">
        <v>16</v>
      </c>
      <c r="H36" s="6" t="s">
        <v>17</v>
      </c>
      <c r="I36" s="10" t="s">
        <v>1605</v>
      </c>
      <c r="J36" s="8" t="s">
        <v>1606</v>
      </c>
      <c r="K36" s="6" t="s">
        <v>20</v>
      </c>
      <c r="L36" s="6" t="s">
        <v>21</v>
      </c>
      <c r="M36" s="6" t="s">
        <v>22</v>
      </c>
      <c r="N36" s="16"/>
      <c r="O36" s="16"/>
      <c r="P36" s="16"/>
      <c r="Q36" s="16"/>
      <c r="R36" s="16"/>
      <c r="S36" s="16"/>
      <c r="T36" s="16"/>
      <c r="U36" s="16"/>
      <c r="V36" s="16"/>
      <c r="W36" s="16"/>
      <c r="X36" s="16"/>
      <c r="Y36" s="16"/>
      <c r="Z36" s="16"/>
      <c r="AA36" s="16"/>
      <c r="AB36" s="16"/>
      <c r="AC36" s="16"/>
    </row>
    <row r="37" spans="1:29" ht="25.5" customHeight="1" x14ac:dyDescent="0.3">
      <c r="A37" s="5" t="s">
        <v>12</v>
      </c>
      <c r="B37" s="6" t="s">
        <v>1607</v>
      </c>
      <c r="C37" s="7">
        <v>44946</v>
      </c>
      <c r="D37" s="7">
        <v>44946</v>
      </c>
      <c r="E37" s="6" t="s">
        <v>1608</v>
      </c>
      <c r="F37" s="6" t="s">
        <v>1609</v>
      </c>
      <c r="G37" s="6" t="s">
        <v>155</v>
      </c>
      <c r="H37" s="6" t="s">
        <v>156</v>
      </c>
      <c r="I37" s="6" t="s">
        <v>1610</v>
      </c>
      <c r="J37" s="8" t="s">
        <v>1611</v>
      </c>
      <c r="K37" s="6" t="s">
        <v>20</v>
      </c>
      <c r="L37" s="6" t="s">
        <v>21</v>
      </c>
      <c r="M37" s="6" t="s">
        <v>22</v>
      </c>
      <c r="N37" s="16"/>
      <c r="O37" s="16"/>
      <c r="P37" s="16"/>
      <c r="Q37" s="16"/>
      <c r="R37" s="16"/>
      <c r="S37" s="16"/>
      <c r="T37" s="16"/>
      <c r="U37" s="16"/>
      <c r="V37" s="16"/>
      <c r="W37" s="16"/>
      <c r="X37" s="16"/>
      <c r="Y37" s="16"/>
      <c r="Z37" s="16"/>
      <c r="AA37" s="16"/>
      <c r="AB37" s="16"/>
      <c r="AC37" s="16"/>
    </row>
    <row r="38" spans="1:29" ht="25.5" customHeight="1" x14ac:dyDescent="0.3">
      <c r="A38" s="5" t="s">
        <v>12</v>
      </c>
      <c r="B38" s="6" t="s">
        <v>1612</v>
      </c>
      <c r="C38" s="7">
        <v>44949</v>
      </c>
      <c r="D38" s="7">
        <v>44949</v>
      </c>
      <c r="E38" s="6" t="s">
        <v>1613</v>
      </c>
      <c r="F38" s="6" t="s">
        <v>1614</v>
      </c>
      <c r="G38" s="6" t="s">
        <v>16</v>
      </c>
      <c r="H38" s="6" t="s">
        <v>17</v>
      </c>
      <c r="I38" s="10" t="s">
        <v>577</v>
      </c>
      <c r="J38" s="11" t="s">
        <v>1615</v>
      </c>
      <c r="K38" s="6" t="s">
        <v>20</v>
      </c>
      <c r="L38" s="6" t="s">
        <v>21</v>
      </c>
      <c r="M38" s="6" t="s">
        <v>22</v>
      </c>
      <c r="N38" s="16"/>
      <c r="O38" s="16"/>
      <c r="P38" s="16"/>
      <c r="Q38" s="16"/>
      <c r="R38" s="16"/>
      <c r="S38" s="16"/>
      <c r="T38" s="16"/>
      <c r="U38" s="16"/>
      <c r="V38" s="16"/>
      <c r="W38" s="16"/>
      <c r="X38" s="16"/>
      <c r="Y38" s="16"/>
      <c r="Z38" s="16"/>
      <c r="AA38" s="16"/>
      <c r="AB38" s="16"/>
      <c r="AC38" s="16"/>
    </row>
    <row r="39" spans="1:29" ht="25.5" customHeight="1" x14ac:dyDescent="0.3">
      <c r="A39" s="5" t="s">
        <v>12</v>
      </c>
      <c r="B39" s="6" t="s">
        <v>1616</v>
      </c>
      <c r="C39" s="7">
        <v>44949</v>
      </c>
      <c r="D39" s="7">
        <v>44949</v>
      </c>
      <c r="E39" s="6" t="s">
        <v>1617</v>
      </c>
      <c r="F39" s="6" t="s">
        <v>1618</v>
      </c>
      <c r="G39" s="6" t="s">
        <v>16</v>
      </c>
      <c r="H39" s="6" t="s">
        <v>17</v>
      </c>
      <c r="I39" s="6" t="s">
        <v>474</v>
      </c>
      <c r="J39" s="8" t="s">
        <v>1619</v>
      </c>
      <c r="K39" s="6" t="s">
        <v>20</v>
      </c>
      <c r="L39" s="6" t="s">
        <v>21</v>
      </c>
      <c r="M39" s="6" t="s">
        <v>22</v>
      </c>
      <c r="N39" s="16"/>
      <c r="O39" s="16"/>
      <c r="P39" s="16"/>
      <c r="Q39" s="16"/>
      <c r="R39" s="16"/>
      <c r="S39" s="16"/>
      <c r="T39" s="16"/>
      <c r="U39" s="16"/>
      <c r="V39" s="16"/>
      <c r="W39" s="16"/>
      <c r="X39" s="16"/>
      <c r="Y39" s="16"/>
      <c r="Z39" s="16"/>
      <c r="AA39" s="16"/>
      <c r="AB39" s="16"/>
      <c r="AC39" s="16"/>
    </row>
    <row r="40" spans="1:29" ht="25.5" customHeight="1" x14ac:dyDescent="0.3">
      <c r="A40" s="5" t="s">
        <v>12</v>
      </c>
      <c r="B40" s="6" t="s">
        <v>1620</v>
      </c>
      <c r="C40" s="7">
        <v>44949</v>
      </c>
      <c r="D40" s="7">
        <v>44949</v>
      </c>
      <c r="E40" s="6" t="s">
        <v>1621</v>
      </c>
      <c r="F40" s="6" t="s">
        <v>1622</v>
      </c>
      <c r="G40" s="6" t="s">
        <v>139</v>
      </c>
      <c r="H40" s="6" t="s">
        <v>17</v>
      </c>
      <c r="I40" s="6" t="s">
        <v>321</v>
      </c>
      <c r="J40" s="8" t="s">
        <v>1623</v>
      </c>
      <c r="K40" s="6" t="s">
        <v>20</v>
      </c>
      <c r="L40" s="6" t="s">
        <v>21</v>
      </c>
      <c r="M40" s="6" t="s">
        <v>22</v>
      </c>
      <c r="N40" s="16"/>
      <c r="O40" s="16"/>
      <c r="P40" s="16"/>
      <c r="Q40" s="16"/>
      <c r="R40" s="16"/>
      <c r="S40" s="16"/>
      <c r="T40" s="16"/>
      <c r="U40" s="16"/>
      <c r="V40" s="16"/>
      <c r="W40" s="16"/>
      <c r="X40" s="16"/>
      <c r="Y40" s="16"/>
      <c r="Z40" s="16"/>
      <c r="AA40" s="16"/>
      <c r="AB40" s="16"/>
      <c r="AC40" s="16"/>
    </row>
    <row r="41" spans="1:29" ht="25.5" customHeight="1" x14ac:dyDescent="0.3">
      <c r="A41" s="5" t="s">
        <v>12</v>
      </c>
      <c r="B41" s="6" t="s">
        <v>1624</v>
      </c>
      <c r="C41" s="7">
        <v>44949</v>
      </c>
      <c r="D41" s="7">
        <v>44949</v>
      </c>
      <c r="E41" s="6" t="s">
        <v>1625</v>
      </c>
      <c r="F41" s="6" t="s">
        <v>1626</v>
      </c>
      <c r="G41" s="6" t="s">
        <v>16</v>
      </c>
      <c r="H41" s="6" t="s">
        <v>83</v>
      </c>
      <c r="I41" s="6" t="s">
        <v>1627</v>
      </c>
      <c r="J41" s="8" t="s">
        <v>1628</v>
      </c>
      <c r="K41" s="6" t="s">
        <v>20</v>
      </c>
      <c r="L41" s="6" t="s">
        <v>21</v>
      </c>
      <c r="M41" s="6" t="s">
        <v>22</v>
      </c>
      <c r="N41" s="16"/>
      <c r="O41" s="16"/>
      <c r="P41" s="16"/>
      <c r="Q41" s="16"/>
      <c r="R41" s="16"/>
      <c r="S41" s="16"/>
      <c r="T41" s="16"/>
      <c r="U41" s="16"/>
      <c r="V41" s="16"/>
      <c r="W41" s="16"/>
      <c r="X41" s="16"/>
      <c r="Y41" s="16"/>
      <c r="Z41" s="16"/>
      <c r="AA41" s="16"/>
      <c r="AB41" s="16"/>
      <c r="AC41" s="16"/>
    </row>
    <row r="42" spans="1:29" ht="25.5" customHeight="1" x14ac:dyDescent="0.3">
      <c r="A42" s="5" t="s">
        <v>12</v>
      </c>
      <c r="B42" s="6" t="s">
        <v>1629</v>
      </c>
      <c r="C42" s="7">
        <v>44950</v>
      </c>
      <c r="D42" s="7">
        <v>44950</v>
      </c>
      <c r="E42" s="6" t="s">
        <v>1630</v>
      </c>
      <c r="F42" s="6" t="s">
        <v>1631</v>
      </c>
      <c r="G42" s="6" t="s">
        <v>16</v>
      </c>
      <c r="H42" s="6" t="s">
        <v>26</v>
      </c>
      <c r="I42" s="6" t="s">
        <v>65</v>
      </c>
      <c r="J42" s="8" t="s">
        <v>1632</v>
      </c>
      <c r="K42" s="6" t="s">
        <v>20</v>
      </c>
      <c r="L42" s="6" t="s">
        <v>21</v>
      </c>
      <c r="M42" s="6" t="s">
        <v>22</v>
      </c>
      <c r="N42" s="16"/>
      <c r="O42" s="16"/>
      <c r="P42" s="16"/>
      <c r="Q42" s="16"/>
      <c r="R42" s="16"/>
      <c r="S42" s="16"/>
      <c r="T42" s="16"/>
      <c r="U42" s="16"/>
      <c r="V42" s="16"/>
      <c r="W42" s="16"/>
      <c r="X42" s="16"/>
      <c r="Y42" s="16"/>
      <c r="Z42" s="16"/>
      <c r="AA42" s="16"/>
      <c r="AB42" s="16"/>
      <c r="AC42" s="16"/>
    </row>
    <row r="43" spans="1:29" ht="25.5" customHeight="1" x14ac:dyDescent="0.3">
      <c r="A43" s="5" t="s">
        <v>12</v>
      </c>
      <c r="B43" s="6" t="s">
        <v>1633</v>
      </c>
      <c r="C43" s="7">
        <v>44951</v>
      </c>
      <c r="D43" s="7">
        <v>44951</v>
      </c>
      <c r="E43" s="6" t="s">
        <v>1634</v>
      </c>
      <c r="F43" s="6" t="s">
        <v>1635</v>
      </c>
      <c r="G43" s="6" t="s">
        <v>221</v>
      </c>
      <c r="H43" s="6" t="s">
        <v>17</v>
      </c>
      <c r="I43" s="6" t="s">
        <v>59</v>
      </c>
      <c r="J43" s="8" t="s">
        <v>1636</v>
      </c>
      <c r="K43" s="6" t="s">
        <v>20</v>
      </c>
      <c r="L43" s="6" t="s">
        <v>21</v>
      </c>
      <c r="M43" s="6" t="s">
        <v>22</v>
      </c>
      <c r="N43" s="16"/>
      <c r="O43" s="16"/>
      <c r="P43" s="16"/>
      <c r="Q43" s="16"/>
      <c r="R43" s="16"/>
      <c r="S43" s="16"/>
      <c r="T43" s="16"/>
      <c r="U43" s="16"/>
      <c r="V43" s="16"/>
      <c r="W43" s="16"/>
      <c r="X43" s="16"/>
      <c r="Y43" s="16"/>
      <c r="Z43" s="16"/>
      <c r="AA43" s="16"/>
      <c r="AB43" s="16"/>
      <c r="AC43" s="16"/>
    </row>
    <row r="44" spans="1:29" ht="25.5" customHeight="1" x14ac:dyDescent="0.3">
      <c r="A44" s="5" t="s">
        <v>12</v>
      </c>
      <c r="B44" s="6" t="s">
        <v>1637</v>
      </c>
      <c r="C44" s="7">
        <v>44951</v>
      </c>
      <c r="D44" s="7">
        <v>44951</v>
      </c>
      <c r="E44" s="6" t="s">
        <v>1638</v>
      </c>
      <c r="F44" s="6" t="s">
        <v>1639</v>
      </c>
      <c r="G44" s="6" t="s">
        <v>234</v>
      </c>
      <c r="H44" s="6" t="s">
        <v>235</v>
      </c>
      <c r="I44" s="6" t="s">
        <v>173</v>
      </c>
      <c r="J44" s="8" t="s">
        <v>1640</v>
      </c>
      <c r="K44" s="6" t="s">
        <v>20</v>
      </c>
      <c r="L44" s="6" t="s">
        <v>21</v>
      </c>
      <c r="M44" s="6" t="s">
        <v>22</v>
      </c>
      <c r="N44" s="16"/>
      <c r="O44" s="16"/>
      <c r="P44" s="16"/>
      <c r="Q44" s="16"/>
      <c r="R44" s="16"/>
      <c r="S44" s="16"/>
      <c r="T44" s="16"/>
      <c r="U44" s="16"/>
      <c r="V44" s="16"/>
      <c r="W44" s="16"/>
      <c r="X44" s="16"/>
      <c r="Y44" s="16"/>
      <c r="Z44" s="16"/>
      <c r="AA44" s="16"/>
      <c r="AB44" s="16"/>
      <c r="AC44" s="16"/>
    </row>
    <row r="45" spans="1:29" ht="25.5" customHeight="1" x14ac:dyDescent="0.3">
      <c r="A45" s="5" t="s">
        <v>12</v>
      </c>
      <c r="B45" s="6" t="s">
        <v>1641</v>
      </c>
      <c r="C45" s="7">
        <v>44951</v>
      </c>
      <c r="D45" s="7">
        <v>44951</v>
      </c>
      <c r="E45" s="6" t="s">
        <v>1642</v>
      </c>
      <c r="F45" s="6" t="s">
        <v>1643</v>
      </c>
      <c r="G45" s="6" t="s">
        <v>234</v>
      </c>
      <c r="H45" s="6" t="s">
        <v>235</v>
      </c>
      <c r="I45" s="6" t="s">
        <v>1644</v>
      </c>
      <c r="J45" s="8" t="s">
        <v>1645</v>
      </c>
      <c r="K45" s="6" t="s">
        <v>20</v>
      </c>
      <c r="L45" s="6" t="s">
        <v>21</v>
      </c>
      <c r="M45" s="6" t="s">
        <v>22</v>
      </c>
      <c r="N45" s="16"/>
      <c r="O45" s="16"/>
      <c r="P45" s="16"/>
      <c r="Q45" s="16"/>
      <c r="R45" s="16"/>
      <c r="S45" s="16"/>
      <c r="T45" s="16"/>
      <c r="U45" s="16"/>
      <c r="V45" s="16"/>
      <c r="W45" s="16"/>
      <c r="X45" s="16"/>
      <c r="Y45" s="16"/>
      <c r="Z45" s="16"/>
      <c r="AA45" s="16"/>
      <c r="AB45" s="16"/>
      <c r="AC45" s="16"/>
    </row>
    <row r="46" spans="1:29" ht="25.5" customHeight="1" x14ac:dyDescent="0.3">
      <c r="A46" s="5" t="s">
        <v>12</v>
      </c>
      <c r="B46" s="6" t="s">
        <v>727</v>
      </c>
      <c r="C46" s="7">
        <v>44952</v>
      </c>
      <c r="D46" s="7">
        <v>44952</v>
      </c>
      <c r="E46" s="6" t="s">
        <v>1646</v>
      </c>
      <c r="F46" s="6" t="s">
        <v>1647</v>
      </c>
      <c r="G46" s="6" t="s">
        <v>369</v>
      </c>
      <c r="H46" s="6" t="s">
        <v>17</v>
      </c>
      <c r="I46" s="6" t="s">
        <v>90</v>
      </c>
      <c r="J46" s="8" t="s">
        <v>1648</v>
      </c>
      <c r="K46" s="6" t="s">
        <v>20</v>
      </c>
      <c r="L46" s="6" t="s">
        <v>21</v>
      </c>
      <c r="M46" s="6" t="s">
        <v>22</v>
      </c>
      <c r="N46" s="16"/>
      <c r="O46" s="16"/>
      <c r="P46" s="16"/>
      <c r="Q46" s="16"/>
      <c r="R46" s="16"/>
      <c r="S46" s="16"/>
      <c r="T46" s="16"/>
      <c r="U46" s="16"/>
      <c r="V46" s="16"/>
      <c r="W46" s="16"/>
      <c r="X46" s="16"/>
      <c r="Y46" s="16"/>
      <c r="Z46" s="16"/>
      <c r="AA46" s="16"/>
      <c r="AB46" s="16"/>
      <c r="AC46" s="16"/>
    </row>
    <row r="47" spans="1:29" ht="25.5" customHeight="1" x14ac:dyDescent="0.3">
      <c r="A47" s="5" t="s">
        <v>12</v>
      </c>
      <c r="B47" s="6" t="s">
        <v>1649</v>
      </c>
      <c r="C47" s="7">
        <v>44952</v>
      </c>
      <c r="D47" s="7">
        <v>44952</v>
      </c>
      <c r="E47" s="6" t="s">
        <v>1650</v>
      </c>
      <c r="F47" s="6" t="s">
        <v>1651</v>
      </c>
      <c r="G47" s="6" t="s">
        <v>1315</v>
      </c>
      <c r="H47" s="6" t="s">
        <v>17</v>
      </c>
      <c r="I47" s="6" t="s">
        <v>1375</v>
      </c>
      <c r="J47" s="8" t="s">
        <v>1652</v>
      </c>
      <c r="K47" s="6" t="s">
        <v>20</v>
      </c>
      <c r="L47" s="6" t="s">
        <v>21</v>
      </c>
      <c r="M47" s="6" t="s">
        <v>22</v>
      </c>
      <c r="N47" s="16"/>
      <c r="O47" s="16"/>
      <c r="P47" s="16"/>
      <c r="Q47" s="16"/>
      <c r="R47" s="16"/>
      <c r="S47" s="16"/>
      <c r="T47" s="16"/>
      <c r="U47" s="16"/>
      <c r="V47" s="16"/>
      <c r="W47" s="16"/>
      <c r="X47" s="16"/>
      <c r="Y47" s="16"/>
      <c r="Z47" s="16"/>
      <c r="AA47" s="16"/>
      <c r="AB47" s="16"/>
      <c r="AC47" s="16"/>
    </row>
    <row r="48" spans="1:29" ht="25.5" customHeight="1" x14ac:dyDescent="0.3">
      <c r="A48" s="5" t="s">
        <v>12</v>
      </c>
      <c r="B48" s="6" t="s">
        <v>1653</v>
      </c>
      <c r="C48" s="7">
        <v>44952</v>
      </c>
      <c r="D48" s="7">
        <v>44952</v>
      </c>
      <c r="E48" s="6" t="s">
        <v>1654</v>
      </c>
      <c r="F48" s="6" t="s">
        <v>1655</v>
      </c>
      <c r="G48" s="6" t="s">
        <v>16</v>
      </c>
      <c r="H48" s="6" t="s">
        <v>26</v>
      </c>
      <c r="I48" s="6" t="s">
        <v>586</v>
      </c>
      <c r="J48" s="8" t="s">
        <v>1656</v>
      </c>
      <c r="K48" s="6" t="s">
        <v>20</v>
      </c>
      <c r="L48" s="6" t="s">
        <v>21</v>
      </c>
      <c r="M48" s="6" t="s">
        <v>22</v>
      </c>
      <c r="N48" s="16"/>
      <c r="O48" s="16"/>
      <c r="P48" s="16"/>
      <c r="Q48" s="16"/>
      <c r="R48" s="16"/>
      <c r="S48" s="16"/>
      <c r="T48" s="16"/>
      <c r="U48" s="16"/>
      <c r="V48" s="16"/>
      <c r="W48" s="16"/>
      <c r="X48" s="16"/>
      <c r="Y48" s="16"/>
      <c r="Z48" s="16"/>
      <c r="AA48" s="16"/>
      <c r="AB48" s="16"/>
      <c r="AC48" s="16"/>
    </row>
    <row r="49" spans="1:29" ht="25.5" customHeight="1" x14ac:dyDescent="0.3">
      <c r="A49" s="5" t="s">
        <v>12</v>
      </c>
      <c r="B49" s="6" t="s">
        <v>1657</v>
      </c>
      <c r="C49" s="7">
        <v>44953</v>
      </c>
      <c r="D49" s="7">
        <v>44953</v>
      </c>
      <c r="E49" s="6" t="s">
        <v>1658</v>
      </c>
      <c r="F49" s="6" t="s">
        <v>1659</v>
      </c>
      <c r="G49" s="6" t="s">
        <v>162</v>
      </c>
      <c r="H49" s="6" t="s">
        <v>17</v>
      </c>
      <c r="I49" s="6" t="s">
        <v>1660</v>
      </c>
      <c r="J49" s="8" t="s">
        <v>1661</v>
      </c>
      <c r="K49" s="6" t="s">
        <v>20</v>
      </c>
      <c r="L49" s="6" t="s">
        <v>21</v>
      </c>
      <c r="M49" s="6" t="s">
        <v>22</v>
      </c>
      <c r="N49" s="16"/>
      <c r="O49" s="16"/>
      <c r="P49" s="16"/>
      <c r="Q49" s="16"/>
      <c r="R49" s="16"/>
      <c r="S49" s="16"/>
      <c r="T49" s="16"/>
      <c r="U49" s="16"/>
      <c r="V49" s="16"/>
      <c r="W49" s="16"/>
      <c r="X49" s="16"/>
      <c r="Y49" s="16"/>
      <c r="Z49" s="16"/>
      <c r="AA49" s="16"/>
      <c r="AB49" s="16"/>
      <c r="AC49" s="16"/>
    </row>
    <row r="50" spans="1:29" ht="25.5" customHeight="1" x14ac:dyDescent="0.3">
      <c r="A50" s="5" t="s">
        <v>12</v>
      </c>
      <c r="B50" s="6" t="s">
        <v>1662</v>
      </c>
      <c r="C50" s="7">
        <v>44954</v>
      </c>
      <c r="D50" s="7">
        <v>44954</v>
      </c>
      <c r="E50" s="6" t="s">
        <v>1663</v>
      </c>
      <c r="F50" s="6" t="s">
        <v>1664</v>
      </c>
      <c r="G50" s="6" t="s">
        <v>16</v>
      </c>
      <c r="H50" s="6" t="s">
        <v>83</v>
      </c>
      <c r="I50" s="6" t="s">
        <v>1665</v>
      </c>
      <c r="J50" s="8" t="s">
        <v>1666</v>
      </c>
      <c r="K50" s="6" t="s">
        <v>20</v>
      </c>
      <c r="L50" s="6" t="s">
        <v>21</v>
      </c>
      <c r="M50" s="6" t="s">
        <v>22</v>
      </c>
      <c r="N50" s="16"/>
      <c r="O50" s="16"/>
      <c r="P50" s="16"/>
      <c r="Q50" s="16"/>
      <c r="R50" s="16"/>
      <c r="S50" s="16"/>
      <c r="T50" s="16"/>
      <c r="U50" s="16"/>
      <c r="V50" s="16"/>
      <c r="W50" s="16"/>
      <c r="X50" s="16"/>
      <c r="Y50" s="16"/>
      <c r="Z50" s="16"/>
      <c r="AA50" s="16"/>
      <c r="AB50" s="16"/>
      <c r="AC50" s="16"/>
    </row>
    <row r="51" spans="1:29" ht="25.5" customHeight="1" x14ac:dyDescent="0.3">
      <c r="A51" s="5" t="s">
        <v>12</v>
      </c>
      <c r="B51" s="6" t="s">
        <v>1667</v>
      </c>
      <c r="C51" s="7">
        <v>44957</v>
      </c>
      <c r="D51" s="7">
        <v>44957</v>
      </c>
      <c r="E51" s="6" t="s">
        <v>1668</v>
      </c>
      <c r="F51" s="6" t="s">
        <v>1669</v>
      </c>
      <c r="G51" s="6" t="s">
        <v>45</v>
      </c>
      <c r="H51" s="6" t="s">
        <v>17</v>
      </c>
      <c r="I51" s="6" t="s">
        <v>78</v>
      </c>
      <c r="J51" s="8" t="s">
        <v>1670</v>
      </c>
      <c r="K51" s="6" t="s">
        <v>20</v>
      </c>
      <c r="L51" s="6" t="s">
        <v>21</v>
      </c>
      <c r="M51" s="6" t="s">
        <v>22</v>
      </c>
      <c r="N51" s="16"/>
      <c r="O51" s="16"/>
      <c r="P51" s="16"/>
      <c r="Q51" s="16"/>
      <c r="R51" s="16"/>
      <c r="S51" s="16"/>
      <c r="T51" s="16"/>
      <c r="U51" s="16"/>
      <c r="V51" s="16"/>
      <c r="W51" s="16"/>
      <c r="X51" s="16"/>
      <c r="Y51" s="16"/>
      <c r="Z51" s="16"/>
      <c r="AA51" s="16"/>
      <c r="AB51" s="16"/>
      <c r="AC51" s="16"/>
    </row>
    <row r="52" spans="1:29" ht="25.5" customHeight="1" x14ac:dyDescent="0.3">
      <c r="A52" s="5" t="s">
        <v>12</v>
      </c>
      <c r="B52" s="6" t="s">
        <v>1671</v>
      </c>
      <c r="C52" s="7">
        <v>44957</v>
      </c>
      <c r="D52" s="7">
        <v>44957</v>
      </c>
      <c r="E52" s="6" t="s">
        <v>1672</v>
      </c>
      <c r="F52" s="6" t="s">
        <v>1673</v>
      </c>
      <c r="G52" s="6" t="s">
        <v>16</v>
      </c>
      <c r="H52" s="6" t="s">
        <v>26</v>
      </c>
      <c r="I52" s="6" t="s">
        <v>1674</v>
      </c>
      <c r="J52" s="8" t="s">
        <v>1675</v>
      </c>
      <c r="K52" s="6" t="s">
        <v>20</v>
      </c>
      <c r="L52" s="6" t="s">
        <v>21</v>
      </c>
      <c r="M52" s="6" t="s">
        <v>22</v>
      </c>
      <c r="N52" s="16"/>
      <c r="O52" s="16"/>
      <c r="P52" s="16"/>
      <c r="Q52" s="16"/>
      <c r="R52" s="16"/>
      <c r="S52" s="16"/>
      <c r="T52" s="16"/>
      <c r="U52" s="16"/>
      <c r="V52" s="16"/>
      <c r="W52" s="16"/>
      <c r="X52" s="16"/>
      <c r="Y52" s="16"/>
      <c r="Z52" s="16"/>
      <c r="AA52" s="16"/>
      <c r="AB52" s="16"/>
      <c r="AC52" s="16"/>
    </row>
    <row r="53" spans="1:29" ht="25.5" customHeight="1" x14ac:dyDescent="0.3">
      <c r="A53" s="5" t="s">
        <v>12</v>
      </c>
      <c r="B53" s="6" t="s">
        <v>1676</v>
      </c>
      <c r="C53" s="7">
        <v>44958</v>
      </c>
      <c r="D53" s="7">
        <v>44958</v>
      </c>
      <c r="E53" s="6" t="s">
        <v>1677</v>
      </c>
      <c r="F53" s="6" t="s">
        <v>1678</v>
      </c>
      <c r="G53" s="6" t="s">
        <v>1315</v>
      </c>
      <c r="H53" s="6" t="s">
        <v>17</v>
      </c>
      <c r="I53" s="6" t="s">
        <v>1679</v>
      </c>
      <c r="J53" s="9" t="s">
        <v>1680</v>
      </c>
      <c r="K53" s="6" t="s">
        <v>1367</v>
      </c>
      <c r="L53" s="6" t="s">
        <v>885</v>
      </c>
      <c r="M53" s="6" t="s">
        <v>30</v>
      </c>
      <c r="N53" s="16"/>
      <c r="O53" s="16"/>
      <c r="P53" s="16"/>
      <c r="Q53" s="16"/>
      <c r="R53" s="16"/>
      <c r="S53" s="16"/>
      <c r="T53" s="16"/>
      <c r="U53" s="16"/>
      <c r="V53" s="16"/>
      <c r="W53" s="16"/>
      <c r="X53" s="16"/>
      <c r="Y53" s="16"/>
      <c r="Z53" s="16"/>
      <c r="AA53" s="16"/>
      <c r="AB53" s="16"/>
      <c r="AC53" s="16"/>
    </row>
    <row r="54" spans="1:29" ht="25.5" customHeight="1" x14ac:dyDescent="0.3">
      <c r="A54" s="5" t="s">
        <v>12</v>
      </c>
      <c r="B54" s="6" t="s">
        <v>1681</v>
      </c>
      <c r="C54" s="7">
        <v>44958</v>
      </c>
      <c r="D54" s="7">
        <v>44958</v>
      </c>
      <c r="E54" s="6" t="s">
        <v>1682</v>
      </c>
      <c r="F54" s="6" t="s">
        <v>1683</v>
      </c>
      <c r="G54" s="6" t="s">
        <v>16</v>
      </c>
      <c r="H54" s="6" t="s">
        <v>83</v>
      </c>
      <c r="I54" s="6" t="s">
        <v>1684</v>
      </c>
      <c r="J54" s="8" t="s">
        <v>1685</v>
      </c>
      <c r="K54" s="6" t="s">
        <v>20</v>
      </c>
      <c r="L54" s="6" t="s">
        <v>21</v>
      </c>
      <c r="M54" s="6" t="s">
        <v>22</v>
      </c>
      <c r="N54" s="16"/>
      <c r="O54" s="16"/>
      <c r="P54" s="16"/>
      <c r="Q54" s="16"/>
      <c r="R54" s="16"/>
      <c r="S54" s="16"/>
      <c r="T54" s="16"/>
      <c r="U54" s="16"/>
      <c r="V54" s="16"/>
      <c r="W54" s="16"/>
      <c r="X54" s="16"/>
      <c r="Y54" s="16"/>
      <c r="Z54" s="16"/>
      <c r="AA54" s="16"/>
      <c r="AB54" s="16"/>
      <c r="AC54" s="16"/>
    </row>
    <row r="55" spans="1:29" ht="25.5" customHeight="1" x14ac:dyDescent="0.3">
      <c r="A55" s="5" t="s">
        <v>12</v>
      </c>
      <c r="B55" s="6" t="s">
        <v>1686</v>
      </c>
      <c r="C55" s="7">
        <v>44958</v>
      </c>
      <c r="D55" s="7">
        <v>44958</v>
      </c>
      <c r="E55" s="6" t="s">
        <v>1687</v>
      </c>
      <c r="F55" s="6" t="s">
        <v>1688</v>
      </c>
      <c r="G55" s="6" t="s">
        <v>16</v>
      </c>
      <c r="H55" s="6" t="s">
        <v>83</v>
      </c>
      <c r="I55" s="6" t="s">
        <v>1689</v>
      </c>
      <c r="J55" s="8" t="s">
        <v>1690</v>
      </c>
      <c r="K55" s="6" t="s">
        <v>20</v>
      </c>
      <c r="L55" s="6" t="s">
        <v>21</v>
      </c>
      <c r="M55" s="6" t="s">
        <v>22</v>
      </c>
      <c r="N55" s="16"/>
      <c r="O55" s="16"/>
      <c r="P55" s="16"/>
      <c r="Q55" s="16"/>
      <c r="R55" s="16"/>
      <c r="S55" s="16"/>
      <c r="T55" s="16"/>
      <c r="U55" s="16"/>
      <c r="V55" s="16"/>
      <c r="W55" s="16"/>
      <c r="X55" s="16"/>
      <c r="Y55" s="16"/>
      <c r="Z55" s="16"/>
      <c r="AA55" s="16"/>
      <c r="AB55" s="16"/>
      <c r="AC55" s="16"/>
    </row>
    <row r="56" spans="1:29" ht="25.5" customHeight="1" x14ac:dyDescent="0.3">
      <c r="A56" s="5" t="s">
        <v>12</v>
      </c>
      <c r="B56" s="6" t="s">
        <v>1691</v>
      </c>
      <c r="C56" s="7">
        <v>44959</v>
      </c>
      <c r="D56" s="7">
        <v>44959</v>
      </c>
      <c r="E56" s="6" t="s">
        <v>1692</v>
      </c>
      <c r="F56" s="6" t="s">
        <v>1693</v>
      </c>
      <c r="G56" s="6" t="s">
        <v>1315</v>
      </c>
      <c r="H56" s="6" t="s">
        <v>17</v>
      </c>
      <c r="I56" s="6" t="s">
        <v>1375</v>
      </c>
      <c r="J56" s="8" t="s">
        <v>1694</v>
      </c>
      <c r="K56" s="6" t="s">
        <v>20</v>
      </c>
      <c r="L56" s="6" t="s">
        <v>21</v>
      </c>
      <c r="M56" s="6" t="s">
        <v>22</v>
      </c>
      <c r="N56" s="16"/>
      <c r="O56" s="16"/>
      <c r="P56" s="16"/>
      <c r="Q56" s="16"/>
      <c r="R56" s="16"/>
      <c r="S56" s="16"/>
      <c r="T56" s="16"/>
      <c r="U56" s="16"/>
      <c r="V56" s="16"/>
      <c r="W56" s="16"/>
      <c r="X56" s="16"/>
      <c r="Y56" s="16"/>
      <c r="Z56" s="16"/>
      <c r="AA56" s="16"/>
      <c r="AB56" s="16"/>
      <c r="AC56" s="16"/>
    </row>
    <row r="57" spans="1:29" ht="25.5" customHeight="1" x14ac:dyDescent="0.3">
      <c r="A57" s="5" t="s">
        <v>12</v>
      </c>
      <c r="B57" s="6" t="s">
        <v>1695</v>
      </c>
      <c r="C57" s="7">
        <v>44959</v>
      </c>
      <c r="D57" s="7">
        <v>44959</v>
      </c>
      <c r="E57" s="6" t="s">
        <v>1696</v>
      </c>
      <c r="F57" s="6" t="s">
        <v>1697</v>
      </c>
      <c r="G57" s="6" t="s">
        <v>45</v>
      </c>
      <c r="H57" s="6" t="s">
        <v>627</v>
      </c>
      <c r="I57" s="6" t="s">
        <v>820</v>
      </c>
      <c r="J57" s="8" t="s">
        <v>1698</v>
      </c>
      <c r="K57" s="6" t="s">
        <v>20</v>
      </c>
      <c r="L57" s="6" t="s">
        <v>21</v>
      </c>
      <c r="M57" s="6" t="s">
        <v>22</v>
      </c>
      <c r="N57" s="16"/>
      <c r="O57" s="16"/>
      <c r="P57" s="16"/>
      <c r="Q57" s="16"/>
      <c r="R57" s="16"/>
      <c r="S57" s="16"/>
      <c r="T57" s="16"/>
      <c r="U57" s="16"/>
      <c r="V57" s="16"/>
      <c r="W57" s="16"/>
      <c r="X57" s="16"/>
      <c r="Y57" s="16"/>
      <c r="Z57" s="16"/>
      <c r="AA57" s="16"/>
      <c r="AB57" s="16"/>
      <c r="AC57" s="16"/>
    </row>
    <row r="58" spans="1:29" ht="25.5" customHeight="1" x14ac:dyDescent="0.3">
      <c r="A58" s="5" t="s">
        <v>12</v>
      </c>
      <c r="B58" s="6" t="s">
        <v>1699</v>
      </c>
      <c r="C58" s="7">
        <v>44959</v>
      </c>
      <c r="D58" s="7">
        <v>44959</v>
      </c>
      <c r="E58" s="6" t="s">
        <v>1700</v>
      </c>
      <c r="F58" s="6" t="s">
        <v>1701</v>
      </c>
      <c r="G58" s="6" t="s">
        <v>16</v>
      </c>
      <c r="H58" s="6" t="s">
        <v>83</v>
      </c>
      <c r="I58" s="6" t="s">
        <v>1551</v>
      </c>
      <c r="J58" s="8" t="s">
        <v>1702</v>
      </c>
      <c r="K58" s="6" t="s">
        <v>20</v>
      </c>
      <c r="L58" s="6" t="s">
        <v>21</v>
      </c>
      <c r="M58" s="6" t="s">
        <v>22</v>
      </c>
      <c r="N58" s="16"/>
      <c r="O58" s="16"/>
      <c r="P58" s="16"/>
      <c r="Q58" s="16"/>
      <c r="R58" s="16"/>
      <c r="S58" s="16"/>
      <c r="T58" s="16"/>
      <c r="U58" s="16"/>
      <c r="V58" s="16"/>
      <c r="W58" s="16"/>
      <c r="X58" s="16"/>
      <c r="Y58" s="16"/>
      <c r="Z58" s="16"/>
      <c r="AA58" s="16"/>
      <c r="AB58" s="16"/>
      <c r="AC58" s="16"/>
    </row>
    <row r="59" spans="1:29" ht="25.5" customHeight="1" x14ac:dyDescent="0.3">
      <c r="A59" s="5" t="s">
        <v>12</v>
      </c>
      <c r="B59" s="6" t="s">
        <v>1703</v>
      </c>
      <c r="C59" s="7">
        <v>44960</v>
      </c>
      <c r="D59" s="7">
        <v>44960</v>
      </c>
      <c r="E59" s="6" t="s">
        <v>1704</v>
      </c>
      <c r="F59" s="6" t="s">
        <v>1705</v>
      </c>
      <c r="G59" s="6" t="s">
        <v>234</v>
      </c>
      <c r="H59" s="6" t="s">
        <v>245</v>
      </c>
      <c r="I59" s="6" t="s">
        <v>157</v>
      </c>
      <c r="J59" s="8" t="s">
        <v>1706</v>
      </c>
      <c r="K59" s="6" t="s">
        <v>20</v>
      </c>
      <c r="L59" s="6" t="s">
        <v>21</v>
      </c>
      <c r="M59" s="6" t="s">
        <v>22</v>
      </c>
      <c r="N59" s="16"/>
      <c r="O59" s="16"/>
      <c r="P59" s="16"/>
      <c r="Q59" s="16"/>
      <c r="R59" s="16"/>
      <c r="S59" s="16"/>
      <c r="T59" s="16"/>
      <c r="U59" s="16"/>
      <c r="V59" s="16"/>
      <c r="W59" s="16"/>
      <c r="X59" s="16"/>
      <c r="Y59" s="16"/>
      <c r="Z59" s="16"/>
      <c r="AA59" s="16"/>
      <c r="AB59" s="16"/>
      <c r="AC59" s="16"/>
    </row>
    <row r="60" spans="1:29" ht="25.5" customHeight="1" x14ac:dyDescent="0.3">
      <c r="A60" s="5" t="s">
        <v>12</v>
      </c>
      <c r="B60" s="6" t="s">
        <v>1707</v>
      </c>
      <c r="C60" s="7">
        <v>44960</v>
      </c>
      <c r="D60" s="7">
        <v>44960</v>
      </c>
      <c r="E60" s="6" t="s">
        <v>1708</v>
      </c>
      <c r="F60" s="6" t="s">
        <v>1709</v>
      </c>
      <c r="G60" s="6" t="s">
        <v>16</v>
      </c>
      <c r="H60" s="6" t="s">
        <v>83</v>
      </c>
      <c r="I60" s="6" t="s">
        <v>1710</v>
      </c>
      <c r="J60" s="8" t="s">
        <v>1711</v>
      </c>
      <c r="K60" s="6" t="s">
        <v>20</v>
      </c>
      <c r="L60" s="6" t="s">
        <v>21</v>
      </c>
      <c r="M60" s="6" t="s">
        <v>22</v>
      </c>
      <c r="N60" s="16"/>
      <c r="O60" s="16"/>
      <c r="P60" s="16"/>
      <c r="Q60" s="16"/>
      <c r="R60" s="16"/>
      <c r="S60" s="16"/>
      <c r="T60" s="16"/>
      <c r="U60" s="16"/>
      <c r="V60" s="16"/>
      <c r="W60" s="16"/>
      <c r="X60" s="16"/>
      <c r="Y60" s="16"/>
      <c r="Z60" s="16"/>
      <c r="AA60" s="16"/>
      <c r="AB60" s="16"/>
      <c r="AC60" s="16"/>
    </row>
    <row r="61" spans="1:29" ht="25.5" customHeight="1" x14ac:dyDescent="0.3">
      <c r="A61" s="5" t="s">
        <v>12</v>
      </c>
      <c r="B61" s="6" t="s">
        <v>1712</v>
      </c>
      <c r="C61" s="7">
        <v>44961</v>
      </c>
      <c r="D61" s="7">
        <v>44961</v>
      </c>
      <c r="E61" s="6" t="s">
        <v>1713</v>
      </c>
      <c r="F61" s="6" t="s">
        <v>1714</v>
      </c>
      <c r="G61" s="6" t="s">
        <v>16</v>
      </c>
      <c r="H61" s="6" t="s">
        <v>26</v>
      </c>
      <c r="I61" s="6" t="s">
        <v>451</v>
      </c>
      <c r="J61" s="8" t="s">
        <v>1715</v>
      </c>
      <c r="K61" s="6" t="s">
        <v>20</v>
      </c>
      <c r="L61" s="6" t="s">
        <v>21</v>
      </c>
      <c r="M61" s="6" t="s">
        <v>22</v>
      </c>
      <c r="N61" s="16"/>
      <c r="O61" s="16"/>
      <c r="P61" s="16"/>
      <c r="Q61" s="16"/>
      <c r="R61" s="16"/>
      <c r="S61" s="16"/>
      <c r="T61" s="16"/>
      <c r="U61" s="16"/>
      <c r="V61" s="16"/>
      <c r="W61" s="16"/>
      <c r="X61" s="16"/>
      <c r="Y61" s="16"/>
      <c r="Z61" s="16"/>
      <c r="AA61" s="16"/>
      <c r="AB61" s="16"/>
      <c r="AC61" s="16"/>
    </row>
    <row r="62" spans="1:29" ht="25.5" customHeight="1" x14ac:dyDescent="0.3">
      <c r="A62" s="5" t="s">
        <v>12</v>
      </c>
      <c r="B62" s="6" t="s">
        <v>1716</v>
      </c>
      <c r="C62" s="7">
        <v>44962</v>
      </c>
      <c r="D62" s="7">
        <v>44962</v>
      </c>
      <c r="E62" s="6" t="s">
        <v>1717</v>
      </c>
      <c r="F62" s="6" t="s">
        <v>1718</v>
      </c>
      <c r="G62" s="6" t="s">
        <v>16</v>
      </c>
      <c r="H62" s="6" t="s">
        <v>83</v>
      </c>
      <c r="I62" s="6" t="s">
        <v>535</v>
      </c>
      <c r="J62" s="9" t="s">
        <v>1719</v>
      </c>
      <c r="K62" s="6" t="s">
        <v>20</v>
      </c>
      <c r="L62" s="6" t="s">
        <v>21</v>
      </c>
      <c r="M62" s="6" t="s">
        <v>22</v>
      </c>
      <c r="N62" s="16"/>
      <c r="O62" s="16"/>
      <c r="P62" s="16"/>
      <c r="Q62" s="16"/>
      <c r="R62" s="16"/>
      <c r="S62" s="16"/>
      <c r="T62" s="16"/>
      <c r="U62" s="16"/>
      <c r="V62" s="16"/>
      <c r="W62" s="16"/>
      <c r="X62" s="16"/>
      <c r="Y62" s="16"/>
      <c r="Z62" s="16"/>
      <c r="AA62" s="16"/>
      <c r="AB62" s="16"/>
      <c r="AC62" s="16"/>
    </row>
    <row r="63" spans="1:29" ht="25.5" customHeight="1" x14ac:dyDescent="0.3">
      <c r="A63" s="5" t="s">
        <v>12</v>
      </c>
      <c r="B63" s="6" t="s">
        <v>1720</v>
      </c>
      <c r="C63" s="7">
        <v>44963</v>
      </c>
      <c r="D63" s="7">
        <v>44963</v>
      </c>
      <c r="E63" s="6" t="s">
        <v>1721</v>
      </c>
      <c r="F63" s="6" t="s">
        <v>1722</v>
      </c>
      <c r="G63" s="6" t="s">
        <v>369</v>
      </c>
      <c r="H63" s="6" t="s">
        <v>17</v>
      </c>
      <c r="I63" s="6" t="s">
        <v>1723</v>
      </c>
      <c r="J63" s="8" t="s">
        <v>1724</v>
      </c>
      <c r="K63" s="6" t="s">
        <v>20</v>
      </c>
      <c r="L63" s="6" t="s">
        <v>21</v>
      </c>
      <c r="M63" s="6" t="s">
        <v>22</v>
      </c>
      <c r="N63" s="16"/>
      <c r="O63" s="16"/>
      <c r="P63" s="16"/>
      <c r="Q63" s="16"/>
      <c r="R63" s="16"/>
      <c r="S63" s="16"/>
      <c r="T63" s="16"/>
      <c r="U63" s="16"/>
      <c r="V63" s="16"/>
      <c r="W63" s="16"/>
      <c r="X63" s="16"/>
      <c r="Y63" s="16"/>
      <c r="Z63" s="16"/>
      <c r="AA63" s="16"/>
      <c r="AB63" s="16"/>
      <c r="AC63" s="16"/>
    </row>
    <row r="64" spans="1:29" ht="25.5" customHeight="1" x14ac:dyDescent="0.3">
      <c r="A64" s="5" t="s">
        <v>12</v>
      </c>
      <c r="B64" s="6" t="s">
        <v>1725</v>
      </c>
      <c r="C64" s="7">
        <v>44963</v>
      </c>
      <c r="D64" s="7">
        <v>44963</v>
      </c>
      <c r="E64" s="6" t="s">
        <v>1726</v>
      </c>
      <c r="F64" s="6" t="s">
        <v>1727</v>
      </c>
      <c r="G64" s="6" t="s">
        <v>155</v>
      </c>
      <c r="H64" s="6" t="s">
        <v>17</v>
      </c>
      <c r="I64" s="6" t="s">
        <v>966</v>
      </c>
      <c r="J64" s="8" t="s">
        <v>1728</v>
      </c>
      <c r="K64" s="6" t="s">
        <v>20</v>
      </c>
      <c r="L64" s="6" t="s">
        <v>21</v>
      </c>
      <c r="M64" s="6" t="s">
        <v>22</v>
      </c>
      <c r="N64" s="16"/>
      <c r="O64" s="16"/>
      <c r="P64" s="16"/>
      <c r="Q64" s="16"/>
      <c r="R64" s="16"/>
      <c r="S64" s="16"/>
      <c r="T64" s="16"/>
      <c r="U64" s="16"/>
      <c r="V64" s="16"/>
      <c r="W64" s="16"/>
      <c r="X64" s="16"/>
      <c r="Y64" s="16"/>
      <c r="Z64" s="16"/>
      <c r="AA64" s="16"/>
      <c r="AB64" s="16"/>
      <c r="AC64" s="16"/>
    </row>
    <row r="65" spans="1:29" ht="25.5" customHeight="1" x14ac:dyDescent="0.3">
      <c r="A65" s="5" t="s">
        <v>12</v>
      </c>
      <c r="B65" s="6" t="s">
        <v>1729</v>
      </c>
      <c r="C65" s="7">
        <v>44964</v>
      </c>
      <c r="D65" s="7">
        <v>44964</v>
      </c>
      <c r="E65" s="6" t="s">
        <v>1730</v>
      </c>
      <c r="F65" s="6" t="s">
        <v>1731</v>
      </c>
      <c r="G65" s="6" t="s">
        <v>1315</v>
      </c>
      <c r="H65" s="6" t="s">
        <v>17</v>
      </c>
      <c r="I65" s="6" t="s">
        <v>1732</v>
      </c>
      <c r="J65" s="9" t="s">
        <v>1733</v>
      </c>
      <c r="K65" s="6" t="s">
        <v>20</v>
      </c>
      <c r="L65" s="6" t="s">
        <v>21</v>
      </c>
      <c r="M65" s="6" t="s">
        <v>22</v>
      </c>
      <c r="N65" s="16"/>
      <c r="O65" s="16"/>
      <c r="P65" s="16"/>
      <c r="Q65" s="16"/>
      <c r="R65" s="16"/>
      <c r="S65" s="16"/>
      <c r="T65" s="16"/>
      <c r="U65" s="16"/>
      <c r="V65" s="16"/>
      <c r="W65" s="16"/>
      <c r="X65" s="16"/>
      <c r="Y65" s="16"/>
      <c r="Z65" s="16"/>
      <c r="AA65" s="16"/>
      <c r="AB65" s="16"/>
      <c r="AC65" s="16"/>
    </row>
    <row r="66" spans="1:29" ht="25.5" customHeight="1" x14ac:dyDescent="0.3">
      <c r="A66" s="5" t="s">
        <v>12</v>
      </c>
      <c r="B66" s="6" t="s">
        <v>1734</v>
      </c>
      <c r="C66" s="7">
        <v>44967</v>
      </c>
      <c r="D66" s="7">
        <v>44967</v>
      </c>
      <c r="E66" s="6" t="s">
        <v>1735</v>
      </c>
      <c r="F66" s="6" t="s">
        <v>1736</v>
      </c>
      <c r="G66" s="6" t="s">
        <v>1315</v>
      </c>
      <c r="H66" s="6" t="s">
        <v>17</v>
      </c>
      <c r="I66" s="6" t="s">
        <v>1737</v>
      </c>
      <c r="J66" s="9" t="s">
        <v>1738</v>
      </c>
      <c r="K66" s="6" t="s">
        <v>1367</v>
      </c>
      <c r="L66" s="6" t="s">
        <v>1739</v>
      </c>
      <c r="M66" s="6" t="s">
        <v>30</v>
      </c>
      <c r="N66" s="16"/>
      <c r="O66" s="16"/>
      <c r="P66" s="16"/>
      <c r="Q66" s="16"/>
      <c r="R66" s="16"/>
      <c r="S66" s="16"/>
      <c r="T66" s="16"/>
      <c r="U66" s="16"/>
      <c r="V66" s="16"/>
      <c r="W66" s="16"/>
      <c r="X66" s="16"/>
      <c r="Y66" s="16"/>
      <c r="Z66" s="16"/>
      <c r="AA66" s="16"/>
      <c r="AB66" s="16"/>
      <c r="AC66" s="16"/>
    </row>
    <row r="67" spans="1:29" ht="25.5" customHeight="1" x14ac:dyDescent="0.3">
      <c r="A67" s="5" t="s">
        <v>12</v>
      </c>
      <c r="B67" s="6" t="s">
        <v>1740</v>
      </c>
      <c r="C67" s="7">
        <v>44967</v>
      </c>
      <c r="D67" s="7">
        <v>44967</v>
      </c>
      <c r="E67" s="6" t="s">
        <v>1741</v>
      </c>
      <c r="F67" s="6" t="s">
        <v>1742</v>
      </c>
      <c r="G67" s="6" t="s">
        <v>221</v>
      </c>
      <c r="H67" s="6" t="s">
        <v>767</v>
      </c>
      <c r="I67" s="6" t="s">
        <v>1743</v>
      </c>
      <c r="J67" s="8" t="s">
        <v>1744</v>
      </c>
      <c r="K67" s="6" t="s">
        <v>20</v>
      </c>
      <c r="L67" s="6" t="s">
        <v>21</v>
      </c>
      <c r="M67" s="6" t="s">
        <v>22</v>
      </c>
      <c r="N67" s="16"/>
      <c r="O67" s="16"/>
      <c r="P67" s="16"/>
      <c r="Q67" s="16"/>
      <c r="R67" s="16"/>
      <c r="S67" s="16"/>
      <c r="T67" s="16"/>
      <c r="U67" s="16"/>
      <c r="V67" s="16"/>
      <c r="W67" s="16"/>
      <c r="X67" s="16"/>
      <c r="Y67" s="16"/>
      <c r="Z67" s="16"/>
      <c r="AA67" s="16"/>
      <c r="AB67" s="16"/>
      <c r="AC67" s="16"/>
    </row>
    <row r="68" spans="1:29" ht="25.5" customHeight="1" x14ac:dyDescent="0.3">
      <c r="A68" s="5" t="s">
        <v>12</v>
      </c>
      <c r="B68" s="6" t="s">
        <v>1745</v>
      </c>
      <c r="C68" s="7">
        <v>44967</v>
      </c>
      <c r="D68" s="7">
        <v>44967</v>
      </c>
      <c r="E68" s="6" t="s">
        <v>1746</v>
      </c>
      <c r="F68" s="6" t="s">
        <v>1747</v>
      </c>
      <c r="G68" s="6" t="s">
        <v>16</v>
      </c>
      <c r="H68" s="6" t="s">
        <v>83</v>
      </c>
      <c r="I68" s="6" t="s">
        <v>255</v>
      </c>
      <c r="J68" s="9" t="s">
        <v>1748</v>
      </c>
      <c r="K68" s="6" t="s">
        <v>20</v>
      </c>
      <c r="L68" s="6" t="s">
        <v>1749</v>
      </c>
      <c r="M68" s="6" t="s">
        <v>30</v>
      </c>
      <c r="N68" s="16"/>
      <c r="O68" s="16"/>
      <c r="P68" s="16"/>
      <c r="Q68" s="16"/>
      <c r="R68" s="16"/>
      <c r="S68" s="16"/>
      <c r="T68" s="16"/>
      <c r="U68" s="16"/>
      <c r="V68" s="16"/>
      <c r="W68" s="16"/>
      <c r="X68" s="16"/>
      <c r="Y68" s="16"/>
      <c r="Z68" s="16"/>
      <c r="AA68" s="16"/>
      <c r="AB68" s="16"/>
      <c r="AC68" s="16"/>
    </row>
    <row r="69" spans="1:29" ht="25.5" customHeight="1" x14ac:dyDescent="0.3">
      <c r="A69" s="5" t="s">
        <v>12</v>
      </c>
      <c r="B69" s="6" t="s">
        <v>1750</v>
      </c>
      <c r="C69" s="7">
        <v>44967</v>
      </c>
      <c r="D69" s="7">
        <v>44967</v>
      </c>
      <c r="E69" s="6" t="s">
        <v>1751</v>
      </c>
      <c r="F69" s="6" t="s">
        <v>1752</v>
      </c>
      <c r="G69" s="6" t="s">
        <v>155</v>
      </c>
      <c r="H69" s="6" t="s">
        <v>156</v>
      </c>
      <c r="I69" s="6" t="s">
        <v>157</v>
      </c>
      <c r="J69" s="8" t="s">
        <v>1753</v>
      </c>
      <c r="K69" s="6" t="s">
        <v>20</v>
      </c>
      <c r="L69" s="6" t="s">
        <v>21</v>
      </c>
      <c r="M69" s="6" t="s">
        <v>22</v>
      </c>
      <c r="N69" s="16"/>
      <c r="O69" s="16"/>
      <c r="P69" s="16"/>
      <c r="Q69" s="16"/>
      <c r="R69" s="16"/>
      <c r="S69" s="16"/>
      <c r="T69" s="16"/>
      <c r="U69" s="16"/>
      <c r="V69" s="16"/>
      <c r="W69" s="16"/>
      <c r="X69" s="16"/>
      <c r="Y69" s="16"/>
      <c r="Z69" s="16"/>
      <c r="AA69" s="16"/>
      <c r="AB69" s="16"/>
      <c r="AC69" s="16"/>
    </row>
    <row r="70" spans="1:29" ht="25.5" customHeight="1" x14ac:dyDescent="0.3">
      <c r="A70" s="5" t="s">
        <v>12</v>
      </c>
      <c r="B70" s="6" t="s">
        <v>1754</v>
      </c>
      <c r="C70" s="7">
        <v>44968</v>
      </c>
      <c r="D70" s="7">
        <v>44968</v>
      </c>
      <c r="E70" s="6" t="s">
        <v>1755</v>
      </c>
      <c r="F70" s="6" t="s">
        <v>1756</v>
      </c>
      <c r="G70" s="6" t="s">
        <v>16</v>
      </c>
      <c r="H70" s="6" t="s">
        <v>26</v>
      </c>
      <c r="I70" s="6" t="s">
        <v>27</v>
      </c>
      <c r="J70" s="8" t="s">
        <v>1757</v>
      </c>
      <c r="K70" s="6" t="s">
        <v>20</v>
      </c>
      <c r="L70" s="6" t="s">
        <v>21</v>
      </c>
      <c r="M70" s="6" t="s">
        <v>22</v>
      </c>
      <c r="N70" s="16"/>
      <c r="O70" s="16"/>
      <c r="P70" s="16"/>
      <c r="Q70" s="16"/>
      <c r="R70" s="16"/>
      <c r="S70" s="16"/>
      <c r="T70" s="16"/>
      <c r="U70" s="16"/>
      <c r="V70" s="16"/>
      <c r="W70" s="16"/>
      <c r="X70" s="16"/>
      <c r="Y70" s="16"/>
      <c r="Z70" s="16"/>
      <c r="AA70" s="16"/>
      <c r="AB70" s="16"/>
      <c r="AC70" s="16"/>
    </row>
    <row r="71" spans="1:29" ht="25.5" customHeight="1" x14ac:dyDescent="0.3">
      <c r="A71" s="5" t="s">
        <v>12</v>
      </c>
      <c r="B71" s="6" t="s">
        <v>1758</v>
      </c>
      <c r="C71" s="7">
        <v>44968</v>
      </c>
      <c r="D71" s="7">
        <v>44968</v>
      </c>
      <c r="E71" s="6" t="s">
        <v>1759</v>
      </c>
      <c r="F71" s="6" t="s">
        <v>1760</v>
      </c>
      <c r="G71" s="6" t="s">
        <v>16</v>
      </c>
      <c r="H71" s="6" t="s">
        <v>83</v>
      </c>
      <c r="I71" s="6" t="s">
        <v>1761</v>
      </c>
      <c r="J71" s="8" t="s">
        <v>1762</v>
      </c>
      <c r="K71" s="6" t="s">
        <v>20</v>
      </c>
      <c r="L71" s="6" t="s">
        <v>21</v>
      </c>
      <c r="M71" s="6" t="s">
        <v>22</v>
      </c>
      <c r="N71" s="16"/>
      <c r="O71" s="16"/>
      <c r="P71" s="16"/>
      <c r="Q71" s="16"/>
      <c r="R71" s="16"/>
      <c r="S71" s="16"/>
      <c r="T71" s="16"/>
      <c r="U71" s="16"/>
      <c r="V71" s="16"/>
      <c r="W71" s="16"/>
      <c r="X71" s="16"/>
      <c r="Y71" s="16"/>
      <c r="Z71" s="16"/>
      <c r="AA71" s="16"/>
      <c r="AB71" s="16"/>
      <c r="AC71" s="16"/>
    </row>
    <row r="72" spans="1:29" ht="25.5" customHeight="1" x14ac:dyDescent="0.3">
      <c r="A72" s="5" t="s">
        <v>12</v>
      </c>
      <c r="B72" s="6" t="s">
        <v>1763</v>
      </c>
      <c r="C72" s="7">
        <v>44968</v>
      </c>
      <c r="D72" s="7">
        <v>44968</v>
      </c>
      <c r="E72" s="6" t="s">
        <v>1764</v>
      </c>
      <c r="F72" s="6" t="s">
        <v>1765</v>
      </c>
      <c r="G72" s="6" t="s">
        <v>16</v>
      </c>
      <c r="H72" s="6" t="s">
        <v>83</v>
      </c>
      <c r="I72" s="6" t="s">
        <v>255</v>
      </c>
      <c r="J72" s="9" t="s">
        <v>1766</v>
      </c>
      <c r="K72" s="6" t="s">
        <v>20</v>
      </c>
      <c r="L72" s="6" t="s">
        <v>885</v>
      </c>
      <c r="M72" s="6" t="s">
        <v>30</v>
      </c>
      <c r="N72" s="16"/>
      <c r="O72" s="16"/>
      <c r="P72" s="16"/>
      <c r="Q72" s="16"/>
      <c r="R72" s="16"/>
      <c r="S72" s="16"/>
      <c r="T72" s="16"/>
      <c r="U72" s="16"/>
      <c r="V72" s="16"/>
      <c r="W72" s="16"/>
      <c r="X72" s="16"/>
      <c r="Y72" s="16"/>
      <c r="Z72" s="16"/>
      <c r="AA72" s="16"/>
      <c r="AB72" s="16"/>
      <c r="AC72" s="16"/>
    </row>
    <row r="73" spans="1:29" ht="25.5" customHeight="1" x14ac:dyDescent="0.3">
      <c r="A73" s="5" t="s">
        <v>12</v>
      </c>
      <c r="B73" s="6" t="s">
        <v>1767</v>
      </c>
      <c r="C73" s="7">
        <v>44969</v>
      </c>
      <c r="D73" s="7">
        <v>44969</v>
      </c>
      <c r="E73" s="6" t="s">
        <v>1768</v>
      </c>
      <c r="F73" s="6" t="s">
        <v>1769</v>
      </c>
      <c r="G73" s="6" t="s">
        <v>1315</v>
      </c>
      <c r="H73" s="6" t="s">
        <v>17</v>
      </c>
      <c r="I73" s="6" t="s">
        <v>1385</v>
      </c>
      <c r="J73" s="8" t="s">
        <v>1770</v>
      </c>
      <c r="K73" s="6" t="s">
        <v>20</v>
      </c>
      <c r="L73" s="6" t="s">
        <v>21</v>
      </c>
      <c r="M73" s="6" t="s">
        <v>22</v>
      </c>
      <c r="N73" s="16"/>
      <c r="O73" s="16"/>
      <c r="P73" s="16"/>
      <c r="Q73" s="16"/>
      <c r="R73" s="16"/>
      <c r="S73" s="16"/>
      <c r="T73" s="16"/>
      <c r="U73" s="16"/>
      <c r="V73" s="16"/>
      <c r="W73" s="16"/>
      <c r="X73" s="16"/>
      <c r="Y73" s="16"/>
      <c r="Z73" s="16"/>
      <c r="AA73" s="16"/>
      <c r="AB73" s="16"/>
      <c r="AC73" s="16"/>
    </row>
    <row r="74" spans="1:29" ht="25.5" customHeight="1" x14ac:dyDescent="0.3">
      <c r="A74" s="5" t="s">
        <v>12</v>
      </c>
      <c r="B74" s="6" t="s">
        <v>1771</v>
      </c>
      <c r="C74" s="7">
        <v>44969</v>
      </c>
      <c r="D74" s="7">
        <v>44969</v>
      </c>
      <c r="E74" s="6" t="s">
        <v>1772</v>
      </c>
      <c r="F74" s="6" t="s">
        <v>1773</v>
      </c>
      <c r="G74" s="6" t="s">
        <v>1774</v>
      </c>
      <c r="H74" s="6" t="s">
        <v>17</v>
      </c>
      <c r="I74" s="6" t="s">
        <v>1775</v>
      </c>
      <c r="J74" s="8" t="s">
        <v>1776</v>
      </c>
      <c r="K74" s="6" t="s">
        <v>20</v>
      </c>
      <c r="L74" s="6" t="s">
        <v>21</v>
      </c>
      <c r="M74" s="6" t="s">
        <v>22</v>
      </c>
      <c r="N74" s="16"/>
      <c r="O74" s="16"/>
      <c r="P74" s="16"/>
      <c r="Q74" s="16"/>
      <c r="R74" s="16"/>
      <c r="S74" s="16"/>
      <c r="T74" s="16"/>
      <c r="U74" s="16"/>
      <c r="V74" s="16"/>
      <c r="W74" s="16"/>
      <c r="X74" s="16"/>
      <c r="Y74" s="16"/>
      <c r="Z74" s="16"/>
      <c r="AA74" s="16"/>
      <c r="AB74" s="16"/>
      <c r="AC74" s="16"/>
    </row>
    <row r="75" spans="1:29" ht="25.5" customHeight="1" x14ac:dyDescent="0.3">
      <c r="A75" s="5" t="s">
        <v>12</v>
      </c>
      <c r="B75" s="6" t="s">
        <v>1777</v>
      </c>
      <c r="C75" s="7">
        <v>44970</v>
      </c>
      <c r="D75" s="7">
        <v>44970</v>
      </c>
      <c r="E75" s="6" t="s">
        <v>1778</v>
      </c>
      <c r="F75" s="6" t="s">
        <v>1779</v>
      </c>
      <c r="G75" s="6" t="s">
        <v>16</v>
      </c>
      <c r="H75" s="6" t="s">
        <v>26</v>
      </c>
      <c r="I75" s="6" t="s">
        <v>1780</v>
      </c>
      <c r="J75" s="8" t="s">
        <v>1781</v>
      </c>
      <c r="K75" s="6" t="s">
        <v>20</v>
      </c>
      <c r="L75" s="6" t="s">
        <v>21</v>
      </c>
      <c r="M75" s="6" t="s">
        <v>22</v>
      </c>
      <c r="N75" s="16"/>
      <c r="O75" s="16"/>
      <c r="P75" s="16"/>
      <c r="Q75" s="16"/>
      <c r="R75" s="16"/>
      <c r="S75" s="16"/>
      <c r="T75" s="16"/>
      <c r="U75" s="16"/>
      <c r="V75" s="16"/>
      <c r="W75" s="16"/>
      <c r="X75" s="16"/>
      <c r="Y75" s="16"/>
      <c r="Z75" s="16"/>
      <c r="AA75" s="16"/>
      <c r="AB75" s="16"/>
      <c r="AC75" s="16"/>
    </row>
    <row r="76" spans="1:29" ht="25.5" customHeight="1" x14ac:dyDescent="0.3">
      <c r="A76" s="5" t="s">
        <v>12</v>
      </c>
      <c r="B76" s="6" t="s">
        <v>1782</v>
      </c>
      <c r="C76" s="7">
        <v>44970</v>
      </c>
      <c r="D76" s="7">
        <v>44970</v>
      </c>
      <c r="E76" s="6" t="s">
        <v>1783</v>
      </c>
      <c r="F76" s="6" t="s">
        <v>1784</v>
      </c>
      <c r="G76" s="6" t="s">
        <v>16</v>
      </c>
      <c r="H76" s="6" t="s">
        <v>83</v>
      </c>
      <c r="I76" s="6" t="s">
        <v>84</v>
      </c>
      <c r="J76" s="8" t="s">
        <v>1785</v>
      </c>
      <c r="K76" s="6" t="s">
        <v>20</v>
      </c>
      <c r="L76" s="6" t="s">
        <v>21</v>
      </c>
      <c r="M76" s="6" t="s">
        <v>22</v>
      </c>
      <c r="N76" s="16"/>
      <c r="O76" s="16"/>
      <c r="P76" s="16"/>
      <c r="Q76" s="16"/>
      <c r="R76" s="16"/>
      <c r="S76" s="16"/>
      <c r="T76" s="16"/>
      <c r="U76" s="16"/>
      <c r="V76" s="16"/>
      <c r="W76" s="16"/>
      <c r="X76" s="16"/>
      <c r="Y76" s="16"/>
      <c r="Z76" s="16"/>
      <c r="AA76" s="16"/>
      <c r="AB76" s="16"/>
      <c r="AC76" s="16"/>
    </row>
    <row r="77" spans="1:29" ht="25.5" customHeight="1" x14ac:dyDescent="0.3">
      <c r="A77" s="5" t="s">
        <v>12</v>
      </c>
      <c r="B77" s="6" t="s">
        <v>1786</v>
      </c>
      <c r="C77" s="7">
        <v>44971</v>
      </c>
      <c r="D77" s="7">
        <v>44971</v>
      </c>
      <c r="E77" s="6" t="s">
        <v>1787</v>
      </c>
      <c r="F77" s="6" t="s">
        <v>1788</v>
      </c>
      <c r="G77" s="6" t="s">
        <v>16</v>
      </c>
      <c r="H77" s="6" t="s">
        <v>17</v>
      </c>
      <c r="I77" s="6" t="s">
        <v>1789</v>
      </c>
      <c r="J77" s="8" t="s">
        <v>1790</v>
      </c>
      <c r="K77" s="6" t="s">
        <v>20</v>
      </c>
      <c r="L77" s="6" t="s">
        <v>21</v>
      </c>
      <c r="M77" s="6" t="s">
        <v>22</v>
      </c>
      <c r="N77" s="16"/>
      <c r="O77" s="16"/>
      <c r="P77" s="16"/>
      <c r="Q77" s="16"/>
      <c r="R77" s="16"/>
      <c r="S77" s="16"/>
      <c r="T77" s="16"/>
      <c r="U77" s="16"/>
      <c r="V77" s="16"/>
      <c r="W77" s="16"/>
      <c r="X77" s="16"/>
      <c r="Y77" s="16"/>
      <c r="Z77" s="16"/>
      <c r="AA77" s="16"/>
      <c r="AB77" s="16"/>
      <c r="AC77" s="16"/>
    </row>
    <row r="78" spans="1:29" ht="25.5" customHeight="1" x14ac:dyDescent="0.3">
      <c r="A78" s="5" t="s">
        <v>12</v>
      </c>
      <c r="B78" s="6" t="s">
        <v>1791</v>
      </c>
      <c r="C78" s="7">
        <v>44971</v>
      </c>
      <c r="D78" s="7">
        <v>44971</v>
      </c>
      <c r="E78" s="6" t="s">
        <v>1792</v>
      </c>
      <c r="F78" s="6" t="s">
        <v>1793</v>
      </c>
      <c r="G78" s="6" t="s">
        <v>1058</v>
      </c>
      <c r="H78" s="6" t="s">
        <v>1537</v>
      </c>
      <c r="I78" s="6" t="s">
        <v>1794</v>
      </c>
      <c r="J78" s="9" t="s">
        <v>1795</v>
      </c>
      <c r="K78" s="6" t="s">
        <v>20</v>
      </c>
      <c r="L78" s="6" t="s">
        <v>21</v>
      </c>
      <c r="M78" s="6" t="s">
        <v>22</v>
      </c>
      <c r="N78" s="16"/>
      <c r="O78" s="16"/>
      <c r="P78" s="16"/>
      <c r="Q78" s="16"/>
      <c r="R78" s="16"/>
      <c r="S78" s="16"/>
      <c r="T78" s="16"/>
      <c r="U78" s="16"/>
      <c r="V78" s="16"/>
      <c r="W78" s="16"/>
      <c r="X78" s="16"/>
      <c r="Y78" s="16"/>
      <c r="Z78" s="16"/>
      <c r="AA78" s="16"/>
      <c r="AB78" s="16"/>
      <c r="AC78" s="16"/>
    </row>
    <row r="79" spans="1:29" ht="25.5" customHeight="1" x14ac:dyDescent="0.3">
      <c r="A79" s="5" t="s">
        <v>12</v>
      </c>
      <c r="B79" s="6" t="s">
        <v>1796</v>
      </c>
      <c r="C79" s="7">
        <v>44972</v>
      </c>
      <c r="D79" s="7">
        <v>44972</v>
      </c>
      <c r="E79" s="6" t="s">
        <v>1797</v>
      </c>
      <c r="F79" s="6" t="s">
        <v>1798</v>
      </c>
      <c r="G79" s="6" t="s">
        <v>504</v>
      </c>
      <c r="H79" s="6" t="s">
        <v>1799</v>
      </c>
      <c r="I79" s="6" t="s">
        <v>291</v>
      </c>
      <c r="J79" s="8" t="s">
        <v>1800</v>
      </c>
      <c r="K79" s="6" t="s">
        <v>20</v>
      </c>
      <c r="L79" s="6" t="s">
        <v>21</v>
      </c>
      <c r="M79" s="6" t="s">
        <v>22</v>
      </c>
      <c r="N79" s="16"/>
      <c r="O79" s="16"/>
      <c r="P79" s="16"/>
      <c r="Q79" s="16"/>
      <c r="R79" s="16"/>
      <c r="S79" s="16"/>
      <c r="T79" s="16"/>
      <c r="U79" s="16"/>
      <c r="V79" s="16"/>
      <c r="W79" s="16"/>
      <c r="X79" s="16"/>
      <c r="Y79" s="16"/>
      <c r="Z79" s="16"/>
      <c r="AA79" s="16"/>
      <c r="AB79" s="16"/>
      <c r="AC79" s="16"/>
    </row>
    <row r="80" spans="1:29" ht="25.5" customHeight="1" x14ac:dyDescent="0.3">
      <c r="A80" s="5" t="s">
        <v>12</v>
      </c>
      <c r="B80" s="6" t="s">
        <v>1801</v>
      </c>
      <c r="C80" s="7">
        <v>44972</v>
      </c>
      <c r="D80" s="7">
        <v>44972</v>
      </c>
      <c r="E80" s="6" t="s">
        <v>1802</v>
      </c>
      <c r="F80" s="6" t="s">
        <v>1803</v>
      </c>
      <c r="G80" s="6" t="s">
        <v>221</v>
      </c>
      <c r="H80" s="6" t="s">
        <v>1591</v>
      </c>
      <c r="I80" s="6" t="s">
        <v>393</v>
      </c>
      <c r="J80" s="8" t="s">
        <v>1804</v>
      </c>
      <c r="K80" s="6" t="s">
        <v>20</v>
      </c>
      <c r="L80" s="6" t="s">
        <v>21</v>
      </c>
      <c r="M80" s="6" t="s">
        <v>22</v>
      </c>
      <c r="N80" s="16"/>
      <c r="O80" s="16"/>
      <c r="P80" s="16"/>
      <c r="Q80" s="16"/>
      <c r="R80" s="16"/>
      <c r="S80" s="16"/>
      <c r="T80" s="16"/>
      <c r="U80" s="16"/>
      <c r="V80" s="16"/>
      <c r="W80" s="16"/>
      <c r="X80" s="16"/>
      <c r="Y80" s="16"/>
      <c r="Z80" s="16"/>
      <c r="AA80" s="16"/>
      <c r="AB80" s="16"/>
      <c r="AC80" s="16"/>
    </row>
    <row r="81" spans="1:29" ht="25.5" customHeight="1" x14ac:dyDescent="0.3">
      <c r="A81" s="5" t="s">
        <v>12</v>
      </c>
      <c r="B81" s="6" t="s">
        <v>1805</v>
      </c>
      <c r="C81" s="7">
        <v>44972</v>
      </c>
      <c r="D81" s="7">
        <v>44972</v>
      </c>
      <c r="E81" s="6" t="s">
        <v>1806</v>
      </c>
      <c r="F81" s="6" t="s">
        <v>1807</v>
      </c>
      <c r="G81" s="6" t="s">
        <v>16</v>
      </c>
      <c r="H81" s="6" t="s">
        <v>83</v>
      </c>
      <c r="I81" s="6" t="s">
        <v>255</v>
      </c>
      <c r="J81" s="8" t="s">
        <v>1808</v>
      </c>
      <c r="K81" s="6" t="s">
        <v>20</v>
      </c>
      <c r="L81" s="6" t="s">
        <v>21</v>
      </c>
      <c r="M81" s="6" t="s">
        <v>22</v>
      </c>
      <c r="N81" s="16"/>
      <c r="O81" s="16"/>
      <c r="P81" s="16"/>
      <c r="Q81" s="16"/>
      <c r="R81" s="16"/>
      <c r="S81" s="16"/>
      <c r="T81" s="16"/>
      <c r="U81" s="16"/>
      <c r="V81" s="16"/>
      <c r="W81" s="16"/>
      <c r="X81" s="16"/>
      <c r="Y81" s="16"/>
      <c r="Z81" s="16"/>
      <c r="AA81" s="16"/>
      <c r="AB81" s="16"/>
      <c r="AC81" s="16"/>
    </row>
    <row r="82" spans="1:29" ht="25.5" customHeight="1" x14ac:dyDescent="0.3">
      <c r="A82" s="5" t="s">
        <v>12</v>
      </c>
      <c r="B82" s="6" t="s">
        <v>1809</v>
      </c>
      <c r="C82" s="7">
        <v>44972</v>
      </c>
      <c r="D82" s="7">
        <v>44972</v>
      </c>
      <c r="E82" s="6" t="s">
        <v>1810</v>
      </c>
      <c r="F82" s="6" t="s">
        <v>1811</v>
      </c>
      <c r="G82" s="6" t="s">
        <v>554</v>
      </c>
      <c r="H82" s="6" t="s">
        <v>1069</v>
      </c>
      <c r="I82" s="6" t="s">
        <v>1812</v>
      </c>
      <c r="J82" s="8" t="s">
        <v>1813</v>
      </c>
      <c r="K82" s="6" t="s">
        <v>20</v>
      </c>
      <c r="L82" s="6" t="s">
        <v>21</v>
      </c>
      <c r="M82" s="6" t="s">
        <v>22</v>
      </c>
      <c r="N82" s="16"/>
      <c r="O82" s="16"/>
      <c r="P82" s="16"/>
      <c r="Q82" s="16"/>
      <c r="R82" s="16"/>
      <c r="S82" s="16"/>
      <c r="T82" s="16"/>
      <c r="U82" s="16"/>
      <c r="V82" s="16"/>
      <c r="W82" s="16"/>
      <c r="X82" s="16"/>
      <c r="Y82" s="16"/>
      <c r="Z82" s="16"/>
      <c r="AA82" s="16"/>
      <c r="AB82" s="16"/>
      <c r="AC82" s="16"/>
    </row>
    <row r="83" spans="1:29" ht="25.5" customHeight="1" x14ac:dyDescent="0.3">
      <c r="A83" s="5" t="s">
        <v>12</v>
      </c>
      <c r="B83" s="6" t="s">
        <v>1814</v>
      </c>
      <c r="C83" s="7">
        <v>44973</v>
      </c>
      <c r="D83" s="7">
        <v>44973</v>
      </c>
      <c r="E83" s="6" t="s">
        <v>1815</v>
      </c>
      <c r="F83" s="6" t="s">
        <v>1816</v>
      </c>
      <c r="G83" s="6" t="s">
        <v>16</v>
      </c>
      <c r="H83" s="6" t="s">
        <v>83</v>
      </c>
      <c r="I83" s="6" t="s">
        <v>1817</v>
      </c>
      <c r="J83" s="12" t="s">
        <v>1818</v>
      </c>
      <c r="K83" s="6" t="s">
        <v>20</v>
      </c>
      <c r="L83" s="6" t="s">
        <v>21</v>
      </c>
      <c r="M83" s="6" t="s">
        <v>22</v>
      </c>
      <c r="N83" s="16"/>
      <c r="O83" s="16"/>
      <c r="P83" s="16"/>
      <c r="Q83" s="16"/>
      <c r="R83" s="16"/>
      <c r="S83" s="16"/>
      <c r="T83" s="16"/>
      <c r="U83" s="16"/>
      <c r="V83" s="16"/>
      <c r="W83" s="16"/>
      <c r="X83" s="16"/>
      <c r="Y83" s="16"/>
      <c r="Z83" s="16"/>
      <c r="AA83" s="16"/>
      <c r="AB83" s="16"/>
      <c r="AC83" s="16"/>
    </row>
    <row r="84" spans="1:29" ht="25.5" customHeight="1" x14ac:dyDescent="0.3">
      <c r="A84" s="5" t="s">
        <v>12</v>
      </c>
      <c r="B84" s="6" t="s">
        <v>1819</v>
      </c>
      <c r="C84" s="7">
        <v>44973</v>
      </c>
      <c r="D84" s="7">
        <v>44973</v>
      </c>
      <c r="E84" s="6" t="s">
        <v>1820</v>
      </c>
      <c r="F84" s="6" t="s">
        <v>1821</v>
      </c>
      <c r="G84" s="6" t="s">
        <v>16</v>
      </c>
      <c r="H84" s="6" t="s">
        <v>83</v>
      </c>
      <c r="I84" s="6" t="s">
        <v>1822</v>
      </c>
      <c r="J84" s="8" t="s">
        <v>1823</v>
      </c>
      <c r="K84" s="6" t="s">
        <v>20</v>
      </c>
      <c r="L84" s="6" t="s">
        <v>21</v>
      </c>
      <c r="M84" s="6" t="s">
        <v>22</v>
      </c>
      <c r="N84" s="16"/>
      <c r="O84" s="16"/>
      <c r="P84" s="16"/>
      <c r="Q84" s="16"/>
      <c r="R84" s="16"/>
      <c r="S84" s="16"/>
      <c r="T84" s="16"/>
      <c r="U84" s="16"/>
      <c r="V84" s="16"/>
      <c r="W84" s="16"/>
      <c r="X84" s="16"/>
      <c r="Y84" s="16"/>
      <c r="Z84" s="16"/>
      <c r="AA84" s="16"/>
      <c r="AB84" s="16"/>
      <c r="AC84" s="16"/>
    </row>
    <row r="85" spans="1:29" ht="25.5" customHeight="1" x14ac:dyDescent="0.3">
      <c r="A85" s="5" t="s">
        <v>12</v>
      </c>
      <c r="B85" s="6" t="s">
        <v>1824</v>
      </c>
      <c r="C85" s="7">
        <v>44973</v>
      </c>
      <c r="D85" s="7">
        <v>44973</v>
      </c>
      <c r="E85" s="6" t="s">
        <v>1825</v>
      </c>
      <c r="F85" s="6" t="s">
        <v>1826</v>
      </c>
      <c r="G85" s="6" t="s">
        <v>16</v>
      </c>
      <c r="H85" s="6" t="s">
        <v>83</v>
      </c>
      <c r="I85" s="6" t="s">
        <v>78</v>
      </c>
      <c r="J85" s="8" t="s">
        <v>1827</v>
      </c>
      <c r="K85" s="6" t="s">
        <v>20</v>
      </c>
      <c r="L85" s="6" t="s">
        <v>21</v>
      </c>
      <c r="M85" s="6" t="s">
        <v>22</v>
      </c>
      <c r="N85" s="16"/>
      <c r="O85" s="16"/>
      <c r="P85" s="16"/>
      <c r="Q85" s="16"/>
      <c r="R85" s="16"/>
      <c r="S85" s="16"/>
      <c r="T85" s="16"/>
      <c r="U85" s="16"/>
      <c r="V85" s="16"/>
      <c r="W85" s="16"/>
      <c r="X85" s="16"/>
      <c r="Y85" s="16"/>
      <c r="Z85" s="16"/>
      <c r="AA85" s="16"/>
      <c r="AB85" s="16"/>
      <c r="AC85" s="16"/>
    </row>
    <row r="86" spans="1:29" ht="25.5" customHeight="1" x14ac:dyDescent="0.3">
      <c r="A86" s="5" t="s">
        <v>12</v>
      </c>
      <c r="B86" s="6" t="s">
        <v>1828</v>
      </c>
      <c r="C86" s="7">
        <v>44973</v>
      </c>
      <c r="D86" s="7">
        <v>44973</v>
      </c>
      <c r="E86" s="6" t="s">
        <v>1829</v>
      </c>
      <c r="F86" s="6" t="s">
        <v>1830</v>
      </c>
      <c r="G86" s="6" t="s">
        <v>155</v>
      </c>
      <c r="H86" s="6" t="s">
        <v>1016</v>
      </c>
      <c r="I86" s="6" t="s">
        <v>1831</v>
      </c>
      <c r="J86" s="8" t="s">
        <v>1832</v>
      </c>
      <c r="K86" s="6" t="s">
        <v>20</v>
      </c>
      <c r="L86" s="6" t="s">
        <v>21</v>
      </c>
      <c r="M86" s="6" t="s">
        <v>22</v>
      </c>
      <c r="N86" s="16"/>
      <c r="O86" s="16"/>
      <c r="P86" s="16"/>
      <c r="Q86" s="16"/>
      <c r="R86" s="16"/>
      <c r="S86" s="16"/>
      <c r="T86" s="16"/>
      <c r="U86" s="16"/>
      <c r="V86" s="16"/>
      <c r="W86" s="16"/>
      <c r="X86" s="16"/>
      <c r="Y86" s="16"/>
      <c r="Z86" s="16"/>
      <c r="AA86" s="16"/>
      <c r="AB86" s="16"/>
      <c r="AC86" s="16"/>
    </row>
    <row r="87" spans="1:29" ht="25.5" customHeight="1" x14ac:dyDescent="0.3">
      <c r="A87" s="5" t="s">
        <v>12</v>
      </c>
      <c r="B87" s="6" t="s">
        <v>1833</v>
      </c>
      <c r="C87" s="7">
        <v>44974</v>
      </c>
      <c r="D87" s="7">
        <v>44974</v>
      </c>
      <c r="E87" s="6" t="s">
        <v>1834</v>
      </c>
      <c r="F87" s="6" t="s">
        <v>1835</v>
      </c>
      <c r="G87" s="6" t="s">
        <v>16</v>
      </c>
      <c r="H87" s="6" t="s">
        <v>83</v>
      </c>
      <c r="I87" s="6" t="s">
        <v>255</v>
      </c>
      <c r="J87" s="8" t="s">
        <v>1836</v>
      </c>
      <c r="K87" s="6" t="s">
        <v>20</v>
      </c>
      <c r="L87" s="6" t="s">
        <v>21</v>
      </c>
      <c r="M87" s="6" t="s">
        <v>22</v>
      </c>
      <c r="N87" s="16"/>
      <c r="O87" s="16"/>
      <c r="P87" s="16"/>
      <c r="Q87" s="16"/>
      <c r="R87" s="16"/>
      <c r="S87" s="16"/>
      <c r="T87" s="16"/>
      <c r="U87" s="16"/>
      <c r="V87" s="16"/>
      <c r="W87" s="16"/>
      <c r="X87" s="16"/>
      <c r="Y87" s="16"/>
      <c r="Z87" s="16"/>
      <c r="AA87" s="16"/>
      <c r="AB87" s="16"/>
      <c r="AC87" s="16"/>
    </row>
    <row r="88" spans="1:29" ht="25.5" customHeight="1" x14ac:dyDescent="0.3">
      <c r="A88" s="5" t="s">
        <v>12</v>
      </c>
      <c r="B88" s="6" t="s">
        <v>1837</v>
      </c>
      <c r="C88" s="7">
        <v>44974</v>
      </c>
      <c r="D88" s="7">
        <v>44974</v>
      </c>
      <c r="E88" s="6" t="s">
        <v>1838</v>
      </c>
      <c r="F88" s="6" t="s">
        <v>1839</v>
      </c>
      <c r="G88" s="6" t="s">
        <v>16</v>
      </c>
      <c r="H88" s="6" t="s">
        <v>83</v>
      </c>
      <c r="I88" s="6" t="s">
        <v>535</v>
      </c>
      <c r="J88" s="8" t="s">
        <v>1840</v>
      </c>
      <c r="K88" s="6" t="s">
        <v>20</v>
      </c>
      <c r="L88" s="6" t="s">
        <v>21</v>
      </c>
      <c r="M88" s="6" t="s">
        <v>22</v>
      </c>
      <c r="N88" s="16"/>
      <c r="O88" s="16"/>
      <c r="P88" s="16"/>
      <c r="Q88" s="16"/>
      <c r="R88" s="16"/>
      <c r="S88" s="16"/>
      <c r="T88" s="16"/>
      <c r="U88" s="16"/>
      <c r="V88" s="16"/>
      <c r="W88" s="16"/>
      <c r="X88" s="16"/>
      <c r="Y88" s="16"/>
      <c r="Z88" s="16"/>
      <c r="AA88" s="16"/>
      <c r="AB88" s="16"/>
      <c r="AC88" s="16"/>
    </row>
    <row r="89" spans="1:29" ht="25.5" customHeight="1" x14ac:dyDescent="0.3">
      <c r="A89" s="5" t="s">
        <v>12</v>
      </c>
      <c r="B89" s="6" t="s">
        <v>1841</v>
      </c>
      <c r="C89" s="7">
        <v>44975</v>
      </c>
      <c r="D89" s="7">
        <v>44975</v>
      </c>
      <c r="E89" s="6" t="s">
        <v>1842</v>
      </c>
      <c r="F89" s="6" t="s">
        <v>1843</v>
      </c>
      <c r="G89" s="6" t="s">
        <v>16</v>
      </c>
      <c r="H89" s="6" t="s">
        <v>17</v>
      </c>
      <c r="I89" s="6" t="s">
        <v>1844</v>
      </c>
      <c r="J89" s="8" t="s">
        <v>1845</v>
      </c>
      <c r="K89" s="6" t="s">
        <v>20</v>
      </c>
      <c r="L89" s="6" t="s">
        <v>21</v>
      </c>
      <c r="M89" s="6" t="s">
        <v>22</v>
      </c>
      <c r="N89" s="16"/>
      <c r="O89" s="16"/>
      <c r="P89" s="16"/>
      <c r="Q89" s="16"/>
      <c r="R89" s="16"/>
      <c r="S89" s="16"/>
      <c r="T89" s="16"/>
      <c r="U89" s="16"/>
      <c r="V89" s="16"/>
      <c r="W89" s="16"/>
      <c r="X89" s="16"/>
      <c r="Y89" s="16"/>
      <c r="Z89" s="16"/>
      <c r="AA89" s="16"/>
      <c r="AB89" s="16"/>
      <c r="AC89" s="16"/>
    </row>
    <row r="90" spans="1:29" ht="25.5" customHeight="1" x14ac:dyDescent="0.3">
      <c r="A90" s="5" t="s">
        <v>12</v>
      </c>
      <c r="B90" s="6" t="s">
        <v>1846</v>
      </c>
      <c r="C90" s="7">
        <v>44975</v>
      </c>
      <c r="D90" s="7">
        <v>44975</v>
      </c>
      <c r="E90" s="6" t="s">
        <v>1847</v>
      </c>
      <c r="F90" s="6" t="s">
        <v>1848</v>
      </c>
      <c r="G90" s="6" t="s">
        <v>1315</v>
      </c>
      <c r="H90" s="6" t="s">
        <v>17</v>
      </c>
      <c r="I90" s="6" t="s">
        <v>1385</v>
      </c>
      <c r="J90" s="9" t="s">
        <v>1849</v>
      </c>
      <c r="K90" s="6" t="s">
        <v>20</v>
      </c>
      <c r="L90" s="6" t="s">
        <v>21</v>
      </c>
      <c r="M90" s="6" t="s">
        <v>22</v>
      </c>
      <c r="N90" s="16"/>
      <c r="O90" s="16"/>
      <c r="P90" s="16"/>
      <c r="Q90" s="16"/>
      <c r="R90" s="16"/>
      <c r="S90" s="16"/>
      <c r="T90" s="16"/>
      <c r="U90" s="16"/>
      <c r="V90" s="16"/>
      <c r="W90" s="16"/>
      <c r="X90" s="16"/>
      <c r="Y90" s="16"/>
      <c r="Z90" s="16"/>
      <c r="AA90" s="16"/>
      <c r="AB90" s="16"/>
      <c r="AC90" s="16"/>
    </row>
    <row r="91" spans="1:29" ht="25.5" customHeight="1" x14ac:dyDescent="0.3">
      <c r="A91" s="5" t="s">
        <v>12</v>
      </c>
      <c r="B91" s="6" t="s">
        <v>1850</v>
      </c>
      <c r="C91" s="7">
        <v>44975</v>
      </c>
      <c r="D91" s="7">
        <v>44975</v>
      </c>
      <c r="E91" s="6" t="s">
        <v>1851</v>
      </c>
      <c r="F91" s="6" t="s">
        <v>1852</v>
      </c>
      <c r="G91" s="6" t="s">
        <v>705</v>
      </c>
      <c r="H91" s="6" t="s">
        <v>17</v>
      </c>
      <c r="I91" s="6" t="s">
        <v>1385</v>
      </c>
      <c r="J91" s="9" t="s">
        <v>1853</v>
      </c>
      <c r="K91" s="6" t="s">
        <v>20</v>
      </c>
      <c r="L91" s="6" t="s">
        <v>21</v>
      </c>
      <c r="M91" s="6" t="s">
        <v>22</v>
      </c>
      <c r="N91" s="16"/>
      <c r="O91" s="16"/>
      <c r="P91" s="16"/>
      <c r="Q91" s="16"/>
      <c r="R91" s="16"/>
      <c r="S91" s="16"/>
      <c r="T91" s="16"/>
      <c r="U91" s="16"/>
      <c r="V91" s="16"/>
      <c r="W91" s="16"/>
      <c r="X91" s="16"/>
      <c r="Y91" s="16"/>
      <c r="Z91" s="16"/>
      <c r="AA91" s="16"/>
      <c r="AB91" s="16"/>
      <c r="AC91" s="16"/>
    </row>
    <row r="92" spans="1:29" ht="25.5" customHeight="1" x14ac:dyDescent="0.3">
      <c r="A92" s="5" t="s">
        <v>12</v>
      </c>
      <c r="B92" s="6" t="s">
        <v>1854</v>
      </c>
      <c r="C92" s="7">
        <v>44975</v>
      </c>
      <c r="D92" s="7">
        <v>44975</v>
      </c>
      <c r="E92" s="6" t="s">
        <v>1855</v>
      </c>
      <c r="F92" s="6" t="s">
        <v>1856</v>
      </c>
      <c r="G92" s="6" t="s">
        <v>89</v>
      </c>
      <c r="H92" s="6" t="s">
        <v>127</v>
      </c>
      <c r="I92" s="6" t="s">
        <v>157</v>
      </c>
      <c r="J92" s="8" t="s">
        <v>1857</v>
      </c>
      <c r="K92" s="6" t="s">
        <v>20</v>
      </c>
      <c r="L92" s="6" t="s">
        <v>21</v>
      </c>
      <c r="M92" s="6" t="s">
        <v>22</v>
      </c>
      <c r="N92" s="16"/>
      <c r="O92" s="16"/>
      <c r="P92" s="16"/>
      <c r="Q92" s="16"/>
      <c r="R92" s="16"/>
      <c r="S92" s="16"/>
      <c r="T92" s="16"/>
      <c r="U92" s="16"/>
      <c r="V92" s="16"/>
      <c r="W92" s="16"/>
      <c r="X92" s="16"/>
      <c r="Y92" s="16"/>
      <c r="Z92" s="16"/>
      <c r="AA92" s="16"/>
      <c r="AB92" s="16"/>
      <c r="AC92" s="16"/>
    </row>
    <row r="93" spans="1:29" ht="25.5" customHeight="1" x14ac:dyDescent="0.3">
      <c r="A93" s="5" t="s">
        <v>12</v>
      </c>
      <c r="B93" s="6" t="s">
        <v>1858</v>
      </c>
      <c r="C93" s="7">
        <v>44976</v>
      </c>
      <c r="D93" s="7">
        <v>44976</v>
      </c>
      <c r="E93" s="6" t="s">
        <v>1859</v>
      </c>
      <c r="F93" s="6" t="s">
        <v>1860</v>
      </c>
      <c r="G93" s="6" t="s">
        <v>16</v>
      </c>
      <c r="H93" s="6" t="s">
        <v>109</v>
      </c>
      <c r="I93" s="6" t="s">
        <v>59</v>
      </c>
      <c r="J93" s="8" t="s">
        <v>1861</v>
      </c>
      <c r="K93" s="6" t="s">
        <v>20</v>
      </c>
      <c r="L93" s="6" t="s">
        <v>21</v>
      </c>
      <c r="M93" s="6" t="s">
        <v>22</v>
      </c>
      <c r="N93" s="16"/>
      <c r="O93" s="16"/>
      <c r="P93" s="16"/>
      <c r="Q93" s="16"/>
      <c r="R93" s="16"/>
      <c r="S93" s="16"/>
      <c r="T93" s="16"/>
      <c r="U93" s="16"/>
      <c r="V93" s="16"/>
      <c r="W93" s="16"/>
      <c r="X93" s="16"/>
      <c r="Y93" s="16"/>
      <c r="Z93" s="16"/>
      <c r="AA93" s="16"/>
      <c r="AB93" s="16"/>
      <c r="AC93" s="16"/>
    </row>
    <row r="94" spans="1:29" ht="25.5" customHeight="1" x14ac:dyDescent="0.3">
      <c r="A94" s="5" t="s">
        <v>12</v>
      </c>
      <c r="B94" s="6" t="s">
        <v>1862</v>
      </c>
      <c r="C94" s="7">
        <v>44977</v>
      </c>
      <c r="D94" s="7">
        <v>44977</v>
      </c>
      <c r="E94" s="6" t="s">
        <v>1863</v>
      </c>
      <c r="F94" s="6" t="s">
        <v>1864</v>
      </c>
      <c r="G94" s="6" t="s">
        <v>1315</v>
      </c>
      <c r="H94" s="6" t="s">
        <v>17</v>
      </c>
      <c r="I94" s="6" t="s">
        <v>1385</v>
      </c>
      <c r="J94" s="9" t="s">
        <v>1865</v>
      </c>
      <c r="K94" s="6" t="s">
        <v>20</v>
      </c>
      <c r="L94" s="6" t="s">
        <v>21</v>
      </c>
      <c r="M94" s="6" t="s">
        <v>22</v>
      </c>
      <c r="N94" s="16"/>
      <c r="O94" s="16"/>
      <c r="P94" s="16"/>
      <c r="Q94" s="16"/>
      <c r="R94" s="16"/>
      <c r="S94" s="16"/>
      <c r="T94" s="16"/>
      <c r="U94" s="16"/>
      <c r="V94" s="16"/>
      <c r="W94" s="16"/>
      <c r="X94" s="16"/>
      <c r="Y94" s="16"/>
      <c r="Z94" s="16"/>
      <c r="AA94" s="16"/>
      <c r="AB94" s="16"/>
      <c r="AC94" s="16"/>
    </row>
    <row r="95" spans="1:29" ht="25.5" customHeight="1" x14ac:dyDescent="0.3">
      <c r="A95" s="5" t="s">
        <v>12</v>
      </c>
      <c r="B95" s="6" t="s">
        <v>1866</v>
      </c>
      <c r="C95" s="7">
        <v>44978</v>
      </c>
      <c r="D95" s="7">
        <v>44978</v>
      </c>
      <c r="E95" s="6" t="s">
        <v>1867</v>
      </c>
      <c r="F95" s="6" t="s">
        <v>1868</v>
      </c>
      <c r="G95" s="6" t="s">
        <v>162</v>
      </c>
      <c r="H95" s="6" t="s">
        <v>17</v>
      </c>
      <c r="I95" s="6" t="s">
        <v>173</v>
      </c>
      <c r="J95" s="8" t="s">
        <v>1869</v>
      </c>
      <c r="K95" s="6" t="s">
        <v>20</v>
      </c>
      <c r="L95" s="6" t="s">
        <v>21</v>
      </c>
      <c r="M95" s="6" t="s">
        <v>22</v>
      </c>
      <c r="N95" s="16"/>
      <c r="O95" s="16"/>
      <c r="P95" s="16"/>
      <c r="Q95" s="16"/>
      <c r="R95" s="16"/>
      <c r="S95" s="16"/>
      <c r="T95" s="16"/>
      <c r="U95" s="16"/>
      <c r="V95" s="16"/>
      <c r="W95" s="16"/>
      <c r="X95" s="16"/>
      <c r="Y95" s="16"/>
      <c r="Z95" s="16"/>
      <c r="AA95" s="16"/>
      <c r="AB95" s="16"/>
      <c r="AC95" s="16"/>
    </row>
    <row r="96" spans="1:29" ht="25.5" customHeight="1" x14ac:dyDescent="0.3">
      <c r="A96" s="5" t="s">
        <v>12</v>
      </c>
      <c r="B96" s="6" t="s">
        <v>1870</v>
      </c>
      <c r="C96" s="7">
        <v>44978</v>
      </c>
      <c r="D96" s="7">
        <v>44978</v>
      </c>
      <c r="E96" s="6" t="s">
        <v>1871</v>
      </c>
      <c r="F96" s="6" t="s">
        <v>1872</v>
      </c>
      <c r="G96" s="6" t="s">
        <v>16</v>
      </c>
      <c r="H96" s="6" t="s">
        <v>17</v>
      </c>
      <c r="I96" s="6" t="s">
        <v>1873</v>
      </c>
      <c r="J96" s="8" t="s">
        <v>1874</v>
      </c>
      <c r="K96" s="6" t="s">
        <v>20</v>
      </c>
      <c r="L96" s="6" t="s">
        <v>21</v>
      </c>
      <c r="M96" s="6" t="s">
        <v>22</v>
      </c>
      <c r="N96" s="16"/>
      <c r="O96" s="16"/>
      <c r="P96" s="16"/>
      <c r="Q96" s="16"/>
      <c r="R96" s="16"/>
      <c r="S96" s="16"/>
      <c r="T96" s="16"/>
      <c r="U96" s="16"/>
      <c r="V96" s="16"/>
      <c r="W96" s="16"/>
      <c r="X96" s="16"/>
      <c r="Y96" s="16"/>
      <c r="Z96" s="16"/>
      <c r="AA96" s="16"/>
      <c r="AB96" s="16"/>
      <c r="AC96" s="16"/>
    </row>
    <row r="97" spans="1:29" ht="25.5" customHeight="1" x14ac:dyDescent="0.3">
      <c r="A97" s="5" t="s">
        <v>12</v>
      </c>
      <c r="B97" s="6" t="s">
        <v>1875</v>
      </c>
      <c r="C97" s="7">
        <v>44978</v>
      </c>
      <c r="D97" s="7">
        <v>44978</v>
      </c>
      <c r="E97" s="6" t="s">
        <v>1876</v>
      </c>
      <c r="F97" s="6" t="s">
        <v>1877</v>
      </c>
      <c r="G97" s="6" t="s">
        <v>773</v>
      </c>
      <c r="H97" s="6" t="s">
        <v>1878</v>
      </c>
      <c r="I97" s="6" t="s">
        <v>1879</v>
      </c>
      <c r="J97" s="8" t="s">
        <v>1880</v>
      </c>
      <c r="K97" s="6" t="s">
        <v>20</v>
      </c>
      <c r="L97" s="6" t="s">
        <v>1241</v>
      </c>
      <c r="M97" s="6" t="s">
        <v>22</v>
      </c>
      <c r="N97" s="16"/>
      <c r="O97" s="16"/>
      <c r="P97" s="16"/>
      <c r="Q97" s="16"/>
      <c r="R97" s="16"/>
      <c r="S97" s="16"/>
      <c r="T97" s="16"/>
      <c r="U97" s="16"/>
      <c r="V97" s="16"/>
      <c r="W97" s="16"/>
      <c r="X97" s="16"/>
      <c r="Y97" s="16"/>
      <c r="Z97" s="16"/>
      <c r="AA97" s="16"/>
      <c r="AB97" s="16"/>
      <c r="AC97" s="16"/>
    </row>
    <row r="98" spans="1:29" ht="25.5" customHeight="1" x14ac:dyDescent="0.3">
      <c r="A98" s="5" t="s">
        <v>12</v>
      </c>
      <c r="B98" s="6" t="s">
        <v>1881</v>
      </c>
      <c r="C98" s="7">
        <v>44978</v>
      </c>
      <c r="D98" s="7">
        <v>44978</v>
      </c>
      <c r="E98" s="6" t="s">
        <v>1882</v>
      </c>
      <c r="F98" s="6" t="s">
        <v>1883</v>
      </c>
      <c r="G98" s="6" t="s">
        <v>504</v>
      </c>
      <c r="H98" s="6" t="s">
        <v>1884</v>
      </c>
      <c r="I98" s="6" t="s">
        <v>1879</v>
      </c>
      <c r="J98" s="8" t="s">
        <v>1885</v>
      </c>
      <c r="K98" s="6" t="s">
        <v>20</v>
      </c>
      <c r="L98" s="6" t="s">
        <v>21</v>
      </c>
      <c r="M98" s="6" t="s">
        <v>22</v>
      </c>
      <c r="N98" s="16"/>
      <c r="O98" s="16"/>
      <c r="P98" s="16"/>
      <c r="Q98" s="16"/>
      <c r="R98" s="16"/>
      <c r="S98" s="16"/>
      <c r="T98" s="16"/>
      <c r="U98" s="16"/>
      <c r="V98" s="16"/>
      <c r="W98" s="16"/>
      <c r="X98" s="16"/>
      <c r="Y98" s="16"/>
      <c r="Z98" s="16"/>
      <c r="AA98" s="16"/>
      <c r="AB98" s="16"/>
      <c r="AC98" s="16"/>
    </row>
    <row r="99" spans="1:29" ht="25.5" customHeight="1" x14ac:dyDescent="0.3">
      <c r="A99" s="5" t="s">
        <v>12</v>
      </c>
      <c r="B99" s="6" t="s">
        <v>1886</v>
      </c>
      <c r="C99" s="7">
        <v>44979</v>
      </c>
      <c r="D99" s="7">
        <v>44979</v>
      </c>
      <c r="E99" s="6" t="s">
        <v>1887</v>
      </c>
      <c r="F99" s="6" t="s">
        <v>1888</v>
      </c>
      <c r="G99" s="6" t="s">
        <v>234</v>
      </c>
      <c r="H99" s="6" t="s">
        <v>17</v>
      </c>
      <c r="I99" s="6" t="s">
        <v>1889</v>
      </c>
      <c r="J99" s="8" t="s">
        <v>1890</v>
      </c>
      <c r="K99" s="6" t="s">
        <v>20</v>
      </c>
      <c r="L99" s="6" t="s">
        <v>21</v>
      </c>
      <c r="M99" s="6" t="s">
        <v>22</v>
      </c>
      <c r="N99" s="16"/>
      <c r="O99" s="16"/>
      <c r="P99" s="16"/>
      <c r="Q99" s="16"/>
      <c r="R99" s="16"/>
      <c r="S99" s="16"/>
      <c r="T99" s="16"/>
      <c r="U99" s="16"/>
      <c r="V99" s="16"/>
      <c r="W99" s="16"/>
      <c r="X99" s="16"/>
      <c r="Y99" s="16"/>
      <c r="Z99" s="16"/>
      <c r="AA99" s="16"/>
      <c r="AB99" s="16"/>
      <c r="AC99" s="16"/>
    </row>
    <row r="100" spans="1:29" ht="25.5" customHeight="1" x14ac:dyDescent="0.3">
      <c r="A100" s="5" t="s">
        <v>12</v>
      </c>
      <c r="B100" s="6" t="s">
        <v>1891</v>
      </c>
      <c r="C100" s="7">
        <v>44979</v>
      </c>
      <c r="D100" s="7">
        <v>44979</v>
      </c>
      <c r="E100" s="6" t="s">
        <v>1892</v>
      </c>
      <c r="F100" s="6" t="s">
        <v>1893</v>
      </c>
      <c r="G100" s="6" t="s">
        <v>234</v>
      </c>
      <c r="H100" s="6" t="s">
        <v>17</v>
      </c>
      <c r="I100" s="6" t="s">
        <v>1889</v>
      </c>
      <c r="J100" s="8" t="s">
        <v>1894</v>
      </c>
      <c r="K100" s="6" t="s">
        <v>20</v>
      </c>
      <c r="L100" s="6" t="s">
        <v>21</v>
      </c>
      <c r="M100" s="6" t="s">
        <v>22</v>
      </c>
      <c r="N100" s="16"/>
      <c r="O100" s="16"/>
      <c r="P100" s="16"/>
      <c r="Q100" s="16"/>
      <c r="R100" s="16"/>
      <c r="S100" s="16"/>
      <c r="T100" s="16"/>
      <c r="U100" s="16"/>
      <c r="V100" s="16"/>
      <c r="W100" s="16"/>
      <c r="X100" s="16"/>
      <c r="Y100" s="16"/>
      <c r="Z100" s="16"/>
      <c r="AA100" s="16"/>
      <c r="AB100" s="16"/>
      <c r="AC100" s="16"/>
    </row>
    <row r="101" spans="1:29" ht="25.5" customHeight="1" x14ac:dyDescent="0.3">
      <c r="A101" s="5" t="s">
        <v>12</v>
      </c>
      <c r="B101" s="6" t="s">
        <v>1895</v>
      </c>
      <c r="C101" s="7">
        <v>44979</v>
      </c>
      <c r="D101" s="7">
        <v>44979</v>
      </c>
      <c r="E101" s="6" t="s">
        <v>1896</v>
      </c>
      <c r="F101" s="6" t="s">
        <v>1897</v>
      </c>
      <c r="G101" s="6" t="s">
        <v>221</v>
      </c>
      <c r="H101" s="6" t="s">
        <v>17</v>
      </c>
      <c r="I101" s="6" t="s">
        <v>535</v>
      </c>
      <c r="J101" s="8" t="s">
        <v>1898</v>
      </c>
      <c r="K101" s="6" t="s">
        <v>20</v>
      </c>
      <c r="L101" s="6" t="s">
        <v>21</v>
      </c>
      <c r="M101" s="6" t="s">
        <v>22</v>
      </c>
      <c r="N101" s="16"/>
      <c r="O101" s="16"/>
      <c r="P101" s="16"/>
      <c r="Q101" s="16"/>
      <c r="R101" s="16"/>
      <c r="S101" s="16"/>
      <c r="T101" s="16"/>
      <c r="U101" s="16"/>
      <c r="V101" s="16"/>
      <c r="W101" s="16"/>
      <c r="X101" s="16"/>
      <c r="Y101" s="16"/>
      <c r="Z101" s="16"/>
      <c r="AA101" s="16"/>
      <c r="AB101" s="16"/>
      <c r="AC101" s="16"/>
    </row>
    <row r="102" spans="1:29" ht="25.5" customHeight="1" x14ac:dyDescent="0.3">
      <c r="A102" s="5" t="s">
        <v>12</v>
      </c>
      <c r="B102" s="6" t="s">
        <v>1899</v>
      </c>
      <c r="C102" s="7">
        <v>44980</v>
      </c>
      <c r="D102" s="7">
        <v>44980</v>
      </c>
      <c r="E102" s="6" t="s">
        <v>1900</v>
      </c>
      <c r="F102" s="6" t="s">
        <v>1901</v>
      </c>
      <c r="G102" s="6" t="s">
        <v>369</v>
      </c>
      <c r="H102" s="6" t="s">
        <v>17</v>
      </c>
      <c r="I102" s="6" t="s">
        <v>1902</v>
      </c>
      <c r="J102" s="8" t="s">
        <v>1903</v>
      </c>
      <c r="K102" s="6" t="s">
        <v>20</v>
      </c>
      <c r="L102" s="6" t="s">
        <v>21</v>
      </c>
      <c r="M102" s="6" t="s">
        <v>30</v>
      </c>
      <c r="N102" s="16"/>
      <c r="O102" s="16"/>
      <c r="P102" s="16"/>
      <c r="Q102" s="16"/>
      <c r="R102" s="16"/>
      <c r="S102" s="16"/>
      <c r="T102" s="16"/>
      <c r="U102" s="16"/>
      <c r="V102" s="16"/>
      <c r="W102" s="16"/>
      <c r="X102" s="16"/>
      <c r="Y102" s="16"/>
      <c r="Z102" s="16"/>
      <c r="AA102" s="16"/>
      <c r="AB102" s="16"/>
      <c r="AC102" s="16"/>
    </row>
    <row r="103" spans="1:29" ht="25.5" customHeight="1" x14ac:dyDescent="0.3">
      <c r="A103" s="5" t="s">
        <v>12</v>
      </c>
      <c r="B103" s="6" t="s">
        <v>1904</v>
      </c>
      <c r="C103" s="7">
        <v>44980</v>
      </c>
      <c r="D103" s="7">
        <v>44980</v>
      </c>
      <c r="E103" s="6" t="s">
        <v>1905</v>
      </c>
      <c r="F103" s="6" t="s">
        <v>1906</v>
      </c>
      <c r="G103" s="6" t="s">
        <v>51</v>
      </c>
      <c r="H103" s="6" t="s">
        <v>58</v>
      </c>
      <c r="I103" s="6" t="s">
        <v>90</v>
      </c>
      <c r="J103" s="8" t="s">
        <v>1907</v>
      </c>
      <c r="K103" s="6" t="s">
        <v>20</v>
      </c>
      <c r="L103" s="6" t="s">
        <v>21</v>
      </c>
      <c r="M103" s="6" t="s">
        <v>22</v>
      </c>
      <c r="N103" s="16"/>
      <c r="O103" s="16"/>
      <c r="P103" s="16"/>
      <c r="Q103" s="16"/>
      <c r="R103" s="16"/>
      <c r="S103" s="16"/>
      <c r="T103" s="16"/>
      <c r="U103" s="16"/>
      <c r="V103" s="16"/>
      <c r="W103" s="16"/>
      <c r="X103" s="16"/>
      <c r="Y103" s="16"/>
      <c r="Z103" s="16"/>
      <c r="AA103" s="16"/>
      <c r="AB103" s="16"/>
      <c r="AC103" s="16"/>
    </row>
    <row r="104" spans="1:29" ht="25.5" customHeight="1" x14ac:dyDescent="0.3">
      <c r="A104" s="5" t="s">
        <v>12</v>
      </c>
      <c r="B104" s="6" t="s">
        <v>1908</v>
      </c>
      <c r="C104" s="7">
        <v>44980</v>
      </c>
      <c r="D104" s="7">
        <v>44980</v>
      </c>
      <c r="E104" s="6" t="s">
        <v>1909</v>
      </c>
      <c r="F104" s="6" t="s">
        <v>1910</v>
      </c>
      <c r="G104" s="6" t="s">
        <v>16</v>
      </c>
      <c r="H104" s="6" t="s">
        <v>83</v>
      </c>
      <c r="I104" s="6" t="s">
        <v>725</v>
      </c>
      <c r="J104" s="8" t="s">
        <v>1911</v>
      </c>
      <c r="K104" s="6" t="s">
        <v>20</v>
      </c>
      <c r="L104" s="6" t="s">
        <v>21</v>
      </c>
      <c r="M104" s="6" t="s">
        <v>22</v>
      </c>
      <c r="N104" s="16"/>
      <c r="O104" s="16"/>
      <c r="P104" s="16"/>
      <c r="Q104" s="16"/>
      <c r="R104" s="16"/>
      <c r="S104" s="16"/>
      <c r="T104" s="16"/>
      <c r="U104" s="16"/>
      <c r="V104" s="16"/>
      <c r="W104" s="16"/>
      <c r="X104" s="16"/>
      <c r="Y104" s="16"/>
      <c r="Z104" s="16"/>
      <c r="AA104" s="16"/>
      <c r="AB104" s="16"/>
      <c r="AC104" s="16"/>
    </row>
    <row r="105" spans="1:29" ht="25.5" customHeight="1" x14ac:dyDescent="0.3">
      <c r="A105" s="5" t="s">
        <v>12</v>
      </c>
      <c r="B105" s="6" t="s">
        <v>1912</v>
      </c>
      <c r="C105" s="7">
        <v>44980</v>
      </c>
      <c r="D105" s="7">
        <v>44980</v>
      </c>
      <c r="E105" s="6" t="s">
        <v>1913</v>
      </c>
      <c r="F105" s="6" t="s">
        <v>1914</v>
      </c>
      <c r="G105" s="6" t="s">
        <v>89</v>
      </c>
      <c r="H105" s="6" t="s">
        <v>1915</v>
      </c>
      <c r="I105" s="6" t="s">
        <v>173</v>
      </c>
      <c r="J105" s="8" t="s">
        <v>1916</v>
      </c>
      <c r="K105" s="6" t="s">
        <v>20</v>
      </c>
      <c r="L105" s="6" t="s">
        <v>21</v>
      </c>
      <c r="M105" s="6" t="s">
        <v>22</v>
      </c>
      <c r="N105" s="16"/>
      <c r="O105" s="16"/>
      <c r="P105" s="16"/>
      <c r="Q105" s="16"/>
      <c r="R105" s="16"/>
      <c r="S105" s="16"/>
      <c r="T105" s="16"/>
      <c r="U105" s="16"/>
      <c r="V105" s="16"/>
      <c r="W105" s="16"/>
      <c r="X105" s="16"/>
      <c r="Y105" s="16"/>
      <c r="Z105" s="16"/>
      <c r="AA105" s="16"/>
      <c r="AB105" s="16"/>
      <c r="AC105" s="16"/>
    </row>
    <row r="106" spans="1:29" ht="25.5" customHeight="1" x14ac:dyDescent="0.3">
      <c r="A106" s="5" t="s">
        <v>12</v>
      </c>
      <c r="B106" s="6" t="s">
        <v>1917</v>
      </c>
      <c r="C106" s="7">
        <v>44981</v>
      </c>
      <c r="D106" s="7">
        <v>44981</v>
      </c>
      <c r="E106" s="6" t="s">
        <v>1918</v>
      </c>
      <c r="F106" s="6" t="s">
        <v>1919</v>
      </c>
      <c r="G106" s="6" t="s">
        <v>16</v>
      </c>
      <c r="H106" s="6" t="s">
        <v>83</v>
      </c>
      <c r="I106" s="6" t="s">
        <v>725</v>
      </c>
      <c r="J106" s="8" t="s">
        <v>1920</v>
      </c>
      <c r="K106" s="6" t="s">
        <v>20</v>
      </c>
      <c r="L106" s="6" t="s">
        <v>21</v>
      </c>
      <c r="M106" s="6" t="s">
        <v>22</v>
      </c>
      <c r="N106" s="16"/>
      <c r="O106" s="16"/>
      <c r="P106" s="16"/>
      <c r="Q106" s="16"/>
      <c r="R106" s="16"/>
      <c r="S106" s="16"/>
      <c r="T106" s="16"/>
      <c r="U106" s="16"/>
      <c r="V106" s="16"/>
      <c r="W106" s="16"/>
      <c r="X106" s="16"/>
      <c r="Y106" s="16"/>
      <c r="Z106" s="16"/>
      <c r="AA106" s="16"/>
      <c r="AB106" s="16"/>
      <c r="AC106" s="16"/>
    </row>
    <row r="107" spans="1:29" ht="25.5" customHeight="1" x14ac:dyDescent="0.3">
      <c r="A107" s="5" t="s">
        <v>12</v>
      </c>
      <c r="B107" s="6" t="s">
        <v>1921</v>
      </c>
      <c r="C107" s="7">
        <v>44983</v>
      </c>
      <c r="D107" s="7">
        <v>44983</v>
      </c>
      <c r="E107" s="6" t="s">
        <v>1922</v>
      </c>
      <c r="F107" s="6" t="s">
        <v>1923</v>
      </c>
      <c r="G107" s="6" t="s">
        <v>139</v>
      </c>
      <c r="H107" s="6" t="s">
        <v>874</v>
      </c>
      <c r="I107" s="6" t="s">
        <v>1924</v>
      </c>
      <c r="J107" s="8" t="s">
        <v>1925</v>
      </c>
      <c r="K107" s="6" t="s">
        <v>20</v>
      </c>
      <c r="L107" s="6" t="s">
        <v>21</v>
      </c>
      <c r="M107" s="6" t="s">
        <v>22</v>
      </c>
      <c r="N107" s="16"/>
      <c r="O107" s="16"/>
      <c r="P107" s="16"/>
      <c r="Q107" s="16"/>
      <c r="R107" s="16"/>
      <c r="S107" s="16"/>
      <c r="T107" s="16"/>
      <c r="U107" s="16"/>
      <c r="V107" s="16"/>
      <c r="W107" s="16"/>
      <c r="X107" s="16"/>
      <c r="Y107" s="16"/>
      <c r="Z107" s="16"/>
      <c r="AA107" s="16"/>
      <c r="AB107" s="16"/>
      <c r="AC107" s="16"/>
    </row>
    <row r="108" spans="1:29" ht="25.5" customHeight="1" x14ac:dyDescent="0.3">
      <c r="A108" s="5" t="s">
        <v>12</v>
      </c>
      <c r="B108" s="6" t="s">
        <v>1926</v>
      </c>
      <c r="C108" s="7">
        <v>44984</v>
      </c>
      <c r="D108" s="7">
        <v>44984</v>
      </c>
      <c r="E108" s="6" t="s">
        <v>1927</v>
      </c>
      <c r="F108" s="6" t="s">
        <v>1928</v>
      </c>
      <c r="G108" s="6" t="s">
        <v>234</v>
      </c>
      <c r="H108" s="6" t="s">
        <v>424</v>
      </c>
      <c r="I108" s="6" t="s">
        <v>240</v>
      </c>
      <c r="J108" s="8" t="s">
        <v>1929</v>
      </c>
      <c r="K108" s="6" t="s">
        <v>20</v>
      </c>
      <c r="L108" s="6" t="s">
        <v>21</v>
      </c>
      <c r="M108" s="6" t="s">
        <v>22</v>
      </c>
      <c r="N108" s="16"/>
      <c r="O108" s="16"/>
      <c r="P108" s="16"/>
      <c r="Q108" s="16"/>
      <c r="R108" s="16"/>
      <c r="S108" s="16"/>
      <c r="T108" s="16"/>
      <c r="U108" s="16"/>
      <c r="V108" s="16"/>
      <c r="W108" s="16"/>
      <c r="X108" s="16"/>
      <c r="Y108" s="16"/>
      <c r="Z108" s="16"/>
      <c r="AA108" s="16"/>
      <c r="AB108" s="16"/>
      <c r="AC108" s="16"/>
    </row>
    <row r="109" spans="1:29" ht="25.5" customHeight="1" x14ac:dyDescent="0.3">
      <c r="A109" s="5" t="s">
        <v>12</v>
      </c>
      <c r="B109" s="6" t="s">
        <v>1930</v>
      </c>
      <c r="C109" s="7">
        <v>44986</v>
      </c>
      <c r="D109" s="7">
        <v>44986</v>
      </c>
      <c r="E109" s="6" t="s">
        <v>1931</v>
      </c>
      <c r="F109" s="6" t="s">
        <v>1932</v>
      </c>
      <c r="G109" s="6" t="s">
        <v>234</v>
      </c>
      <c r="H109" s="6" t="s">
        <v>17</v>
      </c>
      <c r="I109" s="6" t="s">
        <v>157</v>
      </c>
      <c r="J109" s="8" t="s">
        <v>1933</v>
      </c>
      <c r="K109" s="6" t="s">
        <v>20</v>
      </c>
      <c r="L109" s="6" t="s">
        <v>21</v>
      </c>
      <c r="M109" s="6" t="s">
        <v>22</v>
      </c>
      <c r="N109" s="16"/>
      <c r="O109" s="16"/>
      <c r="P109" s="16"/>
      <c r="Q109" s="16"/>
      <c r="R109" s="16"/>
      <c r="S109" s="16"/>
      <c r="T109" s="16"/>
      <c r="U109" s="16"/>
      <c r="V109" s="16"/>
      <c r="W109" s="16"/>
      <c r="X109" s="16"/>
      <c r="Y109" s="16"/>
      <c r="Z109" s="16"/>
      <c r="AA109" s="16"/>
      <c r="AB109" s="16"/>
      <c r="AC109" s="16"/>
    </row>
    <row r="110" spans="1:29" ht="25.5" customHeight="1" x14ac:dyDescent="0.3">
      <c r="A110" s="5" t="s">
        <v>12</v>
      </c>
      <c r="B110" s="6" t="s">
        <v>1934</v>
      </c>
      <c r="C110" s="7">
        <v>44986</v>
      </c>
      <c r="D110" s="7">
        <v>44986</v>
      </c>
      <c r="E110" s="6" t="s">
        <v>1935</v>
      </c>
      <c r="F110" s="6" t="s">
        <v>1936</v>
      </c>
      <c r="G110" s="6" t="s">
        <v>773</v>
      </c>
      <c r="H110" s="6" t="s">
        <v>1878</v>
      </c>
      <c r="I110" s="6" t="s">
        <v>157</v>
      </c>
      <c r="J110" s="8" t="s">
        <v>1937</v>
      </c>
      <c r="K110" s="6" t="s">
        <v>20</v>
      </c>
      <c r="L110" s="6" t="s">
        <v>21</v>
      </c>
      <c r="M110" s="6" t="s">
        <v>22</v>
      </c>
      <c r="N110" s="16"/>
      <c r="O110" s="16"/>
      <c r="P110" s="16"/>
      <c r="Q110" s="16"/>
      <c r="R110" s="16"/>
      <c r="S110" s="16"/>
      <c r="T110" s="16"/>
      <c r="U110" s="16"/>
      <c r="V110" s="16"/>
      <c r="W110" s="16"/>
      <c r="X110" s="16"/>
      <c r="Y110" s="16"/>
      <c r="Z110" s="16"/>
      <c r="AA110" s="16"/>
      <c r="AB110" s="16"/>
      <c r="AC110" s="16"/>
    </row>
    <row r="111" spans="1:29" ht="25.5" customHeight="1" x14ac:dyDescent="0.3">
      <c r="A111" s="5" t="s">
        <v>12</v>
      </c>
      <c r="B111" s="6" t="s">
        <v>1938</v>
      </c>
      <c r="C111" s="7">
        <v>44986</v>
      </c>
      <c r="D111" s="7">
        <v>44986</v>
      </c>
      <c r="E111" s="6" t="s">
        <v>1939</v>
      </c>
      <c r="F111" s="6" t="s">
        <v>1940</v>
      </c>
      <c r="G111" s="6" t="s">
        <v>16</v>
      </c>
      <c r="H111" s="6" t="s">
        <v>109</v>
      </c>
      <c r="I111" s="6" t="s">
        <v>1941</v>
      </c>
      <c r="J111" s="8" t="s">
        <v>1942</v>
      </c>
      <c r="K111" s="6" t="s">
        <v>20</v>
      </c>
      <c r="L111" s="6" t="s">
        <v>21</v>
      </c>
      <c r="M111" s="6" t="s">
        <v>22</v>
      </c>
      <c r="N111" s="16"/>
      <c r="O111" s="16"/>
      <c r="P111" s="16"/>
      <c r="Q111" s="16"/>
      <c r="R111" s="16"/>
      <c r="S111" s="16"/>
      <c r="T111" s="16"/>
      <c r="U111" s="16"/>
      <c r="V111" s="16"/>
      <c r="W111" s="16"/>
      <c r="X111" s="16"/>
      <c r="Y111" s="16"/>
      <c r="Z111" s="16"/>
      <c r="AA111" s="16"/>
      <c r="AB111" s="16"/>
      <c r="AC111" s="16"/>
    </row>
    <row r="112" spans="1:29" ht="25.5" customHeight="1" x14ac:dyDescent="0.3">
      <c r="A112" s="5" t="s">
        <v>12</v>
      </c>
      <c r="B112" s="6" t="s">
        <v>1943</v>
      </c>
      <c r="C112" s="7">
        <v>44987</v>
      </c>
      <c r="D112" s="7">
        <v>44987</v>
      </c>
      <c r="E112" s="6" t="s">
        <v>1944</v>
      </c>
      <c r="F112" s="6" t="s">
        <v>1945</v>
      </c>
      <c r="G112" s="6" t="s">
        <v>121</v>
      </c>
      <c r="H112" s="6" t="s">
        <v>17</v>
      </c>
      <c r="I112" s="6" t="s">
        <v>1946</v>
      </c>
      <c r="J112" s="8" t="s">
        <v>1947</v>
      </c>
      <c r="K112" s="6" t="s">
        <v>20</v>
      </c>
      <c r="L112" s="6" t="s">
        <v>21</v>
      </c>
      <c r="M112" s="6" t="s">
        <v>30</v>
      </c>
      <c r="N112" s="16"/>
      <c r="O112" s="16"/>
      <c r="P112" s="16"/>
      <c r="Q112" s="16"/>
      <c r="R112" s="16"/>
      <c r="S112" s="16"/>
      <c r="T112" s="16"/>
      <c r="U112" s="16"/>
      <c r="V112" s="16"/>
      <c r="W112" s="16"/>
      <c r="X112" s="16"/>
      <c r="Y112" s="16"/>
      <c r="Z112" s="16"/>
      <c r="AA112" s="16"/>
      <c r="AB112" s="16"/>
      <c r="AC112" s="16"/>
    </row>
    <row r="113" spans="1:29" ht="25.5" customHeight="1" x14ac:dyDescent="0.3">
      <c r="A113" s="5" t="s">
        <v>12</v>
      </c>
      <c r="B113" s="6" t="s">
        <v>1948</v>
      </c>
      <c r="C113" s="7">
        <v>44988</v>
      </c>
      <c r="D113" s="7">
        <v>44988</v>
      </c>
      <c r="E113" s="6" t="s">
        <v>1949</v>
      </c>
      <c r="F113" s="6" t="s">
        <v>1950</v>
      </c>
      <c r="G113" s="6" t="s">
        <v>221</v>
      </c>
      <c r="H113" s="6" t="s">
        <v>767</v>
      </c>
      <c r="I113" s="6" t="s">
        <v>173</v>
      </c>
      <c r="J113" s="8" t="s">
        <v>1951</v>
      </c>
      <c r="K113" s="6" t="s">
        <v>20</v>
      </c>
      <c r="L113" s="6" t="s">
        <v>21</v>
      </c>
      <c r="M113" s="6" t="s">
        <v>22</v>
      </c>
      <c r="N113" s="16"/>
      <c r="O113" s="16"/>
      <c r="P113" s="16"/>
      <c r="Q113" s="16"/>
      <c r="R113" s="16"/>
      <c r="S113" s="16"/>
      <c r="T113" s="16"/>
      <c r="U113" s="16"/>
      <c r="V113" s="16"/>
      <c r="W113" s="16"/>
      <c r="X113" s="16"/>
      <c r="Y113" s="16"/>
      <c r="Z113" s="16"/>
      <c r="AA113" s="16"/>
      <c r="AB113" s="16"/>
      <c r="AC113" s="16"/>
    </row>
    <row r="114" spans="1:29" ht="25.5" customHeight="1" x14ac:dyDescent="0.3">
      <c r="A114" s="5" t="s">
        <v>12</v>
      </c>
      <c r="B114" s="6" t="s">
        <v>1952</v>
      </c>
      <c r="C114" s="7">
        <v>44988</v>
      </c>
      <c r="D114" s="7">
        <v>44988</v>
      </c>
      <c r="E114" s="6" t="s">
        <v>1953</v>
      </c>
      <c r="F114" s="6" t="s">
        <v>1954</v>
      </c>
      <c r="G114" s="6" t="s">
        <v>16</v>
      </c>
      <c r="H114" s="6" t="s">
        <v>83</v>
      </c>
      <c r="I114" s="6" t="s">
        <v>474</v>
      </c>
      <c r="J114" s="8" t="s">
        <v>1955</v>
      </c>
      <c r="K114" s="6" t="s">
        <v>20</v>
      </c>
      <c r="L114" s="6" t="s">
        <v>21</v>
      </c>
      <c r="M114" s="6" t="s">
        <v>22</v>
      </c>
      <c r="N114" s="16"/>
      <c r="O114" s="16"/>
      <c r="P114" s="16"/>
      <c r="Q114" s="16"/>
      <c r="R114" s="16"/>
      <c r="S114" s="16"/>
      <c r="T114" s="16"/>
      <c r="U114" s="16"/>
      <c r="V114" s="16"/>
      <c r="W114" s="16"/>
      <c r="X114" s="16"/>
      <c r="Y114" s="16"/>
      <c r="Z114" s="16"/>
      <c r="AA114" s="16"/>
      <c r="AB114" s="16"/>
      <c r="AC114" s="16"/>
    </row>
    <row r="115" spans="1:29" ht="25.5" customHeight="1" x14ac:dyDescent="0.3">
      <c r="A115" s="5" t="s">
        <v>12</v>
      </c>
      <c r="B115" s="6" t="s">
        <v>481</v>
      </c>
      <c r="C115" s="7">
        <v>44988</v>
      </c>
      <c r="D115" s="7">
        <v>44988</v>
      </c>
      <c r="E115" s="6" t="s">
        <v>1956</v>
      </c>
      <c r="F115" s="6" t="s">
        <v>1957</v>
      </c>
      <c r="G115" s="6" t="s">
        <v>16</v>
      </c>
      <c r="H115" s="6" t="s">
        <v>186</v>
      </c>
      <c r="I115" s="6" t="s">
        <v>1958</v>
      </c>
      <c r="J115" s="8" t="s">
        <v>1959</v>
      </c>
      <c r="K115" s="6" t="s">
        <v>20</v>
      </c>
      <c r="L115" s="6" t="s">
        <v>21</v>
      </c>
      <c r="M115" s="6" t="s">
        <v>22</v>
      </c>
      <c r="N115" s="16"/>
      <c r="O115" s="16"/>
      <c r="P115" s="16"/>
      <c r="Q115" s="16"/>
      <c r="R115" s="16"/>
      <c r="S115" s="16"/>
      <c r="T115" s="16"/>
      <c r="U115" s="16"/>
      <c r="V115" s="16"/>
      <c r="W115" s="16"/>
      <c r="X115" s="16"/>
      <c r="Y115" s="16"/>
      <c r="Z115" s="16"/>
      <c r="AA115" s="16"/>
      <c r="AB115" s="16"/>
      <c r="AC115" s="16"/>
    </row>
    <row r="116" spans="1:29" ht="25.5" customHeight="1" x14ac:dyDescent="0.3">
      <c r="A116" s="5" t="s">
        <v>12</v>
      </c>
      <c r="B116" s="6" t="s">
        <v>1960</v>
      </c>
      <c r="C116" s="7">
        <v>44992</v>
      </c>
      <c r="D116" s="7">
        <v>44992</v>
      </c>
      <c r="E116" s="6" t="s">
        <v>1961</v>
      </c>
      <c r="F116" s="6" t="s">
        <v>1962</v>
      </c>
      <c r="G116" s="6" t="s">
        <v>16</v>
      </c>
      <c r="H116" s="6" t="s">
        <v>83</v>
      </c>
      <c r="I116" s="6" t="s">
        <v>1963</v>
      </c>
      <c r="J116" s="8" t="s">
        <v>1964</v>
      </c>
      <c r="K116" s="6" t="s">
        <v>20</v>
      </c>
      <c r="L116" s="6" t="s">
        <v>21</v>
      </c>
      <c r="M116" s="6" t="s">
        <v>22</v>
      </c>
      <c r="N116" s="16"/>
      <c r="O116" s="16"/>
      <c r="P116" s="16"/>
      <c r="Q116" s="16"/>
      <c r="R116" s="16"/>
      <c r="S116" s="16"/>
      <c r="T116" s="16"/>
      <c r="U116" s="16"/>
      <c r="V116" s="16"/>
      <c r="W116" s="16"/>
      <c r="X116" s="16"/>
      <c r="Y116" s="16"/>
      <c r="Z116" s="16"/>
      <c r="AA116" s="16"/>
      <c r="AB116" s="16"/>
      <c r="AC116" s="16"/>
    </row>
    <row r="117" spans="1:29" ht="25.5" customHeight="1" x14ac:dyDescent="0.3">
      <c r="A117" s="5" t="s">
        <v>12</v>
      </c>
      <c r="B117" s="6" t="s">
        <v>1965</v>
      </c>
      <c r="C117" s="7">
        <v>44992</v>
      </c>
      <c r="D117" s="7">
        <v>44992</v>
      </c>
      <c r="E117" s="6" t="s">
        <v>1966</v>
      </c>
      <c r="F117" s="6" t="s">
        <v>1967</v>
      </c>
      <c r="G117" s="6" t="s">
        <v>16</v>
      </c>
      <c r="H117" s="6" t="s">
        <v>83</v>
      </c>
      <c r="I117" s="6" t="s">
        <v>1968</v>
      </c>
      <c r="J117" s="8" t="s">
        <v>1969</v>
      </c>
      <c r="K117" s="6" t="s">
        <v>20</v>
      </c>
      <c r="L117" s="6" t="s">
        <v>21</v>
      </c>
      <c r="M117" s="6" t="s">
        <v>22</v>
      </c>
      <c r="N117" s="16"/>
      <c r="O117" s="16"/>
      <c r="P117" s="16"/>
      <c r="Q117" s="16"/>
      <c r="R117" s="16"/>
      <c r="S117" s="16"/>
      <c r="T117" s="16"/>
      <c r="U117" s="16"/>
      <c r="V117" s="16"/>
      <c r="W117" s="16"/>
      <c r="X117" s="16"/>
      <c r="Y117" s="16"/>
      <c r="Z117" s="16"/>
      <c r="AA117" s="16"/>
      <c r="AB117" s="16"/>
      <c r="AC117" s="16"/>
    </row>
    <row r="118" spans="1:29" ht="25.5" customHeight="1" x14ac:dyDescent="0.3">
      <c r="A118" s="5" t="s">
        <v>12</v>
      </c>
      <c r="B118" s="6" t="s">
        <v>1970</v>
      </c>
      <c r="C118" s="7">
        <v>44993</v>
      </c>
      <c r="D118" s="7">
        <v>44993</v>
      </c>
      <c r="E118" s="6" t="s">
        <v>1971</v>
      </c>
      <c r="F118" s="6" t="s">
        <v>1972</v>
      </c>
      <c r="G118" s="6" t="s">
        <v>16</v>
      </c>
      <c r="H118" s="6" t="s">
        <v>83</v>
      </c>
      <c r="I118" s="6" t="s">
        <v>535</v>
      </c>
      <c r="J118" s="8" t="s">
        <v>1973</v>
      </c>
      <c r="K118" s="6" t="s">
        <v>20</v>
      </c>
      <c r="L118" s="6" t="s">
        <v>21</v>
      </c>
      <c r="M118" s="6" t="s">
        <v>22</v>
      </c>
      <c r="N118" s="16"/>
      <c r="O118" s="16"/>
      <c r="P118" s="16"/>
      <c r="Q118" s="16"/>
      <c r="R118" s="16"/>
      <c r="S118" s="16"/>
      <c r="T118" s="16"/>
      <c r="U118" s="16"/>
      <c r="V118" s="16"/>
      <c r="W118" s="16"/>
      <c r="X118" s="16"/>
      <c r="Y118" s="16"/>
      <c r="Z118" s="16"/>
      <c r="AA118" s="16"/>
      <c r="AB118" s="16"/>
      <c r="AC118" s="16"/>
    </row>
    <row r="119" spans="1:29" ht="25.5" customHeight="1" x14ac:dyDescent="0.3">
      <c r="A119" s="5" t="s">
        <v>12</v>
      </c>
      <c r="B119" s="6" t="s">
        <v>1974</v>
      </c>
      <c r="C119" s="7">
        <v>44993</v>
      </c>
      <c r="D119" s="7">
        <v>44993</v>
      </c>
      <c r="E119" s="6" t="s">
        <v>1975</v>
      </c>
      <c r="F119" s="6" t="s">
        <v>1976</v>
      </c>
      <c r="G119" s="6" t="s">
        <v>155</v>
      </c>
      <c r="H119" s="6" t="s">
        <v>1977</v>
      </c>
      <c r="I119" s="6" t="s">
        <v>535</v>
      </c>
      <c r="J119" s="8" t="s">
        <v>1978</v>
      </c>
      <c r="K119" s="6" t="s">
        <v>20</v>
      </c>
      <c r="L119" s="6" t="s">
        <v>21</v>
      </c>
      <c r="M119" s="6" t="s">
        <v>22</v>
      </c>
      <c r="N119" s="16"/>
      <c r="O119" s="16"/>
      <c r="P119" s="16"/>
      <c r="Q119" s="16"/>
      <c r="R119" s="16"/>
      <c r="S119" s="16"/>
      <c r="T119" s="16"/>
      <c r="U119" s="16"/>
      <c r="V119" s="16"/>
      <c r="W119" s="16"/>
      <c r="X119" s="16"/>
      <c r="Y119" s="16"/>
      <c r="Z119" s="16"/>
      <c r="AA119" s="16"/>
      <c r="AB119" s="16"/>
      <c r="AC119" s="16"/>
    </row>
    <row r="120" spans="1:29" ht="25.5" customHeight="1" x14ac:dyDescent="0.3">
      <c r="A120" s="5" t="s">
        <v>12</v>
      </c>
      <c r="B120" s="6" t="s">
        <v>1979</v>
      </c>
      <c r="C120" s="7">
        <v>44994</v>
      </c>
      <c r="D120" s="7">
        <v>44994</v>
      </c>
      <c r="E120" s="6" t="s">
        <v>1980</v>
      </c>
      <c r="F120" s="6" t="s">
        <v>1981</v>
      </c>
      <c r="G120" s="6" t="s">
        <v>221</v>
      </c>
      <c r="H120" s="6" t="s">
        <v>17</v>
      </c>
      <c r="I120" s="6" t="s">
        <v>535</v>
      </c>
      <c r="J120" s="8" t="s">
        <v>1982</v>
      </c>
      <c r="K120" s="6" t="s">
        <v>20</v>
      </c>
      <c r="L120" s="6" t="s">
        <v>21</v>
      </c>
      <c r="M120" s="6" t="s">
        <v>22</v>
      </c>
      <c r="N120" s="16"/>
      <c r="O120" s="16"/>
      <c r="P120" s="16"/>
      <c r="Q120" s="16"/>
      <c r="R120" s="16"/>
      <c r="S120" s="16"/>
      <c r="T120" s="16"/>
      <c r="U120" s="16"/>
      <c r="V120" s="16"/>
      <c r="W120" s="16"/>
      <c r="X120" s="16"/>
      <c r="Y120" s="16"/>
      <c r="Z120" s="16"/>
      <c r="AA120" s="16"/>
      <c r="AB120" s="16"/>
      <c r="AC120" s="16"/>
    </row>
    <row r="121" spans="1:29" ht="25.5" customHeight="1" x14ac:dyDescent="0.3">
      <c r="A121" s="5" t="s">
        <v>12</v>
      </c>
      <c r="B121" s="6" t="s">
        <v>1983</v>
      </c>
      <c r="C121" s="7">
        <v>44994</v>
      </c>
      <c r="D121" s="7">
        <v>44994</v>
      </c>
      <c r="E121" s="6" t="s">
        <v>1984</v>
      </c>
      <c r="F121" s="6" t="s">
        <v>1985</v>
      </c>
      <c r="G121" s="6" t="s">
        <v>1315</v>
      </c>
      <c r="H121" s="6" t="s">
        <v>17</v>
      </c>
      <c r="I121" s="6" t="s">
        <v>1732</v>
      </c>
      <c r="J121" s="8" t="s">
        <v>1986</v>
      </c>
      <c r="K121" s="6" t="s">
        <v>20</v>
      </c>
      <c r="L121" s="6" t="s">
        <v>21</v>
      </c>
      <c r="M121" s="6" t="s">
        <v>30</v>
      </c>
      <c r="N121" s="16"/>
      <c r="O121" s="16"/>
      <c r="P121" s="16"/>
      <c r="Q121" s="16"/>
      <c r="R121" s="16"/>
      <c r="S121" s="16"/>
      <c r="T121" s="16"/>
      <c r="U121" s="16"/>
      <c r="V121" s="16"/>
      <c r="W121" s="16"/>
      <c r="X121" s="16"/>
      <c r="Y121" s="16"/>
      <c r="Z121" s="16"/>
      <c r="AA121" s="16"/>
      <c r="AB121" s="16"/>
      <c r="AC121" s="16"/>
    </row>
    <row r="122" spans="1:29" ht="25.5" customHeight="1" x14ac:dyDescent="0.3">
      <c r="A122" s="5" t="s">
        <v>12</v>
      </c>
      <c r="B122" s="6" t="s">
        <v>1987</v>
      </c>
      <c r="C122" s="7">
        <v>44994</v>
      </c>
      <c r="D122" s="7">
        <v>44994</v>
      </c>
      <c r="E122" s="6" t="s">
        <v>1988</v>
      </c>
      <c r="F122" s="6" t="s">
        <v>1989</v>
      </c>
      <c r="G122" s="6" t="s">
        <v>16</v>
      </c>
      <c r="H122" s="6" t="s">
        <v>83</v>
      </c>
      <c r="I122" s="6" t="s">
        <v>1990</v>
      </c>
      <c r="J122" s="8" t="s">
        <v>1991</v>
      </c>
      <c r="K122" s="6" t="s">
        <v>20</v>
      </c>
      <c r="L122" s="6" t="s">
        <v>21</v>
      </c>
      <c r="M122" s="6" t="s">
        <v>22</v>
      </c>
      <c r="N122" s="16"/>
      <c r="O122" s="16"/>
      <c r="P122" s="16"/>
      <c r="Q122" s="16"/>
      <c r="R122" s="16"/>
      <c r="S122" s="16"/>
      <c r="T122" s="16"/>
      <c r="U122" s="16"/>
      <c r="V122" s="16"/>
      <c r="W122" s="16"/>
      <c r="X122" s="16"/>
      <c r="Y122" s="16"/>
      <c r="Z122" s="16"/>
      <c r="AA122" s="16"/>
      <c r="AB122" s="16"/>
      <c r="AC122" s="16"/>
    </row>
    <row r="123" spans="1:29" ht="25.5" customHeight="1" x14ac:dyDescent="0.3">
      <c r="A123" s="5" t="s">
        <v>12</v>
      </c>
      <c r="B123" s="6" t="s">
        <v>1992</v>
      </c>
      <c r="C123" s="7">
        <v>44995</v>
      </c>
      <c r="D123" s="7">
        <v>44995</v>
      </c>
      <c r="E123" s="6" t="s">
        <v>1993</v>
      </c>
      <c r="F123" s="6" t="s">
        <v>1994</v>
      </c>
      <c r="G123" s="6" t="s">
        <v>16</v>
      </c>
      <c r="H123" s="6" t="s">
        <v>83</v>
      </c>
      <c r="I123" s="6" t="s">
        <v>255</v>
      </c>
      <c r="J123" s="8" t="s">
        <v>1995</v>
      </c>
      <c r="K123" s="6" t="s">
        <v>20</v>
      </c>
      <c r="L123" s="6" t="s">
        <v>21</v>
      </c>
      <c r="M123" s="6" t="s">
        <v>22</v>
      </c>
      <c r="N123" s="16"/>
      <c r="O123" s="16"/>
      <c r="P123" s="16"/>
      <c r="Q123" s="16"/>
      <c r="R123" s="16"/>
      <c r="S123" s="16"/>
      <c r="T123" s="16"/>
      <c r="U123" s="16"/>
      <c r="V123" s="16"/>
      <c r="W123" s="16"/>
      <c r="X123" s="16"/>
      <c r="Y123" s="16"/>
      <c r="Z123" s="16"/>
      <c r="AA123" s="16"/>
      <c r="AB123" s="16"/>
      <c r="AC123" s="16"/>
    </row>
    <row r="124" spans="1:29" ht="25.5" customHeight="1" x14ac:dyDescent="0.3">
      <c r="A124" s="5" t="s">
        <v>12</v>
      </c>
      <c r="B124" s="6" t="s">
        <v>1996</v>
      </c>
      <c r="C124" s="7">
        <v>44998</v>
      </c>
      <c r="D124" s="7">
        <v>44998</v>
      </c>
      <c r="E124" s="6" t="s">
        <v>1997</v>
      </c>
      <c r="F124" s="6" t="s">
        <v>1998</v>
      </c>
      <c r="G124" s="6" t="s">
        <v>51</v>
      </c>
      <c r="H124" s="6" t="s">
        <v>17</v>
      </c>
      <c r="I124" s="6" t="s">
        <v>90</v>
      </c>
      <c r="J124" s="8" t="s">
        <v>1999</v>
      </c>
      <c r="K124" s="6" t="s">
        <v>20</v>
      </c>
      <c r="L124" s="6" t="s">
        <v>21</v>
      </c>
      <c r="M124" s="6" t="s">
        <v>22</v>
      </c>
      <c r="N124" s="16"/>
      <c r="O124" s="16"/>
      <c r="P124" s="16"/>
      <c r="Q124" s="16"/>
      <c r="R124" s="16"/>
      <c r="S124" s="16"/>
      <c r="T124" s="16"/>
      <c r="U124" s="16"/>
      <c r="V124" s="16"/>
      <c r="W124" s="16"/>
      <c r="X124" s="16"/>
      <c r="Y124" s="16"/>
      <c r="Z124" s="16"/>
      <c r="AA124" s="16"/>
      <c r="AB124" s="16"/>
      <c r="AC124" s="16"/>
    </row>
    <row r="125" spans="1:29" ht="25.5" customHeight="1" x14ac:dyDescent="0.3">
      <c r="A125" s="5" t="s">
        <v>12</v>
      </c>
      <c r="B125" s="6" t="s">
        <v>2000</v>
      </c>
      <c r="C125" s="7">
        <v>44999</v>
      </c>
      <c r="D125" s="7">
        <v>44999</v>
      </c>
      <c r="E125" s="6" t="s">
        <v>2001</v>
      </c>
      <c r="F125" s="6" t="s">
        <v>2002</v>
      </c>
      <c r="G125" s="6" t="s">
        <v>16</v>
      </c>
      <c r="H125" s="6" t="s">
        <v>26</v>
      </c>
      <c r="I125" s="6" t="s">
        <v>2003</v>
      </c>
      <c r="J125" s="8" t="s">
        <v>2004</v>
      </c>
      <c r="K125" s="6" t="s">
        <v>2005</v>
      </c>
      <c r="L125" s="6" t="s">
        <v>21</v>
      </c>
      <c r="M125" s="6" t="s">
        <v>30</v>
      </c>
      <c r="N125" s="16"/>
      <c r="O125" s="16"/>
      <c r="P125" s="16"/>
      <c r="Q125" s="16"/>
      <c r="R125" s="16"/>
      <c r="S125" s="16"/>
      <c r="T125" s="16"/>
      <c r="U125" s="16"/>
      <c r="V125" s="16"/>
      <c r="W125" s="16"/>
      <c r="X125" s="16"/>
      <c r="Y125" s="16"/>
      <c r="Z125" s="16"/>
      <c r="AA125" s="16"/>
      <c r="AB125" s="16"/>
      <c r="AC125" s="16"/>
    </row>
    <row r="126" spans="1:29" ht="25.5" customHeight="1" x14ac:dyDescent="0.3">
      <c r="A126" s="5" t="s">
        <v>12</v>
      </c>
      <c r="B126" s="6" t="s">
        <v>2006</v>
      </c>
      <c r="C126" s="7">
        <v>45001</v>
      </c>
      <c r="D126" s="7">
        <v>45001</v>
      </c>
      <c r="E126" s="6" t="s">
        <v>2007</v>
      </c>
      <c r="F126" s="6" t="s">
        <v>2008</v>
      </c>
      <c r="G126" s="6" t="s">
        <v>16</v>
      </c>
      <c r="H126" s="6" t="s">
        <v>17</v>
      </c>
      <c r="I126" s="6" t="s">
        <v>2009</v>
      </c>
      <c r="J126" s="8" t="s">
        <v>2010</v>
      </c>
      <c r="K126" s="6" t="s">
        <v>20</v>
      </c>
      <c r="L126" s="6" t="s">
        <v>21</v>
      </c>
      <c r="M126" s="6" t="s">
        <v>22</v>
      </c>
      <c r="N126" s="16"/>
      <c r="O126" s="16"/>
      <c r="P126" s="16"/>
      <c r="Q126" s="16"/>
      <c r="R126" s="16"/>
      <c r="S126" s="16"/>
      <c r="T126" s="16"/>
      <c r="U126" s="16"/>
      <c r="V126" s="16"/>
      <c r="W126" s="16"/>
      <c r="X126" s="16"/>
      <c r="Y126" s="16"/>
      <c r="Z126" s="16"/>
      <c r="AA126" s="16"/>
      <c r="AB126" s="16"/>
      <c r="AC126" s="16"/>
    </row>
    <row r="127" spans="1:29" ht="25.5" customHeight="1" x14ac:dyDescent="0.3">
      <c r="A127" s="5" t="s">
        <v>12</v>
      </c>
      <c r="B127" s="6" t="s">
        <v>2011</v>
      </c>
      <c r="C127" s="7">
        <v>45001</v>
      </c>
      <c r="D127" s="7">
        <v>45001</v>
      </c>
      <c r="E127" s="6" t="s">
        <v>2012</v>
      </c>
      <c r="F127" s="6" t="s">
        <v>2013</v>
      </c>
      <c r="G127" s="6" t="s">
        <v>504</v>
      </c>
      <c r="H127" s="6" t="s">
        <v>2014</v>
      </c>
      <c r="I127" s="6" t="s">
        <v>65</v>
      </c>
      <c r="J127" s="8" t="s">
        <v>2015</v>
      </c>
      <c r="K127" s="6" t="s">
        <v>20</v>
      </c>
      <c r="L127" s="6" t="s">
        <v>21</v>
      </c>
      <c r="M127" s="6" t="s">
        <v>30</v>
      </c>
      <c r="N127" s="16"/>
      <c r="O127" s="16"/>
      <c r="P127" s="16"/>
      <c r="Q127" s="16"/>
      <c r="R127" s="16"/>
      <c r="S127" s="16"/>
      <c r="T127" s="16"/>
      <c r="U127" s="16"/>
      <c r="V127" s="16"/>
      <c r="W127" s="16"/>
      <c r="X127" s="16"/>
      <c r="Y127" s="16"/>
      <c r="Z127" s="16"/>
      <c r="AA127" s="16"/>
      <c r="AB127" s="16"/>
      <c r="AC127" s="16"/>
    </row>
    <row r="128" spans="1:29" ht="25.5" customHeight="1" x14ac:dyDescent="0.3">
      <c r="A128" s="5" t="s">
        <v>12</v>
      </c>
      <c r="B128" s="6" t="s">
        <v>2016</v>
      </c>
      <c r="C128" s="7">
        <v>45001</v>
      </c>
      <c r="D128" s="7">
        <v>45001</v>
      </c>
      <c r="E128" s="6" t="s">
        <v>2017</v>
      </c>
      <c r="F128" s="6" t="s">
        <v>2018</v>
      </c>
      <c r="G128" s="6" t="s">
        <v>155</v>
      </c>
      <c r="H128" s="6" t="s">
        <v>156</v>
      </c>
      <c r="I128" s="6" t="s">
        <v>1743</v>
      </c>
      <c r="J128" s="8" t="s">
        <v>2019</v>
      </c>
      <c r="K128" s="6" t="s">
        <v>20</v>
      </c>
      <c r="L128" s="6" t="s">
        <v>885</v>
      </c>
      <c r="M128" s="6" t="s">
        <v>30</v>
      </c>
      <c r="N128" s="16"/>
      <c r="O128" s="16"/>
      <c r="P128" s="16"/>
      <c r="Q128" s="16"/>
      <c r="R128" s="16"/>
      <c r="S128" s="16"/>
      <c r="T128" s="16"/>
      <c r="U128" s="16"/>
      <c r="V128" s="16"/>
      <c r="W128" s="16"/>
      <c r="X128" s="16"/>
      <c r="Y128" s="16"/>
      <c r="Z128" s="16"/>
      <c r="AA128" s="16"/>
      <c r="AB128" s="16"/>
      <c r="AC128" s="16"/>
    </row>
    <row r="129" spans="1:29" ht="25.5" customHeight="1" x14ac:dyDescent="0.3">
      <c r="A129" s="5" t="s">
        <v>12</v>
      </c>
      <c r="B129" s="6" t="s">
        <v>2020</v>
      </c>
      <c r="C129" s="7">
        <v>45002</v>
      </c>
      <c r="D129" s="7">
        <v>45002</v>
      </c>
      <c r="E129" s="6" t="s">
        <v>2021</v>
      </c>
      <c r="F129" s="6" t="s">
        <v>2022</v>
      </c>
      <c r="G129" s="6" t="s">
        <v>1315</v>
      </c>
      <c r="H129" s="6" t="s">
        <v>17</v>
      </c>
      <c r="I129" s="6" t="s">
        <v>2023</v>
      </c>
      <c r="J129" s="9" t="s">
        <v>2024</v>
      </c>
      <c r="K129" s="6" t="s">
        <v>20</v>
      </c>
      <c r="L129" s="6" t="s">
        <v>21</v>
      </c>
      <c r="M129" s="6" t="s">
        <v>30</v>
      </c>
      <c r="N129" s="16"/>
      <c r="O129" s="16"/>
      <c r="P129" s="16"/>
      <c r="Q129" s="16"/>
      <c r="R129" s="16"/>
      <c r="S129" s="16"/>
      <c r="T129" s="16"/>
      <c r="U129" s="16"/>
      <c r="V129" s="16"/>
      <c r="W129" s="16"/>
      <c r="X129" s="16"/>
      <c r="Y129" s="16"/>
      <c r="Z129" s="16"/>
      <c r="AA129" s="16"/>
      <c r="AB129" s="16"/>
      <c r="AC129" s="16"/>
    </row>
    <row r="130" spans="1:29" ht="25.5" customHeight="1" x14ac:dyDescent="0.3">
      <c r="A130" s="5" t="s">
        <v>12</v>
      </c>
      <c r="B130" s="6" t="s">
        <v>2025</v>
      </c>
      <c r="C130" s="7">
        <v>45003</v>
      </c>
      <c r="D130" s="7">
        <v>45003</v>
      </c>
      <c r="E130" s="6" t="s">
        <v>2026</v>
      </c>
      <c r="F130" s="6" t="s">
        <v>2027</v>
      </c>
      <c r="G130" s="6" t="s">
        <v>221</v>
      </c>
      <c r="H130" s="6" t="s">
        <v>2028</v>
      </c>
      <c r="I130" s="6" t="s">
        <v>535</v>
      </c>
      <c r="J130" s="8" t="s">
        <v>2029</v>
      </c>
      <c r="K130" s="6" t="s">
        <v>20</v>
      </c>
      <c r="L130" s="6" t="s">
        <v>21</v>
      </c>
      <c r="M130" s="6" t="s">
        <v>22</v>
      </c>
      <c r="N130" s="16"/>
      <c r="O130" s="16"/>
      <c r="P130" s="16"/>
      <c r="Q130" s="16"/>
      <c r="R130" s="16"/>
      <c r="S130" s="16"/>
      <c r="T130" s="16"/>
      <c r="U130" s="16"/>
      <c r="V130" s="16"/>
      <c r="W130" s="16"/>
      <c r="X130" s="16"/>
      <c r="Y130" s="16"/>
      <c r="Z130" s="16"/>
      <c r="AA130" s="16"/>
      <c r="AB130" s="16"/>
      <c r="AC130" s="16"/>
    </row>
    <row r="131" spans="1:29" ht="25.5" customHeight="1" x14ac:dyDescent="0.3">
      <c r="A131" s="5" t="s">
        <v>12</v>
      </c>
      <c r="B131" s="6" t="s">
        <v>2030</v>
      </c>
      <c r="C131" s="7">
        <v>45003</v>
      </c>
      <c r="D131" s="7">
        <v>45003</v>
      </c>
      <c r="E131" s="6" t="s">
        <v>2031</v>
      </c>
      <c r="F131" s="6" t="s">
        <v>2032</v>
      </c>
      <c r="G131" s="6" t="s">
        <v>16</v>
      </c>
      <c r="H131" s="6" t="s">
        <v>83</v>
      </c>
      <c r="I131" s="6" t="s">
        <v>255</v>
      </c>
      <c r="J131" s="8" t="s">
        <v>2033</v>
      </c>
      <c r="K131" s="6" t="s">
        <v>20</v>
      </c>
      <c r="L131" s="6" t="s">
        <v>21</v>
      </c>
      <c r="M131" s="6" t="s">
        <v>22</v>
      </c>
      <c r="N131" s="16"/>
      <c r="O131" s="16"/>
      <c r="P131" s="16"/>
      <c r="Q131" s="16"/>
      <c r="R131" s="16"/>
      <c r="S131" s="16"/>
      <c r="T131" s="16"/>
      <c r="U131" s="16"/>
      <c r="V131" s="16"/>
      <c r="W131" s="16"/>
      <c r="X131" s="16"/>
      <c r="Y131" s="16"/>
      <c r="Z131" s="16"/>
      <c r="AA131" s="16"/>
      <c r="AB131" s="16"/>
      <c r="AC131" s="16"/>
    </row>
    <row r="132" spans="1:29" ht="25.5" customHeight="1" x14ac:dyDescent="0.3">
      <c r="A132" s="5" t="s">
        <v>12</v>
      </c>
      <c r="B132" s="6" t="s">
        <v>2034</v>
      </c>
      <c r="C132" s="7">
        <v>45004</v>
      </c>
      <c r="D132" s="7">
        <v>45004</v>
      </c>
      <c r="E132" s="6" t="s">
        <v>2035</v>
      </c>
      <c r="F132" s="6" t="s">
        <v>2036</v>
      </c>
      <c r="G132" s="6" t="s">
        <v>16</v>
      </c>
      <c r="H132" s="6" t="s">
        <v>115</v>
      </c>
      <c r="I132" s="6" t="s">
        <v>687</v>
      </c>
      <c r="J132" s="8" t="s">
        <v>2037</v>
      </c>
      <c r="K132" s="6" t="s">
        <v>20</v>
      </c>
      <c r="L132" s="6" t="s">
        <v>21</v>
      </c>
      <c r="M132" s="6" t="s">
        <v>22</v>
      </c>
      <c r="N132" s="16"/>
      <c r="O132" s="16"/>
      <c r="P132" s="16"/>
      <c r="Q132" s="16"/>
      <c r="R132" s="16"/>
      <c r="S132" s="16"/>
      <c r="T132" s="16"/>
      <c r="U132" s="16"/>
      <c r="V132" s="16"/>
      <c r="W132" s="16"/>
      <c r="X132" s="16"/>
      <c r="Y132" s="16"/>
      <c r="Z132" s="16"/>
      <c r="AA132" s="16"/>
      <c r="AB132" s="16"/>
      <c r="AC132" s="16"/>
    </row>
    <row r="133" spans="1:29" ht="25.5" customHeight="1" x14ac:dyDescent="0.3">
      <c r="A133" s="5" t="s">
        <v>12</v>
      </c>
      <c r="B133" s="6" t="s">
        <v>2038</v>
      </c>
      <c r="C133" s="7">
        <v>45006</v>
      </c>
      <c r="D133" s="7">
        <v>45006</v>
      </c>
      <c r="E133" s="6" t="s">
        <v>2039</v>
      </c>
      <c r="F133" s="6" t="s">
        <v>2040</v>
      </c>
      <c r="G133" s="6" t="s">
        <v>155</v>
      </c>
      <c r="H133" s="6" t="s">
        <v>2041</v>
      </c>
      <c r="I133" s="6" t="s">
        <v>2042</v>
      </c>
      <c r="J133" s="8" t="s">
        <v>2043</v>
      </c>
      <c r="K133" s="6" t="s">
        <v>20</v>
      </c>
      <c r="L133" s="6" t="s">
        <v>21</v>
      </c>
      <c r="M133" s="6" t="s">
        <v>30</v>
      </c>
      <c r="N133" s="16"/>
      <c r="O133" s="16"/>
      <c r="P133" s="16"/>
      <c r="Q133" s="16"/>
      <c r="R133" s="16"/>
      <c r="S133" s="16"/>
      <c r="T133" s="16"/>
      <c r="U133" s="16"/>
      <c r="V133" s="16"/>
      <c r="W133" s="16"/>
      <c r="X133" s="16"/>
      <c r="Y133" s="16"/>
      <c r="Z133" s="16"/>
      <c r="AA133" s="16"/>
      <c r="AB133" s="16"/>
      <c r="AC133" s="16"/>
    </row>
    <row r="134" spans="1:29" ht="25.5" customHeight="1" x14ac:dyDescent="0.3">
      <c r="A134" s="5" t="s">
        <v>12</v>
      </c>
      <c r="B134" s="6" t="s">
        <v>2044</v>
      </c>
      <c r="C134" s="7">
        <v>45007</v>
      </c>
      <c r="D134" s="7">
        <v>45007</v>
      </c>
      <c r="E134" s="6" t="s">
        <v>2045</v>
      </c>
      <c r="F134" s="6" t="s">
        <v>2046</v>
      </c>
      <c r="G134" s="6" t="s">
        <v>16</v>
      </c>
      <c r="H134" s="6" t="s">
        <v>83</v>
      </c>
      <c r="I134" s="6" t="s">
        <v>95</v>
      </c>
      <c r="J134" s="8" t="s">
        <v>2047</v>
      </c>
      <c r="K134" s="6" t="s">
        <v>20</v>
      </c>
      <c r="L134" s="6" t="s">
        <v>21</v>
      </c>
      <c r="M134" s="6" t="s">
        <v>22</v>
      </c>
      <c r="N134" s="16"/>
      <c r="O134" s="16"/>
      <c r="P134" s="16"/>
      <c r="Q134" s="16"/>
      <c r="R134" s="16"/>
      <c r="S134" s="16"/>
      <c r="T134" s="16"/>
      <c r="U134" s="16"/>
      <c r="V134" s="16"/>
      <c r="W134" s="16"/>
      <c r="X134" s="16"/>
      <c r="Y134" s="16"/>
      <c r="Z134" s="16"/>
      <c r="AA134" s="16"/>
      <c r="AB134" s="16"/>
      <c r="AC134" s="16"/>
    </row>
    <row r="135" spans="1:29" ht="25.5" customHeight="1" x14ac:dyDescent="0.3">
      <c r="A135" s="5" t="s">
        <v>12</v>
      </c>
      <c r="B135" s="6" t="s">
        <v>2048</v>
      </c>
      <c r="C135" s="7">
        <v>45009</v>
      </c>
      <c r="D135" s="7">
        <v>45009</v>
      </c>
      <c r="E135" s="6" t="s">
        <v>2049</v>
      </c>
      <c r="F135" s="6" t="s">
        <v>2050</v>
      </c>
      <c r="G135" s="6" t="s">
        <v>234</v>
      </c>
      <c r="H135" s="6" t="s">
        <v>17</v>
      </c>
      <c r="I135" s="6" t="s">
        <v>535</v>
      </c>
      <c r="J135" s="8" t="s">
        <v>2051</v>
      </c>
      <c r="K135" s="6" t="s">
        <v>20</v>
      </c>
      <c r="L135" s="6" t="s">
        <v>21</v>
      </c>
      <c r="M135" s="6" t="s">
        <v>22</v>
      </c>
      <c r="N135" s="16"/>
      <c r="O135" s="16"/>
      <c r="P135" s="16"/>
      <c r="Q135" s="16"/>
      <c r="R135" s="16"/>
      <c r="S135" s="16"/>
      <c r="T135" s="16"/>
      <c r="U135" s="16"/>
      <c r="V135" s="16"/>
      <c r="W135" s="16"/>
      <c r="X135" s="16"/>
      <c r="Y135" s="16"/>
      <c r="Z135" s="16"/>
      <c r="AA135" s="16"/>
      <c r="AB135" s="16"/>
      <c r="AC135" s="16"/>
    </row>
    <row r="136" spans="1:29" ht="25.5" customHeight="1" x14ac:dyDescent="0.3">
      <c r="A136" s="5" t="s">
        <v>12</v>
      </c>
      <c r="B136" s="6" t="s">
        <v>2052</v>
      </c>
      <c r="C136" s="7">
        <v>45009</v>
      </c>
      <c r="D136" s="7">
        <v>45009</v>
      </c>
      <c r="E136" s="6" t="s">
        <v>2053</v>
      </c>
      <c r="F136" s="6" t="s">
        <v>2054</v>
      </c>
      <c r="G136" s="6" t="s">
        <v>155</v>
      </c>
      <c r="H136" s="6" t="s">
        <v>2055</v>
      </c>
      <c r="I136" s="6" t="s">
        <v>2056</v>
      </c>
      <c r="J136" s="8" t="s">
        <v>2057</v>
      </c>
      <c r="K136" s="6" t="s">
        <v>20</v>
      </c>
      <c r="L136" s="6" t="s">
        <v>21</v>
      </c>
      <c r="M136" s="6" t="s">
        <v>22</v>
      </c>
      <c r="N136" s="16"/>
      <c r="O136" s="16"/>
      <c r="P136" s="16"/>
      <c r="Q136" s="16"/>
      <c r="R136" s="16"/>
      <c r="S136" s="16"/>
      <c r="T136" s="16"/>
      <c r="U136" s="16"/>
      <c r="V136" s="16"/>
      <c r="W136" s="16"/>
      <c r="X136" s="16"/>
      <c r="Y136" s="16"/>
      <c r="Z136" s="16"/>
      <c r="AA136" s="16"/>
      <c r="AB136" s="16"/>
      <c r="AC136" s="16"/>
    </row>
    <row r="137" spans="1:29" ht="25.5" customHeight="1" x14ac:dyDescent="0.3">
      <c r="A137" s="5" t="s">
        <v>12</v>
      </c>
      <c r="B137" s="6" t="s">
        <v>2058</v>
      </c>
      <c r="C137" s="7">
        <v>45009</v>
      </c>
      <c r="D137" s="7">
        <v>45009</v>
      </c>
      <c r="E137" s="6" t="s">
        <v>2059</v>
      </c>
      <c r="F137" s="6" t="s">
        <v>2060</v>
      </c>
      <c r="G137" s="6" t="s">
        <v>155</v>
      </c>
      <c r="H137" s="6" t="s">
        <v>1139</v>
      </c>
      <c r="I137" s="6" t="s">
        <v>229</v>
      </c>
      <c r="J137" s="8" t="s">
        <v>2061</v>
      </c>
      <c r="K137" s="6" t="s">
        <v>20</v>
      </c>
      <c r="L137" s="6" t="s">
        <v>21</v>
      </c>
      <c r="M137" s="6" t="s">
        <v>22</v>
      </c>
      <c r="N137" s="16"/>
      <c r="O137" s="16"/>
      <c r="P137" s="16"/>
      <c r="Q137" s="16"/>
      <c r="R137" s="16"/>
      <c r="S137" s="16"/>
      <c r="T137" s="16"/>
      <c r="U137" s="16"/>
      <c r="V137" s="16"/>
      <c r="W137" s="16"/>
      <c r="X137" s="16"/>
      <c r="Y137" s="16"/>
      <c r="Z137" s="16"/>
      <c r="AA137" s="16"/>
      <c r="AB137" s="16"/>
      <c r="AC137" s="16"/>
    </row>
    <row r="138" spans="1:29" ht="25.5" customHeight="1" x14ac:dyDescent="0.3">
      <c r="A138" s="5" t="s">
        <v>12</v>
      </c>
      <c r="B138" s="6" t="s">
        <v>2062</v>
      </c>
      <c r="C138" s="7">
        <v>45010</v>
      </c>
      <c r="D138" s="7">
        <v>45010</v>
      </c>
      <c r="E138" s="6" t="s">
        <v>2063</v>
      </c>
      <c r="F138" s="6" t="s">
        <v>2064</v>
      </c>
      <c r="G138" s="6" t="s">
        <v>1315</v>
      </c>
      <c r="H138" s="6" t="s">
        <v>17</v>
      </c>
      <c r="I138" s="6" t="s">
        <v>2065</v>
      </c>
      <c r="J138" s="9" t="s">
        <v>2066</v>
      </c>
      <c r="K138" s="6" t="s">
        <v>20</v>
      </c>
      <c r="L138" s="6" t="s">
        <v>21</v>
      </c>
      <c r="M138" s="6" t="s">
        <v>30</v>
      </c>
      <c r="N138" s="16"/>
      <c r="O138" s="16"/>
      <c r="P138" s="16"/>
      <c r="Q138" s="16"/>
      <c r="R138" s="16"/>
      <c r="S138" s="16"/>
      <c r="T138" s="16"/>
      <c r="U138" s="16"/>
      <c r="V138" s="16"/>
      <c r="W138" s="16"/>
      <c r="X138" s="16"/>
      <c r="Y138" s="16"/>
      <c r="Z138" s="16"/>
      <c r="AA138" s="16"/>
      <c r="AB138" s="16"/>
      <c r="AC138" s="16"/>
    </row>
    <row r="139" spans="1:29" ht="25.5" customHeight="1" x14ac:dyDescent="0.3">
      <c r="A139" s="5" t="s">
        <v>12</v>
      </c>
      <c r="B139" s="6" t="s">
        <v>2067</v>
      </c>
      <c r="C139" s="7">
        <v>45010</v>
      </c>
      <c r="D139" s="7">
        <v>45010</v>
      </c>
      <c r="E139" s="6" t="s">
        <v>2068</v>
      </c>
      <c r="F139" s="6" t="s">
        <v>2069</v>
      </c>
      <c r="G139" s="6" t="s">
        <v>16</v>
      </c>
      <c r="H139" s="6" t="s">
        <v>83</v>
      </c>
      <c r="I139" s="6" t="s">
        <v>535</v>
      </c>
      <c r="J139" s="8" t="s">
        <v>2070</v>
      </c>
      <c r="K139" s="6" t="s">
        <v>20</v>
      </c>
      <c r="L139" s="6" t="s">
        <v>21</v>
      </c>
      <c r="M139" s="6" t="s">
        <v>22</v>
      </c>
      <c r="N139" s="16"/>
      <c r="O139" s="16"/>
      <c r="P139" s="16"/>
      <c r="Q139" s="16"/>
      <c r="R139" s="16"/>
      <c r="S139" s="16"/>
      <c r="T139" s="16"/>
      <c r="U139" s="16"/>
      <c r="V139" s="16"/>
      <c r="W139" s="16"/>
      <c r="X139" s="16"/>
      <c r="Y139" s="16"/>
      <c r="Z139" s="16"/>
      <c r="AA139" s="16"/>
      <c r="AB139" s="16"/>
      <c r="AC139" s="16"/>
    </row>
    <row r="140" spans="1:29" ht="25.5" customHeight="1" x14ac:dyDescent="0.3">
      <c r="A140" s="5" t="s">
        <v>12</v>
      </c>
      <c r="B140" s="6" t="s">
        <v>2071</v>
      </c>
      <c r="C140" s="7">
        <v>45012</v>
      </c>
      <c r="D140" s="7">
        <v>45012</v>
      </c>
      <c r="E140" s="6" t="s">
        <v>2072</v>
      </c>
      <c r="F140" s="6" t="s">
        <v>2073</v>
      </c>
      <c r="G140" s="6" t="s">
        <v>16</v>
      </c>
      <c r="H140" s="6" t="s">
        <v>83</v>
      </c>
      <c r="I140" s="6" t="s">
        <v>2074</v>
      </c>
      <c r="J140" s="8" t="s">
        <v>2075</v>
      </c>
      <c r="K140" s="6" t="s">
        <v>20</v>
      </c>
      <c r="L140" s="6" t="s">
        <v>21</v>
      </c>
      <c r="M140" s="6" t="s">
        <v>22</v>
      </c>
      <c r="N140" s="16"/>
      <c r="O140" s="16"/>
      <c r="P140" s="16"/>
      <c r="Q140" s="16"/>
      <c r="R140" s="16"/>
      <c r="S140" s="16"/>
      <c r="T140" s="16"/>
      <c r="U140" s="16"/>
      <c r="V140" s="16"/>
      <c r="W140" s="16"/>
      <c r="X140" s="16"/>
      <c r="Y140" s="16"/>
      <c r="Z140" s="16"/>
      <c r="AA140" s="16"/>
      <c r="AB140" s="16"/>
      <c r="AC140" s="16"/>
    </row>
    <row r="141" spans="1:29" ht="25.5" customHeight="1" x14ac:dyDescent="0.3">
      <c r="A141" s="5" t="s">
        <v>12</v>
      </c>
      <c r="B141" s="6" t="s">
        <v>2076</v>
      </c>
      <c r="C141" s="7">
        <v>45012</v>
      </c>
      <c r="D141" s="7">
        <v>45012</v>
      </c>
      <c r="E141" s="6" t="s">
        <v>2077</v>
      </c>
      <c r="F141" s="6" t="s">
        <v>2078</v>
      </c>
      <c r="G141" s="6" t="s">
        <v>16</v>
      </c>
      <c r="H141" s="6" t="s">
        <v>83</v>
      </c>
      <c r="I141" s="6" t="s">
        <v>84</v>
      </c>
      <c r="J141" s="8" t="s">
        <v>2079</v>
      </c>
      <c r="K141" s="6" t="s">
        <v>20</v>
      </c>
      <c r="L141" s="6" t="s">
        <v>21</v>
      </c>
      <c r="M141" s="6" t="s">
        <v>22</v>
      </c>
      <c r="N141" s="16"/>
      <c r="O141" s="16"/>
      <c r="P141" s="16"/>
      <c r="Q141" s="16"/>
      <c r="R141" s="16"/>
      <c r="S141" s="16"/>
      <c r="T141" s="16"/>
      <c r="U141" s="16"/>
      <c r="V141" s="16"/>
      <c r="W141" s="16"/>
      <c r="X141" s="16"/>
      <c r="Y141" s="16"/>
      <c r="Z141" s="16"/>
      <c r="AA141" s="16"/>
      <c r="AB141" s="16"/>
      <c r="AC141" s="16"/>
    </row>
    <row r="142" spans="1:29" ht="25.5" customHeight="1" x14ac:dyDescent="0.3">
      <c r="A142" s="5" t="s">
        <v>12</v>
      </c>
      <c r="B142" s="6" t="s">
        <v>2080</v>
      </c>
      <c r="C142" s="7">
        <v>45013</v>
      </c>
      <c r="D142" s="7">
        <v>45013</v>
      </c>
      <c r="E142" s="6" t="s">
        <v>2081</v>
      </c>
      <c r="F142" s="6" t="s">
        <v>2082</v>
      </c>
      <c r="G142" s="6" t="s">
        <v>214</v>
      </c>
      <c r="H142" s="6" t="s">
        <v>17</v>
      </c>
      <c r="I142" s="6" t="s">
        <v>2083</v>
      </c>
      <c r="J142" s="8" t="s">
        <v>2084</v>
      </c>
      <c r="K142" s="6" t="s">
        <v>20</v>
      </c>
      <c r="L142" s="6" t="s">
        <v>21</v>
      </c>
      <c r="M142" s="6" t="s">
        <v>22</v>
      </c>
      <c r="N142" s="16"/>
      <c r="O142" s="16"/>
      <c r="P142" s="16"/>
      <c r="Q142" s="16"/>
      <c r="R142" s="16"/>
      <c r="S142" s="16"/>
      <c r="T142" s="16"/>
      <c r="U142" s="16"/>
      <c r="V142" s="16"/>
      <c r="W142" s="16"/>
      <c r="X142" s="16"/>
      <c r="Y142" s="16"/>
      <c r="Z142" s="16"/>
      <c r="AA142" s="16"/>
      <c r="AB142" s="16"/>
      <c r="AC142" s="16"/>
    </row>
    <row r="143" spans="1:29" ht="25.5" customHeight="1" x14ac:dyDescent="0.3">
      <c r="A143" s="5" t="s">
        <v>12</v>
      </c>
      <c r="B143" s="6" t="s">
        <v>2085</v>
      </c>
      <c r="C143" s="7">
        <v>45013</v>
      </c>
      <c r="D143" s="7">
        <v>45013</v>
      </c>
      <c r="E143" s="6" t="s">
        <v>2086</v>
      </c>
      <c r="F143" s="6" t="s">
        <v>2087</v>
      </c>
      <c r="G143" s="6" t="s">
        <v>221</v>
      </c>
      <c r="H143" s="6" t="s">
        <v>17</v>
      </c>
      <c r="I143" s="6" t="s">
        <v>535</v>
      </c>
      <c r="J143" s="8" t="s">
        <v>2088</v>
      </c>
      <c r="K143" s="6" t="s">
        <v>20</v>
      </c>
      <c r="L143" s="6" t="s">
        <v>21</v>
      </c>
      <c r="M143" s="6" t="s">
        <v>22</v>
      </c>
      <c r="N143" s="16"/>
      <c r="O143" s="16"/>
      <c r="P143" s="16"/>
      <c r="Q143" s="16"/>
      <c r="R143" s="16"/>
      <c r="S143" s="16"/>
      <c r="T143" s="16"/>
      <c r="U143" s="16"/>
      <c r="V143" s="16"/>
      <c r="W143" s="16"/>
      <c r="X143" s="16"/>
      <c r="Y143" s="16"/>
      <c r="Z143" s="16"/>
      <c r="AA143" s="16"/>
      <c r="AB143" s="16"/>
      <c r="AC143" s="16"/>
    </row>
    <row r="144" spans="1:29" ht="25.5" customHeight="1" x14ac:dyDescent="0.3">
      <c r="A144" s="5" t="s">
        <v>12</v>
      </c>
      <c r="B144" s="6" t="s">
        <v>2089</v>
      </c>
      <c r="C144" s="7">
        <v>45013</v>
      </c>
      <c r="D144" s="7">
        <v>45013</v>
      </c>
      <c r="E144" s="6" t="s">
        <v>2090</v>
      </c>
      <c r="F144" s="6" t="s">
        <v>2091</v>
      </c>
      <c r="G144" s="6" t="s">
        <v>16</v>
      </c>
      <c r="H144" s="6" t="s">
        <v>315</v>
      </c>
      <c r="I144" s="6" t="s">
        <v>979</v>
      </c>
      <c r="J144" s="8" t="s">
        <v>2092</v>
      </c>
      <c r="K144" s="6" t="s">
        <v>20</v>
      </c>
      <c r="L144" s="6" t="s">
        <v>21</v>
      </c>
      <c r="M144" s="6" t="s">
        <v>22</v>
      </c>
      <c r="N144" s="16"/>
      <c r="O144" s="16"/>
      <c r="P144" s="16"/>
      <c r="Q144" s="16"/>
      <c r="R144" s="16"/>
      <c r="S144" s="16"/>
      <c r="T144" s="16"/>
      <c r="U144" s="16"/>
      <c r="V144" s="16"/>
      <c r="W144" s="16"/>
      <c r="X144" s="16"/>
      <c r="Y144" s="16"/>
      <c r="Z144" s="16"/>
      <c r="AA144" s="16"/>
      <c r="AB144" s="16"/>
      <c r="AC144" s="16"/>
    </row>
    <row r="145" spans="1:29" ht="25.5" customHeight="1" x14ac:dyDescent="0.3">
      <c r="A145" s="5" t="s">
        <v>12</v>
      </c>
      <c r="B145" s="6" t="s">
        <v>2093</v>
      </c>
      <c r="C145" s="7">
        <v>45014</v>
      </c>
      <c r="D145" s="7">
        <v>45014</v>
      </c>
      <c r="E145" s="6" t="s">
        <v>2094</v>
      </c>
      <c r="F145" s="6" t="s">
        <v>2095</v>
      </c>
      <c r="G145" s="6" t="s">
        <v>16</v>
      </c>
      <c r="H145" s="6" t="s">
        <v>83</v>
      </c>
      <c r="I145" s="6" t="s">
        <v>474</v>
      </c>
      <c r="J145" s="8" t="s">
        <v>2096</v>
      </c>
      <c r="K145" s="6" t="s">
        <v>20</v>
      </c>
      <c r="L145" s="6" t="s">
        <v>21</v>
      </c>
      <c r="M145" s="6" t="s">
        <v>22</v>
      </c>
      <c r="N145" s="16"/>
      <c r="O145" s="16"/>
      <c r="P145" s="16"/>
      <c r="Q145" s="16"/>
      <c r="R145" s="16"/>
      <c r="S145" s="16"/>
      <c r="T145" s="16"/>
      <c r="U145" s="16"/>
      <c r="V145" s="16"/>
      <c r="W145" s="16"/>
      <c r="X145" s="16"/>
      <c r="Y145" s="16"/>
      <c r="Z145" s="16"/>
      <c r="AA145" s="16"/>
      <c r="AB145" s="16"/>
      <c r="AC145" s="16"/>
    </row>
    <row r="146" spans="1:29" ht="25.5" customHeight="1" x14ac:dyDescent="0.3">
      <c r="A146" s="5" t="s">
        <v>12</v>
      </c>
      <c r="B146" s="6" t="s">
        <v>2097</v>
      </c>
      <c r="C146" s="7">
        <v>45014</v>
      </c>
      <c r="D146" s="7">
        <v>45014</v>
      </c>
      <c r="E146" s="6" t="s">
        <v>2098</v>
      </c>
      <c r="F146" s="6" t="s">
        <v>2099</v>
      </c>
      <c r="G146" s="6" t="s">
        <v>16</v>
      </c>
      <c r="H146" s="6" t="s">
        <v>83</v>
      </c>
      <c r="I146" s="6" t="s">
        <v>474</v>
      </c>
      <c r="J146" s="8" t="s">
        <v>2100</v>
      </c>
      <c r="K146" s="6" t="s">
        <v>20</v>
      </c>
      <c r="L146" s="6" t="s">
        <v>21</v>
      </c>
      <c r="M146" s="6" t="s">
        <v>22</v>
      </c>
      <c r="N146" s="16"/>
      <c r="O146" s="16"/>
      <c r="P146" s="16"/>
      <c r="Q146" s="16"/>
      <c r="R146" s="16"/>
      <c r="S146" s="16"/>
      <c r="T146" s="16"/>
      <c r="U146" s="16"/>
      <c r="V146" s="16"/>
      <c r="W146" s="16"/>
      <c r="X146" s="16"/>
      <c r="Y146" s="16"/>
      <c r="Z146" s="16"/>
      <c r="AA146" s="16"/>
      <c r="AB146" s="16"/>
      <c r="AC146" s="16"/>
    </row>
    <row r="147" spans="1:29" ht="25.5" customHeight="1" x14ac:dyDescent="0.3">
      <c r="A147" s="5" t="s">
        <v>12</v>
      </c>
      <c r="B147" s="6" t="s">
        <v>2101</v>
      </c>
      <c r="C147" s="7">
        <v>45014</v>
      </c>
      <c r="D147" s="7">
        <v>45014</v>
      </c>
      <c r="E147" s="6" t="s">
        <v>2102</v>
      </c>
      <c r="F147" s="6" t="s">
        <v>2103</v>
      </c>
      <c r="G147" s="6" t="s">
        <v>16</v>
      </c>
      <c r="H147" s="6" t="s">
        <v>83</v>
      </c>
      <c r="I147" s="6" t="s">
        <v>474</v>
      </c>
      <c r="J147" s="8" t="s">
        <v>2104</v>
      </c>
      <c r="K147" s="6" t="s">
        <v>20</v>
      </c>
      <c r="L147" s="6" t="s">
        <v>21</v>
      </c>
      <c r="M147" s="6" t="s">
        <v>22</v>
      </c>
      <c r="N147" s="16"/>
      <c r="O147" s="16"/>
      <c r="P147" s="16"/>
      <c r="Q147" s="16"/>
      <c r="R147" s="16"/>
      <c r="S147" s="16"/>
      <c r="T147" s="16"/>
      <c r="U147" s="16"/>
      <c r="V147" s="16"/>
      <c r="W147" s="16"/>
      <c r="X147" s="16"/>
      <c r="Y147" s="16"/>
      <c r="Z147" s="16"/>
      <c r="AA147" s="16"/>
      <c r="AB147" s="16"/>
      <c r="AC147" s="16"/>
    </row>
    <row r="148" spans="1:29" ht="25.5" customHeight="1" x14ac:dyDescent="0.3">
      <c r="A148" s="5" t="s">
        <v>12</v>
      </c>
      <c r="B148" s="6" t="s">
        <v>2105</v>
      </c>
      <c r="C148" s="7">
        <v>45014</v>
      </c>
      <c r="D148" s="7">
        <v>45014</v>
      </c>
      <c r="E148" s="6" t="s">
        <v>2106</v>
      </c>
      <c r="F148" s="6" t="s">
        <v>2107</v>
      </c>
      <c r="G148" s="6" t="s">
        <v>16</v>
      </c>
      <c r="H148" s="6" t="s">
        <v>83</v>
      </c>
      <c r="I148" s="6" t="s">
        <v>346</v>
      </c>
      <c r="J148" s="8" t="s">
        <v>2108</v>
      </c>
      <c r="K148" s="6" t="s">
        <v>20</v>
      </c>
      <c r="L148" s="6" t="s">
        <v>21</v>
      </c>
      <c r="M148" s="6" t="s">
        <v>22</v>
      </c>
      <c r="N148" s="16"/>
      <c r="O148" s="16"/>
      <c r="P148" s="16"/>
      <c r="Q148" s="16"/>
      <c r="R148" s="16"/>
      <c r="S148" s="16"/>
      <c r="T148" s="16"/>
      <c r="U148" s="16"/>
      <c r="V148" s="16"/>
      <c r="W148" s="16"/>
      <c r="X148" s="16"/>
      <c r="Y148" s="16"/>
      <c r="Z148" s="16"/>
      <c r="AA148" s="16"/>
      <c r="AB148" s="16"/>
      <c r="AC148" s="16"/>
    </row>
    <row r="149" spans="1:29" ht="25.5" customHeight="1" x14ac:dyDescent="0.3">
      <c r="A149" s="5" t="s">
        <v>12</v>
      </c>
      <c r="B149" s="6" t="s">
        <v>2109</v>
      </c>
      <c r="C149" s="7">
        <v>45014</v>
      </c>
      <c r="D149" s="7">
        <v>45014</v>
      </c>
      <c r="E149" s="6" t="s">
        <v>2110</v>
      </c>
      <c r="F149" s="6" t="s">
        <v>2111</v>
      </c>
      <c r="G149" s="6" t="s">
        <v>16</v>
      </c>
      <c r="H149" s="6" t="s">
        <v>83</v>
      </c>
      <c r="I149" s="6" t="s">
        <v>474</v>
      </c>
      <c r="J149" s="8" t="s">
        <v>2112</v>
      </c>
      <c r="K149" s="6" t="s">
        <v>20</v>
      </c>
      <c r="L149" s="6" t="s">
        <v>21</v>
      </c>
      <c r="M149" s="6" t="s">
        <v>22</v>
      </c>
      <c r="N149" s="16"/>
      <c r="O149" s="16"/>
      <c r="P149" s="16"/>
      <c r="Q149" s="16"/>
      <c r="R149" s="16"/>
      <c r="S149" s="16"/>
      <c r="T149" s="16"/>
      <c r="U149" s="16"/>
      <c r="V149" s="16"/>
      <c r="W149" s="16"/>
      <c r="X149" s="16"/>
      <c r="Y149" s="16"/>
      <c r="Z149" s="16"/>
      <c r="AA149" s="16"/>
      <c r="AB149" s="16"/>
      <c r="AC149" s="16"/>
    </row>
    <row r="150" spans="1:29" ht="25.5" customHeight="1" x14ac:dyDescent="0.3">
      <c r="A150" s="5" t="s">
        <v>12</v>
      </c>
      <c r="B150" s="6" t="s">
        <v>2113</v>
      </c>
      <c r="C150" s="7">
        <v>45014</v>
      </c>
      <c r="D150" s="7">
        <v>45014</v>
      </c>
      <c r="E150" s="6" t="s">
        <v>2114</v>
      </c>
      <c r="F150" s="6" t="s">
        <v>2115</v>
      </c>
      <c r="G150" s="6" t="s">
        <v>16</v>
      </c>
      <c r="H150" s="6" t="s">
        <v>83</v>
      </c>
      <c r="I150" s="6" t="s">
        <v>474</v>
      </c>
      <c r="J150" s="8" t="s">
        <v>2116</v>
      </c>
      <c r="K150" s="6" t="s">
        <v>20</v>
      </c>
      <c r="L150" s="6" t="s">
        <v>21</v>
      </c>
      <c r="M150" s="6" t="s">
        <v>22</v>
      </c>
      <c r="N150" s="16"/>
      <c r="O150" s="16"/>
      <c r="P150" s="16"/>
      <c r="Q150" s="16"/>
      <c r="R150" s="16"/>
      <c r="S150" s="16"/>
      <c r="T150" s="16"/>
      <c r="U150" s="16"/>
      <c r="V150" s="16"/>
      <c r="W150" s="16"/>
      <c r="X150" s="16"/>
      <c r="Y150" s="16"/>
      <c r="Z150" s="16"/>
      <c r="AA150" s="16"/>
      <c r="AB150" s="16"/>
      <c r="AC150" s="16"/>
    </row>
    <row r="151" spans="1:29" ht="25.5" customHeight="1" x14ac:dyDescent="0.3">
      <c r="A151" s="5" t="s">
        <v>12</v>
      </c>
      <c r="B151" s="6" t="s">
        <v>2117</v>
      </c>
      <c r="C151" s="7">
        <v>45017</v>
      </c>
      <c r="D151" s="7">
        <v>45017</v>
      </c>
      <c r="E151" s="6" t="s">
        <v>2118</v>
      </c>
      <c r="F151" s="6" t="s">
        <v>2119</v>
      </c>
      <c r="G151" s="6" t="s">
        <v>16</v>
      </c>
      <c r="H151" s="6" t="s">
        <v>83</v>
      </c>
      <c r="I151" s="6" t="s">
        <v>474</v>
      </c>
      <c r="J151" s="8" t="s">
        <v>2120</v>
      </c>
      <c r="K151" s="6" t="s">
        <v>20</v>
      </c>
      <c r="L151" s="6" t="s">
        <v>21</v>
      </c>
      <c r="M151" s="6" t="s">
        <v>22</v>
      </c>
      <c r="N151" s="16"/>
      <c r="O151" s="16"/>
      <c r="P151" s="16"/>
      <c r="Q151" s="16"/>
      <c r="R151" s="16"/>
      <c r="S151" s="16"/>
      <c r="T151" s="16"/>
      <c r="U151" s="16"/>
      <c r="V151" s="16"/>
      <c r="W151" s="16"/>
      <c r="X151" s="16"/>
      <c r="Y151" s="16"/>
      <c r="Z151" s="16"/>
      <c r="AA151" s="16"/>
      <c r="AB151" s="16"/>
      <c r="AC151" s="16"/>
    </row>
    <row r="152" spans="1:29" ht="25.5" customHeight="1" x14ac:dyDescent="0.3">
      <c r="A152" s="5" t="s">
        <v>12</v>
      </c>
      <c r="B152" s="6" t="s">
        <v>2121</v>
      </c>
      <c r="C152" s="7">
        <v>45017</v>
      </c>
      <c r="D152" s="7">
        <v>45017</v>
      </c>
      <c r="E152" s="6" t="s">
        <v>2122</v>
      </c>
      <c r="F152" s="6" t="s">
        <v>2123</v>
      </c>
      <c r="G152" s="6" t="s">
        <v>16</v>
      </c>
      <c r="H152" s="6" t="s">
        <v>83</v>
      </c>
      <c r="I152" s="6" t="s">
        <v>535</v>
      </c>
      <c r="J152" s="8" t="s">
        <v>2124</v>
      </c>
      <c r="K152" s="6" t="s">
        <v>20</v>
      </c>
      <c r="L152" s="6" t="s">
        <v>21</v>
      </c>
      <c r="M152" s="6" t="s">
        <v>22</v>
      </c>
      <c r="N152" s="16"/>
      <c r="O152" s="16"/>
      <c r="P152" s="16"/>
      <c r="Q152" s="16"/>
      <c r="R152" s="16"/>
      <c r="S152" s="16"/>
      <c r="T152" s="16"/>
      <c r="U152" s="16"/>
      <c r="V152" s="16"/>
      <c r="W152" s="16"/>
      <c r="X152" s="16"/>
      <c r="Y152" s="16"/>
      <c r="Z152" s="16"/>
      <c r="AA152" s="16"/>
      <c r="AB152" s="16"/>
      <c r="AC152" s="16"/>
    </row>
    <row r="153" spans="1:29" ht="25.5" customHeight="1" x14ac:dyDescent="0.3">
      <c r="A153" s="5" t="s">
        <v>12</v>
      </c>
      <c r="B153" s="6" t="s">
        <v>2125</v>
      </c>
      <c r="C153" s="7">
        <v>45019</v>
      </c>
      <c r="D153" s="7">
        <v>45019</v>
      </c>
      <c r="E153" s="6" t="s">
        <v>2126</v>
      </c>
      <c r="F153" s="6" t="s">
        <v>2127</v>
      </c>
      <c r="G153" s="6" t="s">
        <v>16</v>
      </c>
      <c r="H153" s="6" t="s">
        <v>17</v>
      </c>
      <c r="I153" s="6" t="s">
        <v>2128</v>
      </c>
      <c r="J153" s="8" t="s">
        <v>2129</v>
      </c>
      <c r="K153" s="6" t="s">
        <v>20</v>
      </c>
      <c r="L153" s="6" t="s">
        <v>21</v>
      </c>
      <c r="M153" s="6" t="s">
        <v>22</v>
      </c>
      <c r="N153" s="16"/>
      <c r="O153" s="16"/>
      <c r="P153" s="16"/>
      <c r="Q153" s="16"/>
      <c r="R153" s="16"/>
      <c r="S153" s="16"/>
      <c r="T153" s="16"/>
      <c r="U153" s="16"/>
      <c r="V153" s="16"/>
      <c r="W153" s="16"/>
      <c r="X153" s="16"/>
      <c r="Y153" s="16"/>
      <c r="Z153" s="16"/>
      <c r="AA153" s="16"/>
      <c r="AB153" s="16"/>
      <c r="AC153" s="16"/>
    </row>
    <row r="154" spans="1:29" ht="25.5" customHeight="1" x14ac:dyDescent="0.3">
      <c r="A154" s="5" t="s">
        <v>12</v>
      </c>
      <c r="B154" s="6" t="s">
        <v>2130</v>
      </c>
      <c r="C154" s="7">
        <v>45019</v>
      </c>
      <c r="D154" s="7">
        <v>45019</v>
      </c>
      <c r="E154" s="6" t="s">
        <v>2131</v>
      </c>
      <c r="F154" s="6" t="s">
        <v>2132</v>
      </c>
      <c r="G154" s="6" t="s">
        <v>1774</v>
      </c>
      <c r="H154" s="6" t="s">
        <v>2133</v>
      </c>
      <c r="I154" s="6" t="s">
        <v>2134</v>
      </c>
      <c r="J154" s="8" t="s">
        <v>2135</v>
      </c>
      <c r="K154" s="6" t="s">
        <v>2005</v>
      </c>
      <c r="L154" s="6" t="s">
        <v>21</v>
      </c>
      <c r="M154" s="6" t="s">
        <v>22</v>
      </c>
      <c r="N154" s="16"/>
      <c r="O154" s="16"/>
      <c r="P154" s="16"/>
      <c r="Q154" s="16"/>
      <c r="R154" s="16"/>
      <c r="S154" s="16"/>
      <c r="T154" s="16"/>
      <c r="U154" s="16"/>
      <c r="V154" s="16"/>
      <c r="W154" s="16"/>
      <c r="X154" s="16"/>
      <c r="Y154" s="16"/>
      <c r="Z154" s="16"/>
      <c r="AA154" s="16"/>
      <c r="AB154" s="16"/>
      <c r="AC154" s="16"/>
    </row>
    <row r="155" spans="1:29" ht="25.5" customHeight="1" x14ac:dyDescent="0.3">
      <c r="A155" s="5" t="s">
        <v>12</v>
      </c>
      <c r="B155" s="6" t="s">
        <v>2136</v>
      </c>
      <c r="C155" s="7">
        <v>45019</v>
      </c>
      <c r="D155" s="7">
        <v>45019</v>
      </c>
      <c r="E155" s="6" t="s">
        <v>2137</v>
      </c>
      <c r="F155" s="6" t="s">
        <v>2138</v>
      </c>
      <c r="G155" s="6" t="s">
        <v>16</v>
      </c>
      <c r="H155" s="6" t="s">
        <v>83</v>
      </c>
      <c r="I155" s="6" t="s">
        <v>84</v>
      </c>
      <c r="J155" s="8" t="s">
        <v>2139</v>
      </c>
      <c r="K155" s="6" t="s">
        <v>20</v>
      </c>
      <c r="L155" s="6" t="s">
        <v>21</v>
      </c>
      <c r="M155" s="6" t="s">
        <v>22</v>
      </c>
      <c r="N155" s="16"/>
      <c r="O155" s="16"/>
      <c r="P155" s="16"/>
      <c r="Q155" s="16"/>
      <c r="R155" s="16"/>
      <c r="S155" s="16"/>
      <c r="T155" s="16"/>
      <c r="U155" s="16"/>
      <c r="V155" s="16"/>
      <c r="W155" s="16"/>
      <c r="X155" s="16"/>
      <c r="Y155" s="16"/>
      <c r="Z155" s="16"/>
      <c r="AA155" s="16"/>
      <c r="AB155" s="16"/>
      <c r="AC155" s="16"/>
    </row>
    <row r="156" spans="1:29" ht="25.5" customHeight="1" x14ac:dyDescent="0.3">
      <c r="A156" s="5" t="s">
        <v>12</v>
      </c>
      <c r="B156" s="6" t="s">
        <v>2140</v>
      </c>
      <c r="C156" s="7">
        <v>45020</v>
      </c>
      <c r="D156" s="7">
        <v>45020</v>
      </c>
      <c r="E156" s="6" t="s">
        <v>2141</v>
      </c>
      <c r="F156" s="6" t="s">
        <v>2142</v>
      </c>
      <c r="G156" s="6" t="s">
        <v>16</v>
      </c>
      <c r="H156" s="6" t="s">
        <v>83</v>
      </c>
      <c r="I156" s="6" t="s">
        <v>2143</v>
      </c>
      <c r="J156" s="8" t="s">
        <v>2144</v>
      </c>
      <c r="K156" s="6" t="s">
        <v>20</v>
      </c>
      <c r="L156" s="6" t="s">
        <v>21</v>
      </c>
      <c r="M156" s="6" t="s">
        <v>22</v>
      </c>
      <c r="N156" s="16"/>
      <c r="O156" s="16"/>
      <c r="P156" s="16"/>
      <c r="Q156" s="16"/>
      <c r="R156" s="16"/>
      <c r="S156" s="16"/>
      <c r="T156" s="16"/>
      <c r="U156" s="16"/>
      <c r="V156" s="16"/>
      <c r="W156" s="16"/>
      <c r="X156" s="16"/>
      <c r="Y156" s="16"/>
      <c r="Z156" s="16"/>
      <c r="AA156" s="16"/>
      <c r="AB156" s="16"/>
      <c r="AC156" s="16"/>
    </row>
    <row r="157" spans="1:29" ht="25.5" customHeight="1" x14ac:dyDescent="0.3">
      <c r="A157" s="5" t="s">
        <v>12</v>
      </c>
      <c r="B157" s="6" t="s">
        <v>2145</v>
      </c>
      <c r="C157" s="7">
        <v>45021</v>
      </c>
      <c r="D157" s="7">
        <v>45021</v>
      </c>
      <c r="E157" s="6" t="s">
        <v>2146</v>
      </c>
      <c r="F157" s="6" t="s">
        <v>2147</v>
      </c>
      <c r="G157" s="6" t="s">
        <v>16</v>
      </c>
      <c r="H157" s="6" t="s">
        <v>83</v>
      </c>
      <c r="I157" s="6" t="s">
        <v>2148</v>
      </c>
      <c r="J157" s="8" t="s">
        <v>2149</v>
      </c>
      <c r="K157" s="6" t="s">
        <v>20</v>
      </c>
      <c r="L157" s="6" t="s">
        <v>21</v>
      </c>
      <c r="M157" s="6" t="s">
        <v>22</v>
      </c>
      <c r="N157" s="16"/>
      <c r="O157" s="16"/>
      <c r="P157" s="16"/>
      <c r="Q157" s="16"/>
      <c r="R157" s="16"/>
      <c r="S157" s="16"/>
      <c r="T157" s="16"/>
      <c r="U157" s="16"/>
      <c r="V157" s="16"/>
      <c r="W157" s="16"/>
      <c r="X157" s="16"/>
      <c r="Y157" s="16"/>
      <c r="Z157" s="16"/>
      <c r="AA157" s="16"/>
      <c r="AB157" s="16"/>
      <c r="AC157" s="16"/>
    </row>
    <row r="158" spans="1:29" ht="25.5" customHeight="1" x14ac:dyDescent="0.3">
      <c r="A158" s="5" t="s">
        <v>12</v>
      </c>
      <c r="B158" s="6" t="s">
        <v>2150</v>
      </c>
      <c r="C158" s="7">
        <v>45027</v>
      </c>
      <c r="D158" s="7">
        <v>45027</v>
      </c>
      <c r="E158" s="6" t="s">
        <v>2151</v>
      </c>
      <c r="F158" s="6" t="s">
        <v>2152</v>
      </c>
      <c r="G158" s="6" t="s">
        <v>234</v>
      </c>
      <c r="H158" s="6" t="s">
        <v>17</v>
      </c>
      <c r="I158" s="6" t="s">
        <v>890</v>
      </c>
      <c r="J158" s="8" t="s">
        <v>2153</v>
      </c>
      <c r="K158" s="6" t="s">
        <v>20</v>
      </c>
      <c r="L158" s="6" t="s">
        <v>21</v>
      </c>
      <c r="M158" s="6" t="s">
        <v>22</v>
      </c>
      <c r="N158" s="16"/>
      <c r="O158" s="16"/>
      <c r="P158" s="16"/>
      <c r="Q158" s="16"/>
      <c r="R158" s="16"/>
      <c r="S158" s="16"/>
      <c r="T158" s="16"/>
      <c r="U158" s="16"/>
      <c r="V158" s="16"/>
      <c r="W158" s="16"/>
      <c r="X158" s="16"/>
      <c r="Y158" s="16"/>
      <c r="Z158" s="16"/>
      <c r="AA158" s="16"/>
      <c r="AB158" s="16"/>
      <c r="AC158" s="16"/>
    </row>
    <row r="159" spans="1:29" ht="25.5" customHeight="1" x14ac:dyDescent="0.3">
      <c r="A159" s="5" t="s">
        <v>12</v>
      </c>
      <c r="B159" s="6" t="s">
        <v>2154</v>
      </c>
      <c r="C159" s="7">
        <v>45027</v>
      </c>
      <c r="D159" s="7">
        <v>45027</v>
      </c>
      <c r="E159" s="6" t="s">
        <v>2155</v>
      </c>
      <c r="F159" s="6" t="s">
        <v>2156</v>
      </c>
      <c r="G159" s="6" t="s">
        <v>16</v>
      </c>
      <c r="H159" s="6" t="s">
        <v>83</v>
      </c>
      <c r="I159" s="6" t="s">
        <v>2157</v>
      </c>
      <c r="J159" s="8" t="s">
        <v>2158</v>
      </c>
      <c r="K159" s="6" t="s">
        <v>20</v>
      </c>
      <c r="L159" s="6" t="s">
        <v>21</v>
      </c>
      <c r="M159" s="6" t="s">
        <v>22</v>
      </c>
      <c r="N159" s="16"/>
      <c r="O159" s="16"/>
      <c r="P159" s="16"/>
      <c r="Q159" s="16"/>
      <c r="R159" s="16"/>
      <c r="S159" s="16"/>
      <c r="T159" s="16"/>
      <c r="U159" s="16"/>
      <c r="V159" s="16"/>
      <c r="W159" s="16"/>
      <c r="X159" s="16"/>
      <c r="Y159" s="16"/>
      <c r="Z159" s="16"/>
      <c r="AA159" s="16"/>
      <c r="AB159" s="16"/>
      <c r="AC159" s="16"/>
    </row>
    <row r="160" spans="1:29" ht="25.5" customHeight="1" x14ac:dyDescent="0.3">
      <c r="A160" s="5" t="s">
        <v>12</v>
      </c>
      <c r="B160" s="6" t="s">
        <v>2159</v>
      </c>
      <c r="C160" s="7">
        <v>45027</v>
      </c>
      <c r="D160" s="7">
        <v>45027</v>
      </c>
      <c r="E160" s="6" t="s">
        <v>2160</v>
      </c>
      <c r="F160" s="6" t="s">
        <v>2161</v>
      </c>
      <c r="G160" s="6" t="s">
        <v>16</v>
      </c>
      <c r="H160" s="6" t="s">
        <v>83</v>
      </c>
      <c r="I160" s="6" t="s">
        <v>2162</v>
      </c>
      <c r="J160" s="8" t="s">
        <v>2163</v>
      </c>
      <c r="K160" s="6" t="s">
        <v>20</v>
      </c>
      <c r="L160" s="6" t="s">
        <v>21</v>
      </c>
      <c r="M160" s="6" t="s">
        <v>22</v>
      </c>
      <c r="N160" s="16"/>
      <c r="O160" s="16"/>
      <c r="P160" s="16"/>
      <c r="Q160" s="16"/>
      <c r="R160" s="16"/>
      <c r="S160" s="16"/>
      <c r="T160" s="16"/>
      <c r="U160" s="16"/>
      <c r="V160" s="16"/>
      <c r="W160" s="16"/>
      <c r="X160" s="16"/>
      <c r="Y160" s="16"/>
      <c r="Z160" s="16"/>
      <c r="AA160" s="16"/>
      <c r="AB160" s="16"/>
      <c r="AC160" s="16"/>
    </row>
    <row r="161" spans="1:29" ht="25.5" customHeight="1" x14ac:dyDescent="0.3">
      <c r="A161" s="5" t="s">
        <v>12</v>
      </c>
      <c r="B161" s="6" t="s">
        <v>2164</v>
      </c>
      <c r="C161" s="7">
        <v>45027</v>
      </c>
      <c r="D161" s="7">
        <v>45027</v>
      </c>
      <c r="E161" s="6" t="s">
        <v>2165</v>
      </c>
      <c r="F161" s="6" t="s">
        <v>2166</v>
      </c>
      <c r="G161" s="6" t="s">
        <v>16</v>
      </c>
      <c r="H161" s="6" t="s">
        <v>186</v>
      </c>
      <c r="I161" s="6" t="s">
        <v>2167</v>
      </c>
      <c r="J161" s="8" t="s">
        <v>2168</v>
      </c>
      <c r="K161" s="6" t="s">
        <v>20</v>
      </c>
      <c r="L161" s="6" t="s">
        <v>21</v>
      </c>
      <c r="M161" s="6" t="s">
        <v>22</v>
      </c>
      <c r="N161" s="16"/>
      <c r="O161" s="16"/>
      <c r="P161" s="16"/>
      <c r="Q161" s="16"/>
      <c r="R161" s="16"/>
      <c r="S161" s="16"/>
      <c r="T161" s="16"/>
      <c r="U161" s="16"/>
      <c r="V161" s="16"/>
      <c r="W161" s="16"/>
      <c r="X161" s="16"/>
      <c r="Y161" s="16"/>
      <c r="Z161" s="16"/>
      <c r="AA161" s="16"/>
      <c r="AB161" s="16"/>
      <c r="AC161" s="16"/>
    </row>
    <row r="162" spans="1:29" ht="25.5" customHeight="1" x14ac:dyDescent="0.3">
      <c r="A162" s="5" t="s">
        <v>12</v>
      </c>
      <c r="B162" s="6" t="s">
        <v>2169</v>
      </c>
      <c r="C162" s="7">
        <v>45027</v>
      </c>
      <c r="D162" s="7">
        <v>45027</v>
      </c>
      <c r="E162" s="6" t="s">
        <v>2170</v>
      </c>
      <c r="F162" s="6" t="s">
        <v>2171</v>
      </c>
      <c r="G162" s="6" t="s">
        <v>554</v>
      </c>
      <c r="H162" s="6" t="s">
        <v>1546</v>
      </c>
      <c r="I162" s="6" t="s">
        <v>2172</v>
      </c>
      <c r="J162" s="8" t="s">
        <v>2173</v>
      </c>
      <c r="K162" s="6" t="s">
        <v>20</v>
      </c>
      <c r="L162" s="6" t="s">
        <v>21</v>
      </c>
      <c r="M162" s="6" t="s">
        <v>22</v>
      </c>
      <c r="N162" s="16"/>
      <c r="O162" s="16"/>
      <c r="P162" s="16"/>
      <c r="Q162" s="16"/>
      <c r="R162" s="16"/>
      <c r="S162" s="16"/>
      <c r="T162" s="16"/>
      <c r="U162" s="16"/>
      <c r="V162" s="16"/>
      <c r="W162" s="16"/>
      <c r="X162" s="16"/>
      <c r="Y162" s="16"/>
      <c r="Z162" s="16"/>
      <c r="AA162" s="16"/>
      <c r="AB162" s="16"/>
      <c r="AC162" s="16"/>
    </row>
    <row r="163" spans="1:29" ht="25.5" customHeight="1" x14ac:dyDescent="0.3">
      <c r="A163" s="5" t="s">
        <v>12</v>
      </c>
      <c r="B163" s="6" t="s">
        <v>2174</v>
      </c>
      <c r="C163" s="7">
        <v>45029</v>
      </c>
      <c r="D163" s="7">
        <v>45029</v>
      </c>
      <c r="E163" s="6" t="s">
        <v>2175</v>
      </c>
      <c r="F163" s="6" t="s">
        <v>2176</v>
      </c>
      <c r="G163" s="6" t="s">
        <v>16</v>
      </c>
      <c r="H163" s="6" t="s">
        <v>83</v>
      </c>
      <c r="I163" s="6" t="s">
        <v>474</v>
      </c>
      <c r="J163" s="8" t="s">
        <v>2177</v>
      </c>
      <c r="K163" s="6" t="s">
        <v>20</v>
      </c>
      <c r="L163" s="6" t="s">
        <v>21</v>
      </c>
      <c r="M163" s="6" t="s">
        <v>22</v>
      </c>
      <c r="N163" s="16"/>
      <c r="O163" s="16"/>
      <c r="P163" s="16"/>
      <c r="Q163" s="16"/>
      <c r="R163" s="16"/>
      <c r="S163" s="16"/>
      <c r="T163" s="16"/>
      <c r="U163" s="16"/>
      <c r="V163" s="16"/>
      <c r="W163" s="16"/>
      <c r="X163" s="16"/>
      <c r="Y163" s="16"/>
      <c r="Z163" s="16"/>
      <c r="AA163" s="16"/>
      <c r="AB163" s="16"/>
      <c r="AC163" s="16"/>
    </row>
    <row r="164" spans="1:29" ht="25.5" customHeight="1" x14ac:dyDescent="0.3">
      <c r="A164" s="5" t="s">
        <v>12</v>
      </c>
      <c r="B164" s="6" t="s">
        <v>2178</v>
      </c>
      <c r="C164" s="7">
        <v>45030</v>
      </c>
      <c r="D164" s="7">
        <v>45030</v>
      </c>
      <c r="E164" s="6" t="s">
        <v>2179</v>
      </c>
      <c r="F164" s="6" t="s">
        <v>2180</v>
      </c>
      <c r="G164" s="6" t="s">
        <v>504</v>
      </c>
      <c r="H164" s="6" t="s">
        <v>799</v>
      </c>
      <c r="I164" s="6" t="s">
        <v>2181</v>
      </c>
      <c r="J164" s="8" t="s">
        <v>2182</v>
      </c>
      <c r="K164" s="6" t="s">
        <v>20</v>
      </c>
      <c r="L164" s="6" t="s">
        <v>21</v>
      </c>
      <c r="M164" s="6" t="s">
        <v>22</v>
      </c>
      <c r="N164" s="16"/>
      <c r="O164" s="16"/>
      <c r="P164" s="16"/>
      <c r="Q164" s="16"/>
      <c r="R164" s="16"/>
      <c r="S164" s="16"/>
      <c r="T164" s="16"/>
      <c r="U164" s="16"/>
      <c r="V164" s="16"/>
      <c r="W164" s="16"/>
      <c r="X164" s="16"/>
      <c r="Y164" s="16"/>
      <c r="Z164" s="16"/>
      <c r="AA164" s="16"/>
      <c r="AB164" s="16"/>
      <c r="AC164" s="16"/>
    </row>
    <row r="165" spans="1:29" ht="25.5" customHeight="1" x14ac:dyDescent="0.3">
      <c r="A165" s="5" t="s">
        <v>12</v>
      </c>
      <c r="B165" s="6" t="s">
        <v>2183</v>
      </c>
      <c r="C165" s="7">
        <v>45032</v>
      </c>
      <c r="D165" s="7">
        <v>45032</v>
      </c>
      <c r="E165" s="6" t="s">
        <v>2184</v>
      </c>
      <c r="F165" s="6" t="s">
        <v>2185</v>
      </c>
      <c r="G165" s="6" t="s">
        <v>16</v>
      </c>
      <c r="H165" s="6" t="s">
        <v>83</v>
      </c>
      <c r="I165" s="6" t="s">
        <v>78</v>
      </c>
      <c r="J165" s="8" t="s">
        <v>2186</v>
      </c>
      <c r="K165" s="6" t="s">
        <v>20</v>
      </c>
      <c r="L165" s="6" t="s">
        <v>21</v>
      </c>
      <c r="M165" s="6" t="s">
        <v>22</v>
      </c>
      <c r="N165" s="16"/>
      <c r="O165" s="16"/>
      <c r="P165" s="16"/>
      <c r="Q165" s="16"/>
      <c r="R165" s="16"/>
      <c r="S165" s="16"/>
      <c r="T165" s="16"/>
      <c r="U165" s="16"/>
      <c r="V165" s="16"/>
      <c r="W165" s="16"/>
      <c r="X165" s="16"/>
      <c r="Y165" s="16"/>
      <c r="Z165" s="16"/>
      <c r="AA165" s="16"/>
      <c r="AB165" s="16"/>
      <c r="AC165" s="16"/>
    </row>
    <row r="166" spans="1:29" ht="25.5" customHeight="1" x14ac:dyDescent="0.3">
      <c r="A166" s="5" t="s">
        <v>12</v>
      </c>
      <c r="B166" s="6" t="s">
        <v>2187</v>
      </c>
      <c r="C166" s="7">
        <v>45033</v>
      </c>
      <c r="D166" s="7">
        <v>45033</v>
      </c>
      <c r="E166" s="6" t="s">
        <v>2188</v>
      </c>
      <c r="F166" s="6" t="s">
        <v>2189</v>
      </c>
      <c r="G166" s="6" t="s">
        <v>16</v>
      </c>
      <c r="H166" s="6" t="s">
        <v>17</v>
      </c>
      <c r="I166" s="6" t="s">
        <v>2190</v>
      </c>
      <c r="J166" s="8" t="s">
        <v>2191</v>
      </c>
      <c r="K166" s="6" t="s">
        <v>20</v>
      </c>
      <c r="L166" s="6" t="s">
        <v>21</v>
      </c>
      <c r="M166" s="6" t="s">
        <v>22</v>
      </c>
      <c r="N166" s="16"/>
      <c r="O166" s="16"/>
      <c r="P166" s="16"/>
      <c r="Q166" s="16"/>
      <c r="R166" s="16"/>
      <c r="S166" s="16"/>
      <c r="T166" s="16"/>
      <c r="U166" s="16"/>
      <c r="V166" s="16"/>
      <c r="W166" s="16"/>
      <c r="X166" s="16"/>
      <c r="Y166" s="16"/>
      <c r="Z166" s="16"/>
      <c r="AA166" s="16"/>
      <c r="AB166" s="16"/>
      <c r="AC166" s="16"/>
    </row>
    <row r="167" spans="1:29" ht="25.5" customHeight="1" x14ac:dyDescent="0.3">
      <c r="A167" s="5" t="s">
        <v>12</v>
      </c>
      <c r="B167" s="6" t="s">
        <v>2192</v>
      </c>
      <c r="C167" s="7">
        <v>45033</v>
      </c>
      <c r="D167" s="7">
        <v>45033</v>
      </c>
      <c r="E167" s="6" t="s">
        <v>2193</v>
      </c>
      <c r="F167" s="6" t="s">
        <v>2194</v>
      </c>
      <c r="G167" s="6" t="s">
        <v>16</v>
      </c>
      <c r="H167" s="6" t="s">
        <v>83</v>
      </c>
      <c r="I167" s="6" t="s">
        <v>78</v>
      </c>
      <c r="J167" s="8" t="s">
        <v>2195</v>
      </c>
      <c r="K167" s="6" t="s">
        <v>20</v>
      </c>
      <c r="L167" s="6" t="s">
        <v>21</v>
      </c>
      <c r="M167" s="6" t="s">
        <v>22</v>
      </c>
      <c r="N167" s="16"/>
      <c r="O167" s="16"/>
      <c r="P167" s="16"/>
      <c r="Q167" s="16"/>
      <c r="R167" s="16"/>
      <c r="S167" s="16"/>
      <c r="T167" s="16"/>
      <c r="U167" s="16"/>
      <c r="V167" s="16"/>
      <c r="W167" s="16"/>
      <c r="X167" s="16"/>
      <c r="Y167" s="16"/>
      <c r="Z167" s="16"/>
      <c r="AA167" s="16"/>
      <c r="AB167" s="16"/>
      <c r="AC167" s="16"/>
    </row>
    <row r="168" spans="1:29" ht="25.5" customHeight="1" x14ac:dyDescent="0.3">
      <c r="A168" s="5" t="s">
        <v>12</v>
      </c>
      <c r="B168" s="6" t="s">
        <v>2196</v>
      </c>
      <c r="C168" s="7">
        <v>45035</v>
      </c>
      <c r="D168" s="7">
        <v>45035</v>
      </c>
      <c r="E168" s="6" t="s">
        <v>2197</v>
      </c>
      <c r="F168" s="6" t="s">
        <v>2198</v>
      </c>
      <c r="G168" s="6" t="s">
        <v>16</v>
      </c>
      <c r="H168" s="6" t="s">
        <v>83</v>
      </c>
      <c r="I168" s="6" t="s">
        <v>2199</v>
      </c>
      <c r="J168" s="8" t="s">
        <v>2200</v>
      </c>
      <c r="K168" s="6" t="s">
        <v>20</v>
      </c>
      <c r="L168" s="6" t="s">
        <v>21</v>
      </c>
      <c r="M168" s="6" t="s">
        <v>22</v>
      </c>
      <c r="N168" s="16"/>
      <c r="O168" s="16"/>
      <c r="P168" s="16"/>
      <c r="Q168" s="16"/>
      <c r="R168" s="16"/>
      <c r="S168" s="16"/>
      <c r="T168" s="16"/>
      <c r="U168" s="16"/>
      <c r="V168" s="16"/>
      <c r="W168" s="16"/>
      <c r="X168" s="16"/>
      <c r="Y168" s="16"/>
      <c r="Z168" s="16"/>
      <c r="AA168" s="16"/>
      <c r="AB168" s="16"/>
      <c r="AC168" s="16"/>
    </row>
    <row r="169" spans="1:29" ht="25.5" customHeight="1" x14ac:dyDescent="0.3">
      <c r="A169" s="5" t="s">
        <v>12</v>
      </c>
      <c r="B169" s="6" t="s">
        <v>2201</v>
      </c>
      <c r="C169" s="7">
        <v>45036</v>
      </c>
      <c r="D169" s="7">
        <v>45036</v>
      </c>
      <c r="E169" s="6" t="s">
        <v>2202</v>
      </c>
      <c r="F169" s="6" t="s">
        <v>2203</v>
      </c>
      <c r="G169" s="6" t="s">
        <v>16</v>
      </c>
      <c r="H169" s="6" t="s">
        <v>83</v>
      </c>
      <c r="I169" s="6" t="s">
        <v>84</v>
      </c>
      <c r="J169" s="8" t="s">
        <v>2204</v>
      </c>
      <c r="K169" s="6" t="s">
        <v>20</v>
      </c>
      <c r="L169" s="6" t="s">
        <v>21</v>
      </c>
      <c r="M169" s="6" t="s">
        <v>22</v>
      </c>
      <c r="N169" s="16"/>
      <c r="O169" s="16"/>
      <c r="P169" s="16"/>
      <c r="Q169" s="16"/>
      <c r="R169" s="16"/>
      <c r="S169" s="16"/>
      <c r="T169" s="16"/>
      <c r="U169" s="16"/>
      <c r="V169" s="16"/>
      <c r="W169" s="16"/>
      <c r="X169" s="16"/>
      <c r="Y169" s="16"/>
      <c r="Z169" s="16"/>
      <c r="AA169" s="16"/>
      <c r="AB169" s="16"/>
      <c r="AC169" s="16"/>
    </row>
    <row r="170" spans="1:29" ht="25.5" customHeight="1" x14ac:dyDescent="0.3">
      <c r="A170" s="5" t="s">
        <v>12</v>
      </c>
      <c r="B170" s="6" t="s">
        <v>2205</v>
      </c>
      <c r="C170" s="7">
        <v>45040</v>
      </c>
      <c r="D170" s="7">
        <v>45040</v>
      </c>
      <c r="E170" s="6" t="s">
        <v>2206</v>
      </c>
      <c r="F170" s="6" t="s">
        <v>17</v>
      </c>
      <c r="G170" s="6" t="s">
        <v>1315</v>
      </c>
      <c r="H170" s="6" t="s">
        <v>17</v>
      </c>
      <c r="I170" s="6" t="s">
        <v>2207</v>
      </c>
      <c r="J170" s="9" t="s">
        <v>2208</v>
      </c>
      <c r="K170" s="6" t="s">
        <v>1367</v>
      </c>
      <c r="L170" s="6" t="s">
        <v>885</v>
      </c>
      <c r="M170" s="6" t="s">
        <v>2209</v>
      </c>
      <c r="N170" s="16"/>
      <c r="O170" s="16"/>
      <c r="P170" s="16"/>
      <c r="Q170" s="16"/>
      <c r="R170" s="16"/>
      <c r="S170" s="16"/>
      <c r="T170" s="16"/>
      <c r="U170" s="16"/>
      <c r="V170" s="16"/>
      <c r="W170" s="16"/>
      <c r="X170" s="16"/>
      <c r="Y170" s="16"/>
      <c r="Z170" s="16"/>
      <c r="AA170" s="16"/>
      <c r="AB170" s="16"/>
      <c r="AC170" s="16"/>
    </row>
    <row r="171" spans="1:29" ht="25.5" customHeight="1" x14ac:dyDescent="0.3">
      <c r="A171" s="5" t="s">
        <v>12</v>
      </c>
      <c r="B171" s="6" t="s">
        <v>2210</v>
      </c>
      <c r="C171" s="7">
        <v>45041</v>
      </c>
      <c r="D171" s="7">
        <v>45041</v>
      </c>
      <c r="E171" s="6" t="s">
        <v>2211</v>
      </c>
      <c r="F171" s="6" t="s">
        <v>2212</v>
      </c>
      <c r="G171" s="6" t="s">
        <v>16</v>
      </c>
      <c r="H171" s="6" t="s">
        <v>17</v>
      </c>
      <c r="I171" s="6" t="s">
        <v>1844</v>
      </c>
      <c r="J171" s="8" t="s">
        <v>2213</v>
      </c>
      <c r="K171" s="6" t="s">
        <v>20</v>
      </c>
      <c r="L171" s="6" t="s">
        <v>21</v>
      </c>
      <c r="M171" s="6" t="s">
        <v>22</v>
      </c>
      <c r="N171" s="16"/>
      <c r="O171" s="16"/>
      <c r="P171" s="16"/>
      <c r="Q171" s="16"/>
      <c r="R171" s="16"/>
      <c r="S171" s="16"/>
      <c r="T171" s="16"/>
      <c r="U171" s="16"/>
      <c r="V171" s="16"/>
      <c r="W171" s="16"/>
      <c r="X171" s="16"/>
      <c r="Y171" s="16"/>
      <c r="Z171" s="16"/>
      <c r="AA171" s="16"/>
      <c r="AB171" s="16"/>
      <c r="AC171" s="16"/>
    </row>
    <row r="172" spans="1:29" ht="25.5" customHeight="1" x14ac:dyDescent="0.3">
      <c r="A172" s="5" t="s">
        <v>12</v>
      </c>
      <c r="B172" s="6" t="s">
        <v>2214</v>
      </c>
      <c r="C172" s="7">
        <v>45041</v>
      </c>
      <c r="D172" s="7">
        <v>45041</v>
      </c>
      <c r="E172" s="6" t="s">
        <v>2215</v>
      </c>
      <c r="F172" s="6" t="s">
        <v>17</v>
      </c>
      <c r="G172" s="6" t="s">
        <v>1315</v>
      </c>
      <c r="H172" s="6" t="s">
        <v>17</v>
      </c>
      <c r="I172" s="6" t="s">
        <v>2207</v>
      </c>
      <c r="J172" s="9" t="s">
        <v>2216</v>
      </c>
      <c r="K172" s="6" t="s">
        <v>1367</v>
      </c>
      <c r="L172" s="6" t="s">
        <v>885</v>
      </c>
      <c r="M172" s="6" t="s">
        <v>2209</v>
      </c>
      <c r="N172" s="16"/>
      <c r="O172" s="16"/>
      <c r="P172" s="16"/>
      <c r="Q172" s="16"/>
      <c r="R172" s="16"/>
      <c r="S172" s="16"/>
      <c r="T172" s="16"/>
      <c r="U172" s="16"/>
      <c r="V172" s="16"/>
      <c r="W172" s="16"/>
      <c r="X172" s="16"/>
      <c r="Y172" s="16"/>
      <c r="Z172" s="16"/>
      <c r="AA172" s="16"/>
      <c r="AB172" s="16"/>
      <c r="AC172" s="16"/>
    </row>
    <row r="173" spans="1:29" ht="25.5" customHeight="1" x14ac:dyDescent="0.3">
      <c r="A173" s="5" t="s">
        <v>12</v>
      </c>
      <c r="B173" s="6" t="s">
        <v>2217</v>
      </c>
      <c r="C173" s="7">
        <v>45043</v>
      </c>
      <c r="D173" s="7">
        <v>45043</v>
      </c>
      <c r="E173" s="6" t="s">
        <v>2218</v>
      </c>
      <c r="F173" s="6" t="s">
        <v>2219</v>
      </c>
      <c r="G173" s="6" t="s">
        <v>16</v>
      </c>
      <c r="H173" s="6" t="s">
        <v>83</v>
      </c>
      <c r="I173" s="6" t="s">
        <v>474</v>
      </c>
      <c r="J173" s="9" t="s">
        <v>2220</v>
      </c>
      <c r="K173" s="6" t="s">
        <v>20</v>
      </c>
      <c r="L173" s="6" t="s">
        <v>21</v>
      </c>
      <c r="M173" s="6" t="s">
        <v>22</v>
      </c>
      <c r="N173" s="16"/>
      <c r="O173" s="16"/>
      <c r="P173" s="16"/>
      <c r="Q173" s="16"/>
      <c r="R173" s="16"/>
      <c r="S173" s="16"/>
      <c r="T173" s="16"/>
      <c r="U173" s="16"/>
      <c r="V173" s="16"/>
      <c r="W173" s="16"/>
      <c r="X173" s="16"/>
      <c r="Y173" s="16"/>
      <c r="Z173" s="16"/>
      <c r="AA173" s="16"/>
      <c r="AB173" s="16"/>
      <c r="AC173" s="16"/>
    </row>
    <row r="174" spans="1:29" ht="25.5" customHeight="1" x14ac:dyDescent="0.3">
      <c r="A174" s="5" t="s">
        <v>12</v>
      </c>
      <c r="B174" s="6" t="s">
        <v>2221</v>
      </c>
      <c r="C174" s="7">
        <v>45044</v>
      </c>
      <c r="D174" s="7">
        <v>45044</v>
      </c>
      <c r="E174" s="6" t="s">
        <v>2222</v>
      </c>
      <c r="F174" s="6" t="s">
        <v>2223</v>
      </c>
      <c r="G174" s="6" t="s">
        <v>16</v>
      </c>
      <c r="H174" s="6" t="s">
        <v>83</v>
      </c>
      <c r="I174" s="6" t="s">
        <v>2224</v>
      </c>
      <c r="J174" s="8" t="s">
        <v>2225</v>
      </c>
      <c r="K174" s="6" t="s">
        <v>20</v>
      </c>
      <c r="L174" s="6" t="s">
        <v>21</v>
      </c>
      <c r="M174" s="6" t="s">
        <v>22</v>
      </c>
      <c r="N174" s="16"/>
      <c r="O174" s="16"/>
      <c r="P174" s="16"/>
      <c r="Q174" s="16"/>
      <c r="R174" s="16"/>
      <c r="S174" s="16"/>
      <c r="T174" s="16"/>
      <c r="U174" s="16"/>
      <c r="V174" s="16"/>
      <c r="W174" s="16"/>
      <c r="X174" s="16"/>
      <c r="Y174" s="16"/>
      <c r="Z174" s="16"/>
      <c r="AA174" s="16"/>
      <c r="AB174" s="16"/>
      <c r="AC174" s="16"/>
    </row>
    <row r="175" spans="1:29" ht="25.5" customHeight="1" x14ac:dyDescent="0.3">
      <c r="A175" s="5" t="s">
        <v>12</v>
      </c>
      <c r="B175" s="6" t="s">
        <v>2226</v>
      </c>
      <c r="C175" s="7">
        <v>45044</v>
      </c>
      <c r="D175" s="7">
        <v>45044</v>
      </c>
      <c r="E175" s="6" t="s">
        <v>2227</v>
      </c>
      <c r="F175" s="6" t="s">
        <v>2228</v>
      </c>
      <c r="G175" s="6" t="s">
        <v>16</v>
      </c>
      <c r="H175" s="6" t="s">
        <v>83</v>
      </c>
      <c r="I175" s="6" t="s">
        <v>2224</v>
      </c>
      <c r="J175" s="8" t="s">
        <v>2229</v>
      </c>
      <c r="K175" s="6" t="s">
        <v>20</v>
      </c>
      <c r="L175" s="6" t="s">
        <v>21</v>
      </c>
      <c r="M175" s="6" t="s">
        <v>22</v>
      </c>
      <c r="N175" s="16"/>
      <c r="O175" s="16"/>
      <c r="P175" s="16"/>
      <c r="Q175" s="16"/>
      <c r="R175" s="16"/>
      <c r="S175" s="16"/>
      <c r="T175" s="16"/>
      <c r="U175" s="16"/>
      <c r="V175" s="16"/>
      <c r="W175" s="16"/>
      <c r="X175" s="16"/>
      <c r="Y175" s="16"/>
      <c r="Z175" s="16"/>
      <c r="AA175" s="16"/>
      <c r="AB175" s="16"/>
      <c r="AC175" s="16"/>
    </row>
    <row r="176" spans="1:29" ht="25.5" customHeight="1" x14ac:dyDescent="0.3">
      <c r="A176" s="5" t="s">
        <v>12</v>
      </c>
      <c r="B176" s="6" t="s">
        <v>2230</v>
      </c>
      <c r="C176" s="7">
        <v>45044</v>
      </c>
      <c r="D176" s="7">
        <v>45044</v>
      </c>
      <c r="E176" s="6" t="s">
        <v>2231</v>
      </c>
      <c r="F176" s="6" t="s">
        <v>2232</v>
      </c>
      <c r="G176" s="6" t="s">
        <v>16</v>
      </c>
      <c r="H176" s="6" t="s">
        <v>83</v>
      </c>
      <c r="I176" s="6" t="s">
        <v>2224</v>
      </c>
      <c r="J176" s="8" t="s">
        <v>2233</v>
      </c>
      <c r="K176" s="6" t="s">
        <v>20</v>
      </c>
      <c r="L176" s="6" t="s">
        <v>21</v>
      </c>
      <c r="M176" s="6" t="s">
        <v>22</v>
      </c>
      <c r="N176" s="16"/>
      <c r="O176" s="16"/>
      <c r="P176" s="16"/>
      <c r="Q176" s="16"/>
      <c r="R176" s="16"/>
      <c r="S176" s="16"/>
      <c r="T176" s="16"/>
      <c r="U176" s="16"/>
      <c r="V176" s="16"/>
      <c r="W176" s="16"/>
      <c r="X176" s="16"/>
      <c r="Y176" s="16"/>
      <c r="Z176" s="16"/>
      <c r="AA176" s="16"/>
      <c r="AB176" s="16"/>
      <c r="AC176" s="16"/>
    </row>
    <row r="177" spans="1:29" ht="25.5" customHeight="1" x14ac:dyDescent="0.3">
      <c r="A177" s="5" t="s">
        <v>12</v>
      </c>
      <c r="B177" s="6" t="s">
        <v>2234</v>
      </c>
      <c r="C177" s="7">
        <v>45045</v>
      </c>
      <c r="D177" s="7">
        <v>45045</v>
      </c>
      <c r="E177" s="6" t="s">
        <v>2235</v>
      </c>
      <c r="F177" s="6" t="s">
        <v>2236</v>
      </c>
      <c r="G177" s="6" t="s">
        <v>221</v>
      </c>
      <c r="H177" s="6" t="s">
        <v>767</v>
      </c>
      <c r="I177" s="6" t="s">
        <v>2237</v>
      </c>
      <c r="J177" s="8" t="s">
        <v>2238</v>
      </c>
      <c r="K177" s="6" t="s">
        <v>20</v>
      </c>
      <c r="L177" s="6" t="s">
        <v>21</v>
      </c>
      <c r="M177" s="6" t="s">
        <v>22</v>
      </c>
      <c r="N177" s="16"/>
      <c r="O177" s="16"/>
      <c r="P177" s="16"/>
      <c r="Q177" s="16"/>
      <c r="R177" s="16"/>
      <c r="S177" s="16"/>
      <c r="T177" s="16"/>
      <c r="U177" s="16"/>
      <c r="V177" s="16"/>
      <c r="W177" s="16"/>
      <c r="X177" s="16"/>
      <c r="Y177" s="16"/>
      <c r="Z177" s="16"/>
      <c r="AA177" s="16"/>
      <c r="AB177" s="16"/>
      <c r="AC177" s="16"/>
    </row>
    <row r="178" spans="1:29" ht="25.5" customHeight="1" x14ac:dyDescent="0.3">
      <c r="A178" s="5" t="s">
        <v>12</v>
      </c>
      <c r="B178" s="6" t="s">
        <v>2239</v>
      </c>
      <c r="C178" s="7">
        <v>45047</v>
      </c>
      <c r="D178" s="7">
        <v>45047</v>
      </c>
      <c r="E178" s="6" t="s">
        <v>2240</v>
      </c>
      <c r="F178" s="6" t="s">
        <v>2241</v>
      </c>
      <c r="G178" s="6" t="s">
        <v>162</v>
      </c>
      <c r="H178" s="6" t="s">
        <v>17</v>
      </c>
      <c r="I178" s="6" t="s">
        <v>474</v>
      </c>
      <c r="J178" s="8" t="s">
        <v>2242</v>
      </c>
      <c r="K178" s="6" t="s">
        <v>20</v>
      </c>
      <c r="L178" s="6" t="s">
        <v>21</v>
      </c>
      <c r="M178" s="6" t="s">
        <v>22</v>
      </c>
      <c r="N178" s="16"/>
      <c r="O178" s="16"/>
      <c r="P178" s="16"/>
      <c r="Q178" s="16"/>
      <c r="R178" s="16"/>
      <c r="S178" s="16"/>
      <c r="T178" s="16"/>
      <c r="U178" s="16"/>
      <c r="V178" s="16"/>
      <c r="W178" s="16"/>
      <c r="X178" s="16"/>
      <c r="Y178" s="16"/>
      <c r="Z178" s="16"/>
      <c r="AA178" s="16"/>
      <c r="AB178" s="16"/>
      <c r="AC178" s="16"/>
    </row>
    <row r="179" spans="1:29" ht="25.5" customHeight="1" x14ac:dyDescent="0.3">
      <c r="A179" s="5" t="s">
        <v>12</v>
      </c>
      <c r="B179" s="6" t="s">
        <v>2243</v>
      </c>
      <c r="C179" s="7">
        <v>45047</v>
      </c>
      <c r="D179" s="7">
        <v>45047</v>
      </c>
      <c r="E179" s="6" t="s">
        <v>2244</v>
      </c>
      <c r="F179" s="6" t="s">
        <v>2245</v>
      </c>
      <c r="G179" s="6" t="s">
        <v>221</v>
      </c>
      <c r="H179" s="6" t="s">
        <v>1591</v>
      </c>
      <c r="I179" s="6" t="s">
        <v>2246</v>
      </c>
      <c r="J179" s="8" t="s">
        <v>2247</v>
      </c>
      <c r="K179" s="6" t="s">
        <v>20</v>
      </c>
      <c r="L179" s="6" t="s">
        <v>21</v>
      </c>
      <c r="M179" s="6" t="s">
        <v>22</v>
      </c>
      <c r="N179" s="16"/>
      <c r="O179" s="16"/>
      <c r="P179" s="16"/>
      <c r="Q179" s="16"/>
      <c r="R179" s="16"/>
      <c r="S179" s="16"/>
      <c r="T179" s="16"/>
      <c r="U179" s="16"/>
      <c r="V179" s="16"/>
      <c r="W179" s="16"/>
      <c r="X179" s="16"/>
      <c r="Y179" s="16"/>
      <c r="Z179" s="16"/>
      <c r="AA179" s="16"/>
      <c r="AB179" s="16"/>
      <c r="AC179" s="16"/>
    </row>
    <row r="180" spans="1:29" ht="25.5" customHeight="1" x14ac:dyDescent="0.3">
      <c r="A180" s="5" t="s">
        <v>12</v>
      </c>
      <c r="B180" s="6" t="s">
        <v>2248</v>
      </c>
      <c r="C180" s="7">
        <v>45047</v>
      </c>
      <c r="D180" s="7">
        <v>45047</v>
      </c>
      <c r="E180" s="6" t="s">
        <v>2249</v>
      </c>
      <c r="F180" s="6" t="s">
        <v>2250</v>
      </c>
      <c r="G180" s="6" t="s">
        <v>16</v>
      </c>
      <c r="H180" s="6" t="s">
        <v>83</v>
      </c>
      <c r="I180" s="6" t="s">
        <v>535</v>
      </c>
      <c r="J180" s="8" t="s">
        <v>2251</v>
      </c>
      <c r="K180" s="6" t="s">
        <v>20</v>
      </c>
      <c r="L180" s="6" t="s">
        <v>21</v>
      </c>
      <c r="M180" s="6" t="s">
        <v>22</v>
      </c>
      <c r="N180" s="16"/>
      <c r="O180" s="16"/>
      <c r="P180" s="16"/>
      <c r="Q180" s="16"/>
      <c r="R180" s="16"/>
      <c r="S180" s="16"/>
      <c r="T180" s="16"/>
      <c r="U180" s="16"/>
      <c r="V180" s="16"/>
      <c r="W180" s="16"/>
      <c r="X180" s="16"/>
      <c r="Y180" s="16"/>
      <c r="Z180" s="16"/>
      <c r="AA180" s="16"/>
      <c r="AB180" s="16"/>
      <c r="AC180" s="16"/>
    </row>
    <row r="181" spans="1:29" ht="25.5" customHeight="1" x14ac:dyDescent="0.3">
      <c r="A181" s="5" t="s">
        <v>12</v>
      </c>
      <c r="B181" s="6" t="s">
        <v>2252</v>
      </c>
      <c r="C181" s="7">
        <v>45048</v>
      </c>
      <c r="D181" s="7">
        <v>45048</v>
      </c>
      <c r="E181" s="6" t="s">
        <v>2253</v>
      </c>
      <c r="F181" s="6" t="s">
        <v>2254</v>
      </c>
      <c r="G181" s="6" t="s">
        <v>221</v>
      </c>
      <c r="H181" s="6" t="s">
        <v>767</v>
      </c>
      <c r="I181" s="6" t="s">
        <v>90</v>
      </c>
      <c r="J181" s="8" t="s">
        <v>2255</v>
      </c>
      <c r="K181" s="6" t="s">
        <v>20</v>
      </c>
      <c r="L181" s="6" t="s">
        <v>21</v>
      </c>
      <c r="M181" s="6" t="s">
        <v>22</v>
      </c>
      <c r="N181" s="16"/>
      <c r="O181" s="16"/>
      <c r="P181" s="16"/>
      <c r="Q181" s="16"/>
      <c r="R181" s="16"/>
      <c r="S181" s="16"/>
      <c r="T181" s="16"/>
      <c r="U181" s="16"/>
      <c r="V181" s="16"/>
      <c r="W181" s="16"/>
      <c r="X181" s="16"/>
      <c r="Y181" s="16"/>
      <c r="Z181" s="16"/>
      <c r="AA181" s="16"/>
      <c r="AB181" s="16"/>
      <c r="AC181" s="16"/>
    </row>
    <row r="182" spans="1:29" ht="25.5" customHeight="1" x14ac:dyDescent="0.3">
      <c r="A182" s="5" t="s">
        <v>12</v>
      </c>
      <c r="B182" s="6" t="s">
        <v>2256</v>
      </c>
      <c r="C182" s="7">
        <v>45048</v>
      </c>
      <c r="D182" s="7">
        <v>45048</v>
      </c>
      <c r="E182" s="6" t="s">
        <v>2257</v>
      </c>
      <c r="F182" s="6" t="s">
        <v>2258</v>
      </c>
      <c r="G182" s="6" t="s">
        <v>16</v>
      </c>
      <c r="H182" s="6" t="s">
        <v>83</v>
      </c>
      <c r="I182" s="6" t="s">
        <v>474</v>
      </c>
      <c r="J182" s="8" t="s">
        <v>2259</v>
      </c>
      <c r="K182" s="6" t="s">
        <v>20</v>
      </c>
      <c r="L182" s="6" t="s">
        <v>21</v>
      </c>
      <c r="M182" s="6" t="s">
        <v>22</v>
      </c>
      <c r="N182" s="16"/>
      <c r="O182" s="16"/>
      <c r="P182" s="16"/>
      <c r="Q182" s="16"/>
      <c r="R182" s="16"/>
      <c r="S182" s="16"/>
      <c r="T182" s="16"/>
      <c r="U182" s="16"/>
      <c r="V182" s="16"/>
      <c r="W182" s="16"/>
      <c r="X182" s="16"/>
      <c r="Y182" s="16"/>
      <c r="Z182" s="16"/>
      <c r="AA182" s="16"/>
      <c r="AB182" s="16"/>
      <c r="AC182" s="16"/>
    </row>
    <row r="183" spans="1:29" ht="25.5" customHeight="1" x14ac:dyDescent="0.3">
      <c r="A183" s="5" t="s">
        <v>12</v>
      </c>
      <c r="B183" s="6" t="s">
        <v>2260</v>
      </c>
      <c r="C183" s="7">
        <v>45049</v>
      </c>
      <c r="D183" s="7">
        <v>45049</v>
      </c>
      <c r="E183" s="6" t="s">
        <v>2261</v>
      </c>
      <c r="F183" s="6" t="s">
        <v>2262</v>
      </c>
      <c r="G183" s="6" t="s">
        <v>16</v>
      </c>
      <c r="H183" s="6" t="s">
        <v>17</v>
      </c>
      <c r="I183" s="6" t="s">
        <v>474</v>
      </c>
      <c r="J183" s="8" t="s">
        <v>2263</v>
      </c>
      <c r="K183" s="6" t="s">
        <v>20</v>
      </c>
      <c r="L183" s="6" t="s">
        <v>21</v>
      </c>
      <c r="M183" s="6" t="s">
        <v>22</v>
      </c>
      <c r="N183" s="16"/>
      <c r="O183" s="16"/>
      <c r="P183" s="16"/>
      <c r="Q183" s="16"/>
      <c r="R183" s="16"/>
      <c r="S183" s="16"/>
      <c r="T183" s="16"/>
      <c r="U183" s="16"/>
      <c r="V183" s="16"/>
      <c r="W183" s="16"/>
      <c r="X183" s="16"/>
      <c r="Y183" s="16"/>
      <c r="Z183" s="16"/>
      <c r="AA183" s="16"/>
      <c r="AB183" s="16"/>
      <c r="AC183" s="16"/>
    </row>
    <row r="184" spans="1:29" ht="25.5" customHeight="1" x14ac:dyDescent="0.3">
      <c r="A184" s="5" t="s">
        <v>12</v>
      </c>
      <c r="B184" s="6" t="s">
        <v>2264</v>
      </c>
      <c r="C184" s="7">
        <v>45050</v>
      </c>
      <c r="D184" s="7">
        <v>45050</v>
      </c>
      <c r="E184" s="6" t="s">
        <v>2265</v>
      </c>
      <c r="F184" s="6" t="s">
        <v>2266</v>
      </c>
      <c r="G184" s="6" t="s">
        <v>51</v>
      </c>
      <c r="H184" s="6" t="s">
        <v>52</v>
      </c>
      <c r="I184" s="6" t="s">
        <v>2237</v>
      </c>
      <c r="J184" s="8" t="s">
        <v>2267</v>
      </c>
      <c r="K184" s="6" t="s">
        <v>20</v>
      </c>
      <c r="L184" s="6" t="s">
        <v>21</v>
      </c>
      <c r="M184" s="6" t="s">
        <v>22</v>
      </c>
      <c r="N184" s="16"/>
      <c r="O184" s="16"/>
      <c r="P184" s="16"/>
      <c r="Q184" s="16"/>
      <c r="R184" s="16"/>
      <c r="S184" s="16"/>
      <c r="T184" s="16"/>
      <c r="U184" s="16"/>
      <c r="V184" s="16"/>
      <c r="W184" s="16"/>
      <c r="X184" s="16"/>
      <c r="Y184" s="16"/>
      <c r="Z184" s="16"/>
      <c r="AA184" s="16"/>
      <c r="AB184" s="16"/>
      <c r="AC184" s="16"/>
    </row>
    <row r="185" spans="1:29" ht="25.5" customHeight="1" x14ac:dyDescent="0.3">
      <c r="A185" s="5" t="s">
        <v>12</v>
      </c>
      <c r="B185" s="6" t="s">
        <v>2268</v>
      </c>
      <c r="C185" s="7">
        <v>45050</v>
      </c>
      <c r="D185" s="7">
        <v>45050</v>
      </c>
      <c r="E185" s="6" t="s">
        <v>2269</v>
      </c>
      <c r="F185" s="6" t="s">
        <v>2270</v>
      </c>
      <c r="G185" s="6" t="s">
        <v>16</v>
      </c>
      <c r="H185" s="6" t="s">
        <v>83</v>
      </c>
      <c r="I185" s="6" t="s">
        <v>2271</v>
      </c>
      <c r="J185" s="8" t="s">
        <v>2272</v>
      </c>
      <c r="K185" s="6" t="s">
        <v>20</v>
      </c>
      <c r="L185" s="6" t="s">
        <v>21</v>
      </c>
      <c r="M185" s="6" t="s">
        <v>22</v>
      </c>
      <c r="N185" s="16"/>
      <c r="O185" s="16"/>
      <c r="P185" s="16"/>
      <c r="Q185" s="16"/>
      <c r="R185" s="16"/>
      <c r="S185" s="16"/>
      <c r="T185" s="16"/>
      <c r="U185" s="16"/>
      <c r="V185" s="16"/>
      <c r="W185" s="16"/>
      <c r="X185" s="16"/>
      <c r="Y185" s="16"/>
      <c r="Z185" s="16"/>
      <c r="AA185" s="16"/>
      <c r="AB185" s="16"/>
      <c r="AC185" s="16"/>
    </row>
    <row r="186" spans="1:29" ht="25.5" customHeight="1" x14ac:dyDescent="0.3">
      <c r="A186" s="5" t="s">
        <v>12</v>
      </c>
      <c r="B186" s="6" t="s">
        <v>2273</v>
      </c>
      <c r="C186" s="7">
        <v>45051</v>
      </c>
      <c r="D186" s="7">
        <v>45051</v>
      </c>
      <c r="E186" s="6" t="s">
        <v>2274</v>
      </c>
      <c r="F186" s="6" t="s">
        <v>2275</v>
      </c>
      <c r="G186" s="6" t="s">
        <v>16</v>
      </c>
      <c r="H186" s="6" t="s">
        <v>83</v>
      </c>
      <c r="I186" s="6" t="s">
        <v>84</v>
      </c>
      <c r="J186" s="8" t="s">
        <v>2276</v>
      </c>
      <c r="K186" s="6" t="s">
        <v>20</v>
      </c>
      <c r="L186" s="6" t="s">
        <v>21</v>
      </c>
      <c r="M186" s="6" t="s">
        <v>22</v>
      </c>
      <c r="N186" s="16"/>
      <c r="O186" s="16"/>
      <c r="P186" s="16"/>
      <c r="Q186" s="16"/>
      <c r="R186" s="16"/>
      <c r="S186" s="16"/>
      <c r="T186" s="16"/>
      <c r="U186" s="16"/>
      <c r="V186" s="16"/>
      <c r="W186" s="16"/>
      <c r="X186" s="16"/>
      <c r="Y186" s="16"/>
      <c r="Z186" s="16"/>
      <c r="AA186" s="16"/>
      <c r="AB186" s="16"/>
      <c r="AC186" s="16"/>
    </row>
    <row r="187" spans="1:29" ht="25.5" customHeight="1" x14ac:dyDescent="0.3">
      <c r="A187" s="5" t="s">
        <v>12</v>
      </c>
      <c r="B187" s="6" t="s">
        <v>2277</v>
      </c>
      <c r="C187" s="7">
        <v>45052</v>
      </c>
      <c r="D187" s="7">
        <v>45052</v>
      </c>
      <c r="E187" s="6" t="s">
        <v>2278</v>
      </c>
      <c r="F187" s="6" t="s">
        <v>2279</v>
      </c>
      <c r="G187" s="6" t="s">
        <v>16</v>
      </c>
      <c r="H187" s="6" t="s">
        <v>83</v>
      </c>
      <c r="I187" s="6" t="s">
        <v>535</v>
      </c>
      <c r="J187" s="8" t="s">
        <v>2280</v>
      </c>
      <c r="K187" s="6" t="s">
        <v>20</v>
      </c>
      <c r="L187" s="6" t="s">
        <v>21</v>
      </c>
      <c r="M187" s="6" t="s">
        <v>30</v>
      </c>
      <c r="N187" s="16"/>
      <c r="O187" s="16"/>
      <c r="P187" s="16"/>
      <c r="Q187" s="16"/>
      <c r="R187" s="16"/>
      <c r="S187" s="16"/>
      <c r="T187" s="16"/>
      <c r="U187" s="16"/>
      <c r="V187" s="16"/>
      <c r="W187" s="16"/>
      <c r="X187" s="16"/>
      <c r="Y187" s="16"/>
      <c r="Z187" s="16"/>
      <c r="AA187" s="16"/>
      <c r="AB187" s="16"/>
      <c r="AC187" s="16"/>
    </row>
    <row r="188" spans="1:29" ht="25.5" customHeight="1" x14ac:dyDescent="0.3">
      <c r="A188" s="5" t="s">
        <v>12</v>
      </c>
      <c r="B188" s="6" t="s">
        <v>2281</v>
      </c>
      <c r="C188" s="7">
        <v>45053</v>
      </c>
      <c r="D188" s="7">
        <v>45053</v>
      </c>
      <c r="E188" s="6" t="s">
        <v>2282</v>
      </c>
      <c r="F188" s="6" t="s">
        <v>2283</v>
      </c>
      <c r="G188" s="6" t="s">
        <v>155</v>
      </c>
      <c r="H188" s="6" t="s">
        <v>2284</v>
      </c>
      <c r="I188" s="6" t="s">
        <v>2285</v>
      </c>
      <c r="J188" s="8" t="s">
        <v>2286</v>
      </c>
      <c r="K188" s="6" t="s">
        <v>20</v>
      </c>
      <c r="L188" s="6" t="s">
        <v>21</v>
      </c>
      <c r="M188" s="6" t="s">
        <v>30</v>
      </c>
      <c r="N188" s="16"/>
      <c r="O188" s="16"/>
      <c r="P188" s="16"/>
      <c r="Q188" s="16"/>
      <c r="R188" s="16"/>
      <c r="S188" s="16"/>
      <c r="T188" s="16"/>
      <c r="U188" s="16"/>
      <c r="V188" s="16"/>
      <c r="W188" s="16"/>
      <c r="X188" s="16"/>
      <c r="Y188" s="16"/>
      <c r="Z188" s="16"/>
      <c r="AA188" s="16"/>
      <c r="AB188" s="16"/>
      <c r="AC188" s="16"/>
    </row>
    <row r="189" spans="1:29" ht="25.5" customHeight="1" x14ac:dyDescent="0.3">
      <c r="A189" s="5" t="s">
        <v>12</v>
      </c>
      <c r="B189" s="6" t="s">
        <v>2287</v>
      </c>
      <c r="C189" s="7">
        <v>45054</v>
      </c>
      <c r="D189" s="7">
        <v>45054</v>
      </c>
      <c r="E189" s="6" t="s">
        <v>2288</v>
      </c>
      <c r="F189" s="6" t="s">
        <v>2289</v>
      </c>
      <c r="G189" s="6" t="s">
        <v>45</v>
      </c>
      <c r="H189" s="6" t="s">
        <v>17</v>
      </c>
      <c r="I189" s="6" t="s">
        <v>2290</v>
      </c>
      <c r="J189" s="8" t="s">
        <v>2291</v>
      </c>
      <c r="K189" s="6" t="s">
        <v>20</v>
      </c>
      <c r="L189" s="6" t="s">
        <v>21</v>
      </c>
      <c r="M189" s="6" t="s">
        <v>30</v>
      </c>
      <c r="N189" s="16"/>
      <c r="O189" s="16"/>
      <c r="P189" s="16"/>
      <c r="Q189" s="16"/>
      <c r="R189" s="16"/>
      <c r="S189" s="16"/>
      <c r="T189" s="16"/>
      <c r="U189" s="16"/>
      <c r="V189" s="16"/>
      <c r="W189" s="16"/>
      <c r="X189" s="16"/>
      <c r="Y189" s="16"/>
      <c r="Z189" s="16"/>
      <c r="AA189" s="16"/>
      <c r="AB189" s="16"/>
      <c r="AC189" s="16"/>
    </row>
    <row r="190" spans="1:29" ht="25.5" customHeight="1" x14ac:dyDescent="0.3">
      <c r="A190" s="5" t="s">
        <v>12</v>
      </c>
      <c r="B190" s="6" t="s">
        <v>2292</v>
      </c>
      <c r="C190" s="7">
        <v>45054</v>
      </c>
      <c r="D190" s="7">
        <v>45054</v>
      </c>
      <c r="E190" s="6" t="s">
        <v>2293</v>
      </c>
      <c r="F190" s="6" t="s">
        <v>2294</v>
      </c>
      <c r="G190" s="6" t="s">
        <v>234</v>
      </c>
      <c r="H190" s="6" t="s">
        <v>902</v>
      </c>
      <c r="I190" s="6" t="s">
        <v>794</v>
      </c>
      <c r="J190" s="8" t="s">
        <v>2295</v>
      </c>
      <c r="K190" s="6" t="s">
        <v>20</v>
      </c>
      <c r="L190" s="6" t="s">
        <v>21</v>
      </c>
      <c r="M190" s="6" t="s">
        <v>30</v>
      </c>
      <c r="N190" s="16"/>
      <c r="O190" s="16"/>
      <c r="P190" s="16"/>
      <c r="Q190" s="16"/>
      <c r="R190" s="16"/>
      <c r="S190" s="16"/>
      <c r="T190" s="16"/>
      <c r="U190" s="16"/>
      <c r="V190" s="16"/>
      <c r="W190" s="16"/>
      <c r="X190" s="16"/>
      <c r="Y190" s="16"/>
      <c r="Z190" s="16"/>
      <c r="AA190" s="16"/>
      <c r="AB190" s="16"/>
      <c r="AC190" s="16"/>
    </row>
    <row r="191" spans="1:29" ht="25.5" customHeight="1" x14ac:dyDescent="0.3">
      <c r="A191" s="5" t="s">
        <v>12</v>
      </c>
      <c r="B191" s="6" t="s">
        <v>2296</v>
      </c>
      <c r="C191" s="7">
        <v>45054</v>
      </c>
      <c r="D191" s="7">
        <v>45054</v>
      </c>
      <c r="E191" s="6" t="s">
        <v>2297</v>
      </c>
      <c r="F191" s="6" t="s">
        <v>2298</v>
      </c>
      <c r="G191" s="6" t="s">
        <v>16</v>
      </c>
      <c r="H191" s="6" t="s">
        <v>83</v>
      </c>
      <c r="I191" s="6" t="s">
        <v>474</v>
      </c>
      <c r="J191" s="8" t="s">
        <v>2299</v>
      </c>
      <c r="K191" s="6" t="s">
        <v>20</v>
      </c>
      <c r="L191" s="6" t="s">
        <v>21</v>
      </c>
      <c r="M191" s="6" t="s">
        <v>22</v>
      </c>
      <c r="N191" s="16"/>
      <c r="O191" s="16"/>
      <c r="P191" s="16"/>
      <c r="Q191" s="16"/>
      <c r="R191" s="16"/>
      <c r="S191" s="16"/>
      <c r="T191" s="16"/>
      <c r="U191" s="16"/>
      <c r="V191" s="16"/>
      <c r="W191" s="16"/>
      <c r="X191" s="16"/>
      <c r="Y191" s="16"/>
      <c r="Z191" s="16"/>
      <c r="AA191" s="16"/>
      <c r="AB191" s="16"/>
      <c r="AC191" s="16"/>
    </row>
    <row r="192" spans="1:29" ht="25.5" customHeight="1" x14ac:dyDescent="0.3">
      <c r="A192" s="5" t="s">
        <v>12</v>
      </c>
      <c r="B192" s="6" t="s">
        <v>2300</v>
      </c>
      <c r="C192" s="7">
        <v>45054</v>
      </c>
      <c r="D192" s="7">
        <v>45054</v>
      </c>
      <c r="E192" s="6" t="s">
        <v>2301</v>
      </c>
      <c r="F192" s="6" t="s">
        <v>2302</v>
      </c>
      <c r="G192" s="6" t="s">
        <v>16</v>
      </c>
      <c r="H192" s="6" t="s">
        <v>83</v>
      </c>
      <c r="I192" s="6" t="s">
        <v>2303</v>
      </c>
      <c r="J192" s="8" t="s">
        <v>2304</v>
      </c>
      <c r="K192" s="6" t="s">
        <v>20</v>
      </c>
      <c r="L192" s="6" t="s">
        <v>21</v>
      </c>
      <c r="M192" s="6" t="s">
        <v>22</v>
      </c>
      <c r="N192" s="16"/>
      <c r="O192" s="16"/>
      <c r="P192" s="16"/>
      <c r="Q192" s="16"/>
      <c r="R192" s="16"/>
      <c r="S192" s="16"/>
      <c r="T192" s="16"/>
      <c r="U192" s="16"/>
      <c r="V192" s="16"/>
      <c r="W192" s="16"/>
      <c r="X192" s="16"/>
      <c r="Y192" s="16"/>
      <c r="Z192" s="16"/>
      <c r="AA192" s="16"/>
      <c r="AB192" s="16"/>
      <c r="AC192" s="16"/>
    </row>
    <row r="193" spans="1:29" ht="25.5" customHeight="1" x14ac:dyDescent="0.3">
      <c r="A193" s="5" t="s">
        <v>12</v>
      </c>
      <c r="B193" s="6" t="s">
        <v>2305</v>
      </c>
      <c r="C193" s="7">
        <v>45054</v>
      </c>
      <c r="D193" s="7">
        <v>45054</v>
      </c>
      <c r="E193" s="6" t="s">
        <v>2306</v>
      </c>
      <c r="F193" s="6" t="s">
        <v>2307</v>
      </c>
      <c r="G193" s="6" t="s">
        <v>16</v>
      </c>
      <c r="H193" s="6" t="s">
        <v>83</v>
      </c>
      <c r="I193" s="6" t="s">
        <v>255</v>
      </c>
      <c r="J193" s="8" t="s">
        <v>2308</v>
      </c>
      <c r="K193" s="6" t="s">
        <v>20</v>
      </c>
      <c r="L193" s="6" t="s">
        <v>21</v>
      </c>
      <c r="M193" s="6" t="s">
        <v>22</v>
      </c>
      <c r="N193" s="16"/>
      <c r="O193" s="16"/>
      <c r="P193" s="16"/>
      <c r="Q193" s="16"/>
      <c r="R193" s="16"/>
      <c r="S193" s="16"/>
      <c r="T193" s="16"/>
      <c r="U193" s="16"/>
      <c r="V193" s="16"/>
      <c r="W193" s="16"/>
      <c r="X193" s="16"/>
      <c r="Y193" s="16"/>
      <c r="Z193" s="16"/>
      <c r="AA193" s="16"/>
      <c r="AB193" s="16"/>
      <c r="AC193" s="16"/>
    </row>
    <row r="194" spans="1:29" ht="25.5" customHeight="1" x14ac:dyDescent="0.3">
      <c r="A194" s="5" t="s">
        <v>12</v>
      </c>
      <c r="B194" s="6" t="s">
        <v>2309</v>
      </c>
      <c r="C194" s="7">
        <v>45056</v>
      </c>
      <c r="D194" s="7">
        <v>45056</v>
      </c>
      <c r="E194" s="6" t="s">
        <v>2310</v>
      </c>
      <c r="F194" s="6" t="s">
        <v>2311</v>
      </c>
      <c r="G194" s="6" t="s">
        <v>16</v>
      </c>
      <c r="H194" s="6" t="s">
        <v>83</v>
      </c>
      <c r="I194" s="6" t="s">
        <v>255</v>
      </c>
      <c r="J194" s="8" t="s">
        <v>2312</v>
      </c>
      <c r="K194" s="6" t="s">
        <v>20</v>
      </c>
      <c r="L194" s="6" t="s">
        <v>21</v>
      </c>
      <c r="M194" s="6" t="s">
        <v>30</v>
      </c>
      <c r="N194" s="16"/>
      <c r="O194" s="16"/>
      <c r="P194" s="16"/>
      <c r="Q194" s="16"/>
      <c r="R194" s="16"/>
      <c r="S194" s="16"/>
      <c r="T194" s="16"/>
      <c r="U194" s="16"/>
      <c r="V194" s="16"/>
      <c r="W194" s="16"/>
      <c r="X194" s="16"/>
      <c r="Y194" s="16"/>
      <c r="Z194" s="16"/>
      <c r="AA194" s="16"/>
      <c r="AB194" s="16"/>
      <c r="AC194" s="16"/>
    </row>
    <row r="195" spans="1:29" ht="25.5" customHeight="1" x14ac:dyDescent="0.3">
      <c r="A195" s="5" t="s">
        <v>12</v>
      </c>
      <c r="B195" s="6" t="s">
        <v>2313</v>
      </c>
      <c r="C195" s="7">
        <v>45057</v>
      </c>
      <c r="D195" s="7">
        <v>45057</v>
      </c>
      <c r="E195" s="6" t="s">
        <v>2314</v>
      </c>
      <c r="F195" s="6" t="s">
        <v>2315</v>
      </c>
      <c r="G195" s="6" t="s">
        <v>221</v>
      </c>
      <c r="H195" s="6" t="s">
        <v>1591</v>
      </c>
      <c r="I195" s="6" t="s">
        <v>2316</v>
      </c>
      <c r="J195" s="8" t="s">
        <v>2317</v>
      </c>
      <c r="K195" s="6" t="s">
        <v>20</v>
      </c>
      <c r="L195" s="6" t="s">
        <v>21</v>
      </c>
      <c r="M195" s="6" t="s">
        <v>30</v>
      </c>
      <c r="N195" s="16"/>
      <c r="O195" s="16"/>
      <c r="P195" s="16"/>
      <c r="Q195" s="16"/>
      <c r="R195" s="16"/>
      <c r="S195" s="16"/>
      <c r="T195" s="16"/>
      <c r="U195" s="16"/>
      <c r="V195" s="16"/>
      <c r="W195" s="16"/>
      <c r="X195" s="16"/>
      <c r="Y195" s="16"/>
      <c r="Z195" s="16"/>
      <c r="AA195" s="16"/>
      <c r="AB195" s="16"/>
      <c r="AC195" s="16"/>
    </row>
    <row r="196" spans="1:29" ht="25.5" customHeight="1" x14ac:dyDescent="0.3">
      <c r="A196" s="5" t="s">
        <v>12</v>
      </c>
      <c r="B196" s="6" t="s">
        <v>2318</v>
      </c>
      <c r="C196" s="7">
        <v>45057</v>
      </c>
      <c r="D196" s="7">
        <v>45057</v>
      </c>
      <c r="E196" s="6" t="s">
        <v>2319</v>
      </c>
      <c r="F196" s="6" t="s">
        <v>2320</v>
      </c>
      <c r="G196" s="6" t="s">
        <v>16</v>
      </c>
      <c r="H196" s="6" t="s">
        <v>83</v>
      </c>
      <c r="I196" s="6" t="s">
        <v>2321</v>
      </c>
      <c r="J196" s="8" t="s">
        <v>2322</v>
      </c>
      <c r="K196" s="6" t="s">
        <v>20</v>
      </c>
      <c r="L196" s="6" t="s">
        <v>21</v>
      </c>
      <c r="M196" s="6" t="s">
        <v>30</v>
      </c>
      <c r="N196" s="16"/>
      <c r="O196" s="16"/>
      <c r="P196" s="16"/>
      <c r="Q196" s="16"/>
      <c r="R196" s="16"/>
      <c r="S196" s="16"/>
      <c r="T196" s="16"/>
      <c r="U196" s="16"/>
      <c r="V196" s="16"/>
      <c r="W196" s="16"/>
      <c r="X196" s="16"/>
      <c r="Y196" s="16"/>
      <c r="Z196" s="16"/>
      <c r="AA196" s="16"/>
      <c r="AB196" s="16"/>
      <c r="AC196" s="16"/>
    </row>
    <row r="197" spans="1:29" ht="25.5" customHeight="1" x14ac:dyDescent="0.3">
      <c r="A197" s="5" t="s">
        <v>12</v>
      </c>
      <c r="B197" s="6" t="s">
        <v>2323</v>
      </c>
      <c r="C197" s="7">
        <v>45057</v>
      </c>
      <c r="D197" s="7">
        <v>45057</v>
      </c>
      <c r="E197" s="6" t="s">
        <v>2324</v>
      </c>
      <c r="F197" s="6" t="s">
        <v>2325</v>
      </c>
      <c r="G197" s="6" t="s">
        <v>16</v>
      </c>
      <c r="H197" s="6" t="s">
        <v>83</v>
      </c>
      <c r="I197" s="6" t="s">
        <v>255</v>
      </c>
      <c r="J197" s="8" t="s">
        <v>2326</v>
      </c>
      <c r="K197" s="6" t="s">
        <v>20</v>
      </c>
      <c r="L197" s="6" t="s">
        <v>21</v>
      </c>
      <c r="M197" s="6" t="s">
        <v>30</v>
      </c>
      <c r="N197" s="16"/>
      <c r="O197" s="16"/>
      <c r="P197" s="16"/>
      <c r="Q197" s="16"/>
      <c r="R197" s="16"/>
      <c r="S197" s="16"/>
      <c r="T197" s="16"/>
      <c r="U197" s="16"/>
      <c r="V197" s="16"/>
      <c r="W197" s="16"/>
      <c r="X197" s="16"/>
      <c r="Y197" s="16"/>
      <c r="Z197" s="16"/>
      <c r="AA197" s="16"/>
      <c r="AB197" s="16"/>
      <c r="AC197" s="16"/>
    </row>
    <row r="198" spans="1:29" ht="25.5" customHeight="1" x14ac:dyDescent="0.3">
      <c r="A198" s="5" t="s">
        <v>12</v>
      </c>
      <c r="B198" s="6" t="s">
        <v>2327</v>
      </c>
      <c r="C198" s="7">
        <v>45058</v>
      </c>
      <c r="D198" s="7">
        <v>45058</v>
      </c>
      <c r="E198" s="6" t="s">
        <v>2328</v>
      </c>
      <c r="F198" s="6" t="s">
        <v>2329</v>
      </c>
      <c r="G198" s="6" t="s">
        <v>51</v>
      </c>
      <c r="H198" s="6" t="s">
        <v>2330</v>
      </c>
      <c r="I198" s="6" t="s">
        <v>2331</v>
      </c>
      <c r="J198" s="8" t="s">
        <v>2332</v>
      </c>
      <c r="K198" s="6" t="s">
        <v>20</v>
      </c>
      <c r="L198" s="6" t="s">
        <v>21</v>
      </c>
      <c r="M198" s="6" t="s">
        <v>22</v>
      </c>
      <c r="N198" s="16"/>
      <c r="O198" s="16"/>
      <c r="P198" s="16"/>
      <c r="Q198" s="16"/>
      <c r="R198" s="16"/>
      <c r="S198" s="16"/>
      <c r="T198" s="16"/>
      <c r="U198" s="16"/>
      <c r="V198" s="16"/>
      <c r="W198" s="16"/>
      <c r="X198" s="16"/>
      <c r="Y198" s="16"/>
      <c r="Z198" s="16"/>
      <c r="AA198" s="16"/>
      <c r="AB198" s="16"/>
      <c r="AC198" s="16"/>
    </row>
    <row r="199" spans="1:29" ht="25.5" customHeight="1" x14ac:dyDescent="0.3">
      <c r="A199" s="5" t="s">
        <v>12</v>
      </c>
      <c r="B199" s="6" t="s">
        <v>2333</v>
      </c>
      <c r="C199" s="7">
        <v>45058</v>
      </c>
      <c r="D199" s="7">
        <v>45058</v>
      </c>
      <c r="E199" s="6" t="s">
        <v>2334</v>
      </c>
      <c r="F199" s="6" t="s">
        <v>2335</v>
      </c>
      <c r="G199" s="6" t="s">
        <v>16</v>
      </c>
      <c r="H199" s="6" t="s">
        <v>83</v>
      </c>
      <c r="I199" s="6" t="s">
        <v>2336</v>
      </c>
      <c r="J199" s="8" t="s">
        <v>2337</v>
      </c>
      <c r="K199" s="6" t="s">
        <v>20</v>
      </c>
      <c r="L199" s="6" t="s">
        <v>21</v>
      </c>
      <c r="M199" s="6" t="s">
        <v>22</v>
      </c>
      <c r="N199" s="16"/>
      <c r="O199" s="16"/>
      <c r="P199" s="16"/>
      <c r="Q199" s="16"/>
      <c r="R199" s="16"/>
      <c r="S199" s="16"/>
      <c r="T199" s="16"/>
      <c r="U199" s="16"/>
      <c r="V199" s="16"/>
      <c r="W199" s="16"/>
      <c r="X199" s="16"/>
      <c r="Y199" s="16"/>
      <c r="Z199" s="16"/>
      <c r="AA199" s="16"/>
      <c r="AB199" s="16"/>
      <c r="AC199" s="16"/>
    </row>
    <row r="200" spans="1:29" ht="25.5" customHeight="1" x14ac:dyDescent="0.3">
      <c r="A200" s="5" t="s">
        <v>12</v>
      </c>
      <c r="B200" s="6" t="s">
        <v>2338</v>
      </c>
      <c r="C200" s="7">
        <v>45058</v>
      </c>
      <c r="D200" s="7">
        <v>45058</v>
      </c>
      <c r="E200" s="6" t="s">
        <v>2339</v>
      </c>
      <c r="F200" s="6" t="s">
        <v>2340</v>
      </c>
      <c r="G200" s="6" t="s">
        <v>16</v>
      </c>
      <c r="H200" s="6" t="s">
        <v>83</v>
      </c>
      <c r="I200" s="6" t="s">
        <v>2336</v>
      </c>
      <c r="J200" s="8" t="s">
        <v>2341</v>
      </c>
      <c r="K200" s="6" t="s">
        <v>20</v>
      </c>
      <c r="L200" s="6" t="s">
        <v>21</v>
      </c>
      <c r="M200" s="6" t="s">
        <v>22</v>
      </c>
      <c r="N200" s="16"/>
      <c r="O200" s="16"/>
      <c r="P200" s="16"/>
      <c r="Q200" s="16"/>
      <c r="R200" s="16"/>
      <c r="S200" s="16"/>
      <c r="T200" s="16"/>
      <c r="U200" s="16"/>
      <c r="V200" s="16"/>
      <c r="W200" s="16"/>
      <c r="X200" s="16"/>
      <c r="Y200" s="16"/>
      <c r="Z200" s="16"/>
      <c r="AA200" s="16"/>
      <c r="AB200" s="16"/>
      <c r="AC200" s="16"/>
    </row>
    <row r="201" spans="1:29" ht="25.5" customHeight="1" x14ac:dyDescent="0.3">
      <c r="A201" s="5" t="s">
        <v>12</v>
      </c>
      <c r="B201" s="6" t="s">
        <v>2342</v>
      </c>
      <c r="C201" s="7">
        <v>45061</v>
      </c>
      <c r="D201" s="7">
        <v>45061</v>
      </c>
      <c r="E201" s="6" t="s">
        <v>2343</v>
      </c>
      <c r="F201" s="6" t="s">
        <v>2344</v>
      </c>
      <c r="G201" s="6" t="s">
        <v>773</v>
      </c>
      <c r="H201" s="6" t="s">
        <v>2345</v>
      </c>
      <c r="I201" s="6" t="s">
        <v>134</v>
      </c>
      <c r="J201" s="8" t="s">
        <v>2346</v>
      </c>
      <c r="K201" s="6" t="s">
        <v>20</v>
      </c>
      <c r="L201" s="6" t="s">
        <v>21</v>
      </c>
      <c r="M201" s="6" t="s">
        <v>22</v>
      </c>
      <c r="N201" s="16"/>
      <c r="O201" s="16"/>
      <c r="P201" s="16"/>
      <c r="Q201" s="16"/>
      <c r="R201" s="16"/>
      <c r="S201" s="16"/>
      <c r="T201" s="16"/>
      <c r="U201" s="16"/>
      <c r="V201" s="16"/>
      <c r="W201" s="16"/>
      <c r="X201" s="16"/>
      <c r="Y201" s="16"/>
      <c r="Z201" s="16"/>
      <c r="AA201" s="16"/>
      <c r="AB201" s="16"/>
      <c r="AC201" s="16"/>
    </row>
    <row r="202" spans="1:29" ht="25.5" customHeight="1" x14ac:dyDescent="0.3">
      <c r="A202" s="5" t="s">
        <v>12</v>
      </c>
      <c r="B202" s="6" t="s">
        <v>2347</v>
      </c>
      <c r="C202" s="7">
        <v>45062</v>
      </c>
      <c r="D202" s="7">
        <v>45062</v>
      </c>
      <c r="E202" s="6" t="s">
        <v>2348</v>
      </c>
      <c r="F202" s="6" t="s">
        <v>2349</v>
      </c>
      <c r="G202" s="6" t="s">
        <v>139</v>
      </c>
      <c r="H202" s="6" t="s">
        <v>17</v>
      </c>
      <c r="I202" s="6" t="s">
        <v>2350</v>
      </c>
      <c r="J202" s="8" t="s">
        <v>2351</v>
      </c>
      <c r="K202" s="6" t="s">
        <v>20</v>
      </c>
      <c r="L202" s="6" t="s">
        <v>21</v>
      </c>
      <c r="M202" s="6" t="s">
        <v>22</v>
      </c>
      <c r="N202" s="16"/>
      <c r="O202" s="16"/>
      <c r="P202" s="16"/>
      <c r="Q202" s="16"/>
      <c r="R202" s="16"/>
      <c r="S202" s="16"/>
      <c r="T202" s="16"/>
      <c r="U202" s="16"/>
      <c r="V202" s="16"/>
      <c r="W202" s="16"/>
      <c r="X202" s="16"/>
      <c r="Y202" s="16"/>
      <c r="Z202" s="16"/>
      <c r="AA202" s="16"/>
      <c r="AB202" s="16"/>
      <c r="AC202" s="16"/>
    </row>
    <row r="203" spans="1:29" ht="25.5" customHeight="1" x14ac:dyDescent="0.3">
      <c r="A203" s="5" t="s">
        <v>12</v>
      </c>
      <c r="B203" s="6" t="s">
        <v>2352</v>
      </c>
      <c r="C203" s="7">
        <v>45062</v>
      </c>
      <c r="D203" s="7">
        <v>45062</v>
      </c>
      <c r="E203" s="6" t="s">
        <v>2353</v>
      </c>
      <c r="F203" s="6" t="s">
        <v>2354</v>
      </c>
      <c r="G203" s="6" t="s">
        <v>16</v>
      </c>
      <c r="H203" s="6" t="s">
        <v>186</v>
      </c>
      <c r="I203" s="6" t="s">
        <v>545</v>
      </c>
      <c r="J203" s="8" t="s">
        <v>2355</v>
      </c>
      <c r="K203" s="6" t="s">
        <v>20</v>
      </c>
      <c r="L203" s="6" t="s">
        <v>21</v>
      </c>
      <c r="M203" s="6" t="s">
        <v>22</v>
      </c>
      <c r="N203" s="16"/>
      <c r="O203" s="16"/>
      <c r="P203" s="16"/>
      <c r="Q203" s="16"/>
      <c r="R203" s="16"/>
      <c r="S203" s="16"/>
      <c r="T203" s="16"/>
      <c r="U203" s="16"/>
      <c r="V203" s="16"/>
      <c r="W203" s="16"/>
      <c r="X203" s="16"/>
      <c r="Y203" s="16"/>
      <c r="Z203" s="16"/>
      <c r="AA203" s="16"/>
      <c r="AB203" s="16"/>
      <c r="AC203" s="16"/>
    </row>
    <row r="204" spans="1:29" ht="25.5" customHeight="1" x14ac:dyDescent="0.3">
      <c r="A204" s="5" t="s">
        <v>12</v>
      </c>
      <c r="B204" s="6" t="s">
        <v>2356</v>
      </c>
      <c r="C204" s="7">
        <v>45063</v>
      </c>
      <c r="D204" s="7">
        <v>45063</v>
      </c>
      <c r="E204" s="6" t="s">
        <v>2357</v>
      </c>
      <c r="F204" s="6" t="s">
        <v>2358</v>
      </c>
      <c r="G204" s="6" t="s">
        <v>16</v>
      </c>
      <c r="H204" s="6" t="s">
        <v>83</v>
      </c>
      <c r="I204" s="6" t="s">
        <v>2359</v>
      </c>
      <c r="J204" s="8" t="s">
        <v>2360</v>
      </c>
      <c r="K204" s="6" t="s">
        <v>20</v>
      </c>
      <c r="L204" s="6" t="s">
        <v>21</v>
      </c>
      <c r="M204" s="6" t="s">
        <v>22</v>
      </c>
      <c r="N204" s="16"/>
      <c r="O204" s="16"/>
      <c r="P204" s="16"/>
      <c r="Q204" s="16"/>
      <c r="R204" s="16"/>
      <c r="S204" s="16"/>
      <c r="T204" s="16"/>
      <c r="U204" s="16"/>
      <c r="V204" s="16"/>
      <c r="W204" s="16"/>
      <c r="X204" s="16"/>
      <c r="Y204" s="16"/>
      <c r="Z204" s="16"/>
      <c r="AA204" s="16"/>
      <c r="AB204" s="16"/>
      <c r="AC204" s="16"/>
    </row>
    <row r="205" spans="1:29" ht="25.5" customHeight="1" x14ac:dyDescent="0.3">
      <c r="A205" s="5" t="s">
        <v>12</v>
      </c>
      <c r="B205" s="6" t="s">
        <v>2361</v>
      </c>
      <c r="C205" s="7">
        <v>45064</v>
      </c>
      <c r="D205" s="7">
        <v>45064</v>
      </c>
      <c r="E205" s="6" t="s">
        <v>2362</v>
      </c>
      <c r="F205" s="6" t="s">
        <v>2363</v>
      </c>
      <c r="G205" s="6" t="s">
        <v>773</v>
      </c>
      <c r="H205" s="6" t="s">
        <v>2345</v>
      </c>
      <c r="I205" s="6" t="s">
        <v>240</v>
      </c>
      <c r="J205" s="8" t="s">
        <v>2364</v>
      </c>
      <c r="K205" s="6" t="s">
        <v>20</v>
      </c>
      <c r="L205" s="6" t="s">
        <v>21</v>
      </c>
      <c r="M205" s="6" t="s">
        <v>22</v>
      </c>
      <c r="N205" s="16"/>
      <c r="O205" s="16"/>
      <c r="P205" s="16"/>
      <c r="Q205" s="16"/>
      <c r="R205" s="16"/>
      <c r="S205" s="16"/>
      <c r="T205" s="16"/>
      <c r="U205" s="16"/>
      <c r="V205" s="16"/>
      <c r="W205" s="16"/>
      <c r="X205" s="16"/>
      <c r="Y205" s="16"/>
      <c r="Z205" s="16"/>
      <c r="AA205" s="16"/>
      <c r="AB205" s="16"/>
      <c r="AC205" s="16"/>
    </row>
    <row r="206" spans="1:29" ht="25.5" customHeight="1" x14ac:dyDescent="0.3">
      <c r="A206" s="5" t="s">
        <v>12</v>
      </c>
      <c r="B206" s="6" t="s">
        <v>2365</v>
      </c>
      <c r="C206" s="7">
        <v>45064</v>
      </c>
      <c r="D206" s="7">
        <v>45064</v>
      </c>
      <c r="E206" s="6" t="s">
        <v>2366</v>
      </c>
      <c r="F206" s="6" t="s">
        <v>2367</v>
      </c>
      <c r="G206" s="6" t="s">
        <v>16</v>
      </c>
      <c r="H206" s="6" t="s">
        <v>83</v>
      </c>
      <c r="I206" s="6" t="s">
        <v>577</v>
      </c>
      <c r="J206" s="8" t="s">
        <v>2368</v>
      </c>
      <c r="K206" s="6" t="s">
        <v>20</v>
      </c>
      <c r="L206" s="6" t="s">
        <v>21</v>
      </c>
      <c r="M206" s="6" t="s">
        <v>22</v>
      </c>
      <c r="N206" s="16"/>
      <c r="O206" s="16"/>
      <c r="P206" s="16"/>
      <c r="Q206" s="16"/>
      <c r="R206" s="16"/>
      <c r="S206" s="16"/>
      <c r="T206" s="16"/>
      <c r="U206" s="16"/>
      <c r="V206" s="16"/>
      <c r="W206" s="16"/>
      <c r="X206" s="16"/>
      <c r="Y206" s="16"/>
      <c r="Z206" s="16"/>
      <c r="AA206" s="16"/>
      <c r="AB206" s="16"/>
      <c r="AC206" s="16"/>
    </row>
    <row r="207" spans="1:29" ht="25.5" customHeight="1" x14ac:dyDescent="0.3">
      <c r="A207" s="5" t="s">
        <v>12</v>
      </c>
      <c r="B207" s="6" t="s">
        <v>2369</v>
      </c>
      <c r="C207" s="7">
        <v>45065</v>
      </c>
      <c r="D207" s="7">
        <v>45065</v>
      </c>
      <c r="E207" s="6" t="s">
        <v>2370</v>
      </c>
      <c r="F207" s="6" t="s">
        <v>2371</v>
      </c>
      <c r="G207" s="6" t="s">
        <v>16</v>
      </c>
      <c r="H207" s="6" t="s">
        <v>17</v>
      </c>
      <c r="I207" s="6" t="s">
        <v>2372</v>
      </c>
      <c r="J207" s="8" t="s">
        <v>2373</v>
      </c>
      <c r="K207" s="6" t="s">
        <v>20</v>
      </c>
      <c r="L207" s="6" t="s">
        <v>21</v>
      </c>
      <c r="M207" s="6" t="s">
        <v>22</v>
      </c>
      <c r="N207" s="16"/>
      <c r="O207" s="16"/>
      <c r="P207" s="16"/>
      <c r="Q207" s="16"/>
      <c r="R207" s="16"/>
      <c r="S207" s="16"/>
      <c r="T207" s="16"/>
      <c r="U207" s="16"/>
      <c r="V207" s="16"/>
      <c r="W207" s="16"/>
      <c r="X207" s="16"/>
      <c r="Y207" s="16"/>
      <c r="Z207" s="16"/>
      <c r="AA207" s="16"/>
      <c r="AB207" s="16"/>
      <c r="AC207" s="16"/>
    </row>
    <row r="208" spans="1:29" ht="25.5" customHeight="1" x14ac:dyDescent="0.3">
      <c r="A208" s="5" t="s">
        <v>12</v>
      </c>
      <c r="B208" s="6" t="s">
        <v>2374</v>
      </c>
      <c r="C208" s="7">
        <v>45066</v>
      </c>
      <c r="D208" s="7">
        <v>45066</v>
      </c>
      <c r="E208" s="6" t="s">
        <v>2375</v>
      </c>
      <c r="F208" s="6" t="s">
        <v>2376</v>
      </c>
      <c r="G208" s="6" t="s">
        <v>51</v>
      </c>
      <c r="H208" s="6" t="s">
        <v>2377</v>
      </c>
      <c r="I208" s="6" t="s">
        <v>2378</v>
      </c>
      <c r="J208" s="8" t="s">
        <v>2379</v>
      </c>
      <c r="K208" s="6" t="s">
        <v>20</v>
      </c>
      <c r="L208" s="6" t="s">
        <v>21</v>
      </c>
      <c r="M208" s="6" t="s">
        <v>22</v>
      </c>
      <c r="N208" s="16"/>
      <c r="O208" s="16"/>
      <c r="P208" s="16"/>
      <c r="Q208" s="16"/>
      <c r="R208" s="16"/>
      <c r="S208" s="16"/>
      <c r="T208" s="16"/>
      <c r="U208" s="16"/>
      <c r="V208" s="16"/>
      <c r="W208" s="16"/>
      <c r="X208" s="16"/>
      <c r="Y208" s="16"/>
      <c r="Z208" s="16"/>
      <c r="AA208" s="16"/>
      <c r="AB208" s="16"/>
      <c r="AC208" s="16"/>
    </row>
    <row r="209" spans="1:29" ht="25.5" customHeight="1" x14ac:dyDescent="0.3">
      <c r="A209" s="5" t="s">
        <v>12</v>
      </c>
      <c r="B209" s="6" t="s">
        <v>2380</v>
      </c>
      <c r="C209" s="7">
        <v>45067</v>
      </c>
      <c r="D209" s="7">
        <v>45067</v>
      </c>
      <c r="E209" s="6" t="s">
        <v>2381</v>
      </c>
      <c r="F209" s="6" t="s">
        <v>2382</v>
      </c>
      <c r="G209" s="6" t="s">
        <v>554</v>
      </c>
      <c r="H209" s="6" t="s">
        <v>2383</v>
      </c>
      <c r="I209" s="6" t="s">
        <v>1610</v>
      </c>
      <c r="J209" s="8" t="s">
        <v>2384</v>
      </c>
      <c r="K209" s="6" t="s">
        <v>20</v>
      </c>
      <c r="L209" s="6" t="s">
        <v>21</v>
      </c>
      <c r="M209" s="6" t="s">
        <v>22</v>
      </c>
      <c r="N209" s="16"/>
      <c r="O209" s="16"/>
      <c r="P209" s="16"/>
      <c r="Q209" s="16"/>
      <c r="R209" s="16"/>
      <c r="S209" s="16"/>
      <c r="T209" s="16"/>
      <c r="U209" s="16"/>
      <c r="V209" s="16"/>
      <c r="W209" s="16"/>
      <c r="X209" s="16"/>
      <c r="Y209" s="16"/>
      <c r="Z209" s="16"/>
      <c r="AA209" s="16"/>
      <c r="AB209" s="16"/>
      <c r="AC209" s="16"/>
    </row>
    <row r="210" spans="1:29" ht="25.5" customHeight="1" x14ac:dyDescent="0.3">
      <c r="A210" s="5" t="s">
        <v>12</v>
      </c>
      <c r="B210" s="6" t="s">
        <v>2385</v>
      </c>
      <c r="C210" s="7">
        <v>45068</v>
      </c>
      <c r="D210" s="7">
        <v>45068</v>
      </c>
      <c r="E210" s="6" t="s">
        <v>2386</v>
      </c>
      <c r="F210" s="6" t="s">
        <v>2387</v>
      </c>
      <c r="G210" s="6" t="s">
        <v>16</v>
      </c>
      <c r="H210" s="6" t="s">
        <v>83</v>
      </c>
      <c r="I210" s="6" t="s">
        <v>535</v>
      </c>
      <c r="J210" s="8" t="s">
        <v>2388</v>
      </c>
      <c r="K210" s="6" t="s">
        <v>20</v>
      </c>
      <c r="L210" s="6" t="s">
        <v>21</v>
      </c>
      <c r="M210" s="6" t="s">
        <v>22</v>
      </c>
      <c r="N210" s="16"/>
      <c r="O210" s="16"/>
      <c r="P210" s="16"/>
      <c r="Q210" s="16"/>
      <c r="R210" s="16"/>
      <c r="S210" s="16"/>
      <c r="T210" s="16"/>
      <c r="U210" s="16"/>
      <c r="V210" s="16"/>
      <c r="W210" s="16"/>
      <c r="X210" s="16"/>
      <c r="Y210" s="16"/>
      <c r="Z210" s="16"/>
      <c r="AA210" s="16"/>
      <c r="AB210" s="16"/>
      <c r="AC210" s="16"/>
    </row>
    <row r="211" spans="1:29" ht="25.5" customHeight="1" x14ac:dyDescent="0.3">
      <c r="A211" s="5" t="s">
        <v>12</v>
      </c>
      <c r="B211" s="6" t="s">
        <v>2389</v>
      </c>
      <c r="C211" s="7">
        <v>45073</v>
      </c>
      <c r="D211" s="7">
        <v>45073</v>
      </c>
      <c r="E211" s="6" t="s">
        <v>2390</v>
      </c>
      <c r="F211" s="6" t="s">
        <v>2391</v>
      </c>
      <c r="G211" s="6" t="s">
        <v>162</v>
      </c>
      <c r="H211" s="6" t="s">
        <v>17</v>
      </c>
      <c r="I211" s="6" t="s">
        <v>2392</v>
      </c>
      <c r="J211" s="8" t="s">
        <v>2393</v>
      </c>
      <c r="K211" s="6" t="s">
        <v>20</v>
      </c>
      <c r="L211" s="6" t="s">
        <v>21</v>
      </c>
      <c r="M211" s="6" t="s">
        <v>22</v>
      </c>
      <c r="N211" s="16"/>
      <c r="O211" s="16"/>
      <c r="P211" s="16"/>
      <c r="Q211" s="16"/>
      <c r="R211" s="16"/>
      <c r="S211" s="16"/>
      <c r="T211" s="16"/>
      <c r="U211" s="16"/>
      <c r="V211" s="16"/>
      <c r="W211" s="16"/>
      <c r="X211" s="16"/>
      <c r="Y211" s="16"/>
      <c r="Z211" s="16"/>
      <c r="AA211" s="16"/>
      <c r="AB211" s="16"/>
      <c r="AC211" s="16"/>
    </row>
    <row r="212" spans="1:29" ht="25.5" customHeight="1" x14ac:dyDescent="0.3">
      <c r="A212" s="5" t="s">
        <v>12</v>
      </c>
      <c r="B212" s="6" t="s">
        <v>2394</v>
      </c>
      <c r="C212" s="7">
        <v>45074</v>
      </c>
      <c r="D212" s="7">
        <v>45074</v>
      </c>
      <c r="E212" s="6" t="s">
        <v>2395</v>
      </c>
      <c r="F212" s="6" t="s">
        <v>2396</v>
      </c>
      <c r="G212" s="6" t="s">
        <v>16</v>
      </c>
      <c r="H212" s="6" t="s">
        <v>83</v>
      </c>
      <c r="I212" s="6" t="s">
        <v>577</v>
      </c>
      <c r="J212" s="8" t="s">
        <v>2397</v>
      </c>
      <c r="K212" s="6" t="s">
        <v>20</v>
      </c>
      <c r="L212" s="6" t="s">
        <v>21</v>
      </c>
      <c r="M212" s="6" t="s">
        <v>22</v>
      </c>
      <c r="N212" s="16"/>
      <c r="O212" s="16"/>
      <c r="P212" s="16"/>
      <c r="Q212" s="16"/>
      <c r="R212" s="16"/>
      <c r="S212" s="16"/>
      <c r="T212" s="16"/>
      <c r="U212" s="16"/>
      <c r="V212" s="16"/>
      <c r="W212" s="16"/>
      <c r="X212" s="16"/>
      <c r="Y212" s="16"/>
      <c r="Z212" s="16"/>
      <c r="AA212" s="16"/>
      <c r="AB212" s="16"/>
      <c r="AC212" s="16"/>
    </row>
    <row r="213" spans="1:29" ht="25.5" customHeight="1" x14ac:dyDescent="0.3">
      <c r="A213" s="5" t="s">
        <v>12</v>
      </c>
      <c r="B213" s="6" t="s">
        <v>2398</v>
      </c>
      <c r="C213" s="7">
        <v>45077</v>
      </c>
      <c r="D213" s="7">
        <v>45077</v>
      </c>
      <c r="E213" s="6" t="s">
        <v>2399</v>
      </c>
      <c r="F213" s="6" t="s">
        <v>2400</v>
      </c>
      <c r="G213" s="6" t="s">
        <v>554</v>
      </c>
      <c r="H213" s="6" t="s">
        <v>1069</v>
      </c>
      <c r="I213" s="6" t="s">
        <v>2401</v>
      </c>
      <c r="J213" s="8" t="s">
        <v>2402</v>
      </c>
      <c r="K213" s="6" t="s">
        <v>20</v>
      </c>
      <c r="L213" s="6" t="s">
        <v>21</v>
      </c>
      <c r="M213" s="6" t="s">
        <v>22</v>
      </c>
      <c r="N213" s="16"/>
      <c r="O213" s="16"/>
      <c r="P213" s="16"/>
      <c r="Q213" s="16"/>
      <c r="R213" s="16"/>
      <c r="S213" s="16"/>
      <c r="T213" s="16"/>
      <c r="U213" s="16"/>
      <c r="V213" s="16"/>
      <c r="W213" s="16"/>
      <c r="X213" s="16"/>
      <c r="Y213" s="16"/>
      <c r="Z213" s="16"/>
      <c r="AA213" s="16"/>
      <c r="AB213" s="16"/>
      <c r="AC213" s="16"/>
    </row>
    <row r="214" spans="1:29" ht="25.5" customHeight="1" x14ac:dyDescent="0.3">
      <c r="A214" s="5" t="s">
        <v>12</v>
      </c>
      <c r="B214" s="6" t="s">
        <v>2403</v>
      </c>
      <c r="C214" s="7">
        <v>45079</v>
      </c>
      <c r="D214" s="7">
        <v>45079</v>
      </c>
      <c r="E214" s="6" t="s">
        <v>2404</v>
      </c>
      <c r="F214" s="6" t="s">
        <v>2405</v>
      </c>
      <c r="G214" s="6" t="s">
        <v>45</v>
      </c>
      <c r="H214" s="6" t="s">
        <v>2406</v>
      </c>
      <c r="I214" s="6" t="s">
        <v>804</v>
      </c>
      <c r="J214" s="8" t="s">
        <v>2407</v>
      </c>
      <c r="K214" s="6" t="s">
        <v>20</v>
      </c>
      <c r="L214" s="6" t="s">
        <v>21</v>
      </c>
      <c r="M214" s="6" t="s">
        <v>1212</v>
      </c>
      <c r="N214" s="16"/>
      <c r="O214" s="16"/>
      <c r="P214" s="16"/>
      <c r="Q214" s="16"/>
      <c r="R214" s="16"/>
      <c r="S214" s="16"/>
      <c r="T214" s="16"/>
      <c r="U214" s="16"/>
      <c r="V214" s="16"/>
      <c r="W214" s="16"/>
      <c r="X214" s="16"/>
      <c r="Y214" s="16"/>
      <c r="Z214" s="16"/>
      <c r="AA214" s="16"/>
      <c r="AB214" s="16"/>
      <c r="AC214" s="16"/>
    </row>
    <row r="215" spans="1:29" ht="25.5" customHeight="1" x14ac:dyDescent="0.3">
      <c r="A215" s="5" t="s">
        <v>12</v>
      </c>
      <c r="B215" s="6" t="s">
        <v>2408</v>
      </c>
      <c r="C215" s="7">
        <v>45079</v>
      </c>
      <c r="D215" s="7">
        <v>45079</v>
      </c>
      <c r="E215" s="6" t="s">
        <v>2409</v>
      </c>
      <c r="F215" s="6" t="s">
        <v>2410</v>
      </c>
      <c r="G215" s="6" t="s">
        <v>16</v>
      </c>
      <c r="H215" s="6" t="s">
        <v>109</v>
      </c>
      <c r="I215" s="6" t="s">
        <v>2411</v>
      </c>
      <c r="J215" s="8" t="s">
        <v>2412</v>
      </c>
      <c r="K215" s="6" t="s">
        <v>20</v>
      </c>
      <c r="L215" s="6" t="s">
        <v>885</v>
      </c>
      <c r="M215" s="6" t="s">
        <v>36</v>
      </c>
      <c r="N215" s="16"/>
      <c r="O215" s="16"/>
      <c r="P215" s="16"/>
      <c r="Q215" s="16"/>
      <c r="R215" s="16"/>
      <c r="S215" s="16"/>
      <c r="T215" s="16"/>
      <c r="U215" s="16"/>
      <c r="V215" s="16"/>
      <c r="W215" s="16"/>
      <c r="X215" s="16"/>
      <c r="Y215" s="16"/>
      <c r="Z215" s="16"/>
      <c r="AA215" s="16"/>
      <c r="AB215" s="16"/>
      <c r="AC215" s="16"/>
    </row>
    <row r="216" spans="1:29" ht="25.5" customHeight="1" x14ac:dyDescent="0.3">
      <c r="A216" s="5" t="s">
        <v>12</v>
      </c>
      <c r="B216" s="6" t="s">
        <v>2413</v>
      </c>
      <c r="C216" s="7">
        <v>45079</v>
      </c>
      <c r="D216" s="7">
        <v>45079</v>
      </c>
      <c r="E216" s="6" t="s">
        <v>2414</v>
      </c>
      <c r="F216" s="6" t="s">
        <v>2415</v>
      </c>
      <c r="G216" s="6" t="s">
        <v>16</v>
      </c>
      <c r="H216" s="6" t="s">
        <v>83</v>
      </c>
      <c r="I216" s="6" t="s">
        <v>2416</v>
      </c>
      <c r="J216" s="8" t="s">
        <v>2417</v>
      </c>
      <c r="K216" s="6" t="s">
        <v>20</v>
      </c>
      <c r="L216" s="6" t="s">
        <v>21</v>
      </c>
      <c r="M216" s="6" t="s">
        <v>1212</v>
      </c>
      <c r="N216" s="16"/>
      <c r="O216" s="16"/>
      <c r="P216" s="16"/>
      <c r="Q216" s="16"/>
      <c r="R216" s="16"/>
      <c r="S216" s="16"/>
      <c r="T216" s="16"/>
      <c r="U216" s="16"/>
      <c r="V216" s="16"/>
      <c r="W216" s="16"/>
      <c r="X216" s="16"/>
      <c r="Y216" s="16"/>
      <c r="Z216" s="16"/>
      <c r="AA216" s="16"/>
      <c r="AB216" s="16"/>
      <c r="AC216" s="16"/>
    </row>
    <row r="217" spans="1:29" ht="25.5" customHeight="1" x14ac:dyDescent="0.3">
      <c r="A217" s="5" t="s">
        <v>12</v>
      </c>
      <c r="B217" s="6" t="s">
        <v>2418</v>
      </c>
      <c r="C217" s="7">
        <v>45079</v>
      </c>
      <c r="D217" s="7">
        <v>45079</v>
      </c>
      <c r="E217" s="6" t="s">
        <v>2419</v>
      </c>
      <c r="F217" s="6" t="s">
        <v>2420</v>
      </c>
      <c r="G217" s="6" t="s">
        <v>16</v>
      </c>
      <c r="H217" s="6" t="s">
        <v>83</v>
      </c>
      <c r="I217" s="6" t="s">
        <v>535</v>
      </c>
      <c r="J217" s="8" t="s">
        <v>2421</v>
      </c>
      <c r="K217" s="6" t="s">
        <v>20</v>
      </c>
      <c r="L217" s="6" t="s">
        <v>21</v>
      </c>
      <c r="M217" s="6" t="s">
        <v>1212</v>
      </c>
      <c r="N217" s="16"/>
      <c r="O217" s="16"/>
      <c r="P217" s="16"/>
      <c r="Q217" s="16"/>
      <c r="R217" s="16"/>
      <c r="S217" s="16"/>
      <c r="T217" s="16"/>
      <c r="U217" s="16"/>
      <c r="V217" s="16"/>
      <c r="W217" s="16"/>
      <c r="X217" s="16"/>
      <c r="Y217" s="16"/>
      <c r="Z217" s="16"/>
      <c r="AA217" s="16"/>
      <c r="AB217" s="16"/>
      <c r="AC217" s="16"/>
    </row>
    <row r="218" spans="1:29" ht="25.5" customHeight="1" x14ac:dyDescent="0.3">
      <c r="A218" s="5" t="s">
        <v>12</v>
      </c>
      <c r="B218" s="6" t="s">
        <v>2422</v>
      </c>
      <c r="C218" s="7">
        <v>45081</v>
      </c>
      <c r="D218" s="7">
        <v>45081</v>
      </c>
      <c r="E218" s="6" t="s">
        <v>2423</v>
      </c>
      <c r="F218" s="6" t="s">
        <v>2424</v>
      </c>
      <c r="G218" s="6" t="s">
        <v>51</v>
      </c>
      <c r="H218" s="6" t="s">
        <v>52</v>
      </c>
      <c r="I218" s="6" t="s">
        <v>2425</v>
      </c>
      <c r="J218" s="8" t="s">
        <v>2426</v>
      </c>
      <c r="K218" s="6" t="s">
        <v>20</v>
      </c>
      <c r="L218" s="6" t="s">
        <v>21</v>
      </c>
      <c r="M218" s="6" t="s">
        <v>1212</v>
      </c>
      <c r="N218" s="16"/>
      <c r="O218" s="16"/>
      <c r="P218" s="16"/>
      <c r="Q218" s="16"/>
      <c r="R218" s="16"/>
      <c r="S218" s="16"/>
      <c r="T218" s="16"/>
      <c r="U218" s="16"/>
      <c r="V218" s="16"/>
      <c r="W218" s="16"/>
      <c r="X218" s="16"/>
      <c r="Y218" s="16"/>
      <c r="Z218" s="16"/>
      <c r="AA218" s="16"/>
      <c r="AB218" s="16"/>
      <c r="AC218" s="16"/>
    </row>
    <row r="219" spans="1:29" ht="25.5" customHeight="1" x14ac:dyDescent="0.3">
      <c r="A219" s="5" t="s">
        <v>12</v>
      </c>
      <c r="B219" s="6" t="s">
        <v>2427</v>
      </c>
      <c r="C219" s="7">
        <v>45081</v>
      </c>
      <c r="D219" s="7">
        <v>45081</v>
      </c>
      <c r="E219" s="6" t="s">
        <v>2428</v>
      </c>
      <c r="F219" s="6" t="s">
        <v>2429</v>
      </c>
      <c r="G219" s="6" t="s">
        <v>51</v>
      </c>
      <c r="H219" s="6" t="s">
        <v>2330</v>
      </c>
      <c r="I219" s="6" t="s">
        <v>2430</v>
      </c>
      <c r="J219" s="8" t="s">
        <v>2431</v>
      </c>
      <c r="K219" s="6" t="s">
        <v>20</v>
      </c>
      <c r="L219" s="6" t="s">
        <v>21</v>
      </c>
      <c r="M219" s="6" t="s">
        <v>1212</v>
      </c>
      <c r="N219" s="16"/>
      <c r="O219" s="16"/>
      <c r="P219" s="16"/>
      <c r="Q219" s="16"/>
      <c r="R219" s="16"/>
      <c r="S219" s="16"/>
      <c r="T219" s="16"/>
      <c r="U219" s="16"/>
      <c r="V219" s="16"/>
      <c r="W219" s="16"/>
      <c r="X219" s="16"/>
      <c r="Y219" s="16"/>
      <c r="Z219" s="16"/>
      <c r="AA219" s="16"/>
      <c r="AB219" s="16"/>
      <c r="AC219" s="16"/>
    </row>
    <row r="220" spans="1:29" ht="25.5" customHeight="1" x14ac:dyDescent="0.3">
      <c r="A220" s="5" t="s">
        <v>12</v>
      </c>
      <c r="B220" s="6" t="s">
        <v>2432</v>
      </c>
      <c r="C220" s="7">
        <v>45081</v>
      </c>
      <c r="D220" s="7">
        <v>45081</v>
      </c>
      <c r="E220" s="6" t="s">
        <v>2433</v>
      </c>
      <c r="F220" s="6" t="s">
        <v>2434</v>
      </c>
      <c r="G220" s="6" t="s">
        <v>16</v>
      </c>
      <c r="H220" s="6" t="s">
        <v>83</v>
      </c>
      <c r="I220" s="6" t="s">
        <v>2435</v>
      </c>
      <c r="J220" s="8" t="s">
        <v>2436</v>
      </c>
      <c r="K220" s="6" t="s">
        <v>20</v>
      </c>
      <c r="L220" s="6" t="s">
        <v>21</v>
      </c>
      <c r="M220" s="6" t="s">
        <v>1212</v>
      </c>
      <c r="N220" s="16"/>
      <c r="O220" s="16"/>
      <c r="P220" s="16"/>
      <c r="Q220" s="16"/>
      <c r="R220" s="16"/>
      <c r="S220" s="16"/>
      <c r="T220" s="16"/>
      <c r="U220" s="16"/>
      <c r="V220" s="16"/>
      <c r="W220" s="16"/>
      <c r="X220" s="16"/>
      <c r="Y220" s="16"/>
      <c r="Z220" s="16"/>
      <c r="AA220" s="16"/>
      <c r="AB220" s="16"/>
      <c r="AC220" s="16"/>
    </row>
    <row r="221" spans="1:29" ht="25.5" customHeight="1" x14ac:dyDescent="0.3">
      <c r="A221" s="5" t="s">
        <v>12</v>
      </c>
      <c r="B221" s="6" t="s">
        <v>2437</v>
      </c>
      <c r="C221" s="7">
        <v>45081</v>
      </c>
      <c r="D221" s="7">
        <v>45081</v>
      </c>
      <c r="E221" s="6" t="s">
        <v>2438</v>
      </c>
      <c r="F221" s="6" t="s">
        <v>2439</v>
      </c>
      <c r="G221" s="6" t="s">
        <v>16</v>
      </c>
      <c r="H221" s="6" t="s">
        <v>83</v>
      </c>
      <c r="I221" s="6" t="s">
        <v>2440</v>
      </c>
      <c r="J221" s="8" t="s">
        <v>2441</v>
      </c>
      <c r="K221" s="6" t="s">
        <v>20</v>
      </c>
      <c r="L221" s="6" t="s">
        <v>21</v>
      </c>
      <c r="M221" s="6" t="s">
        <v>1212</v>
      </c>
      <c r="N221" s="16"/>
      <c r="O221" s="16"/>
      <c r="P221" s="16"/>
      <c r="Q221" s="16"/>
      <c r="R221" s="16"/>
      <c r="S221" s="16"/>
      <c r="T221" s="16"/>
      <c r="U221" s="16"/>
      <c r="V221" s="16"/>
      <c r="W221" s="16"/>
      <c r="X221" s="16"/>
      <c r="Y221" s="16"/>
      <c r="Z221" s="16"/>
      <c r="AA221" s="16"/>
      <c r="AB221" s="16"/>
      <c r="AC221" s="16"/>
    </row>
    <row r="222" spans="1:29" ht="25.5" customHeight="1" x14ac:dyDescent="0.3">
      <c r="A222" s="5" t="s">
        <v>12</v>
      </c>
      <c r="B222" s="6" t="s">
        <v>2442</v>
      </c>
      <c r="C222" s="7">
        <v>45082</v>
      </c>
      <c r="D222" s="7">
        <v>45082</v>
      </c>
      <c r="E222" s="6" t="s">
        <v>2443</v>
      </c>
      <c r="F222" s="6" t="s">
        <v>2444</v>
      </c>
      <c r="G222" s="6" t="s">
        <v>121</v>
      </c>
      <c r="H222" s="6" t="s">
        <v>17</v>
      </c>
      <c r="I222" s="6" t="s">
        <v>725</v>
      </c>
      <c r="J222" s="9" t="s">
        <v>2445</v>
      </c>
      <c r="K222" s="6" t="s">
        <v>20</v>
      </c>
      <c r="L222" s="6" t="s">
        <v>21</v>
      </c>
      <c r="M222" s="6" t="s">
        <v>1212</v>
      </c>
      <c r="N222" s="16"/>
      <c r="O222" s="16"/>
      <c r="P222" s="16"/>
      <c r="Q222" s="16"/>
      <c r="R222" s="16"/>
      <c r="S222" s="16"/>
      <c r="T222" s="16"/>
      <c r="U222" s="16"/>
      <c r="V222" s="16"/>
      <c r="W222" s="16"/>
      <c r="X222" s="16"/>
      <c r="Y222" s="16"/>
      <c r="Z222" s="16"/>
      <c r="AA222" s="16"/>
      <c r="AB222" s="16"/>
      <c r="AC222" s="16"/>
    </row>
    <row r="223" spans="1:29" ht="25.5" customHeight="1" x14ac:dyDescent="0.3">
      <c r="A223" s="5" t="s">
        <v>12</v>
      </c>
      <c r="B223" s="6" t="s">
        <v>2446</v>
      </c>
      <c r="C223" s="7">
        <v>45082</v>
      </c>
      <c r="D223" s="7">
        <v>45082</v>
      </c>
      <c r="E223" s="6" t="s">
        <v>2447</v>
      </c>
      <c r="F223" s="6" t="s">
        <v>2448</v>
      </c>
      <c r="G223" s="6" t="s">
        <v>848</v>
      </c>
      <c r="H223" s="6" t="s">
        <v>17</v>
      </c>
      <c r="I223" s="6" t="s">
        <v>2435</v>
      </c>
      <c r="J223" s="8" t="s">
        <v>2449</v>
      </c>
      <c r="K223" s="6" t="s">
        <v>20</v>
      </c>
      <c r="L223" s="6" t="s">
        <v>21</v>
      </c>
      <c r="M223" s="6" t="s">
        <v>1212</v>
      </c>
      <c r="N223" s="16"/>
      <c r="O223" s="16"/>
      <c r="P223" s="16"/>
      <c r="Q223" s="16"/>
      <c r="R223" s="16"/>
      <c r="S223" s="16"/>
      <c r="T223" s="16"/>
      <c r="U223" s="16"/>
      <c r="V223" s="16"/>
      <c r="W223" s="16"/>
      <c r="X223" s="16"/>
      <c r="Y223" s="16"/>
      <c r="Z223" s="16"/>
      <c r="AA223" s="16"/>
      <c r="AB223" s="16"/>
      <c r="AC223" s="16"/>
    </row>
    <row r="224" spans="1:29" ht="25.5" customHeight="1" x14ac:dyDescent="0.3">
      <c r="A224" s="5" t="s">
        <v>12</v>
      </c>
      <c r="B224" s="6" t="s">
        <v>2450</v>
      </c>
      <c r="C224" s="7">
        <v>45082</v>
      </c>
      <c r="D224" s="7">
        <v>45082</v>
      </c>
      <c r="E224" s="6" t="s">
        <v>2451</v>
      </c>
      <c r="F224" s="6" t="s">
        <v>2452</v>
      </c>
      <c r="G224" s="6" t="s">
        <v>16</v>
      </c>
      <c r="H224" s="6" t="s">
        <v>83</v>
      </c>
      <c r="I224" s="6" t="s">
        <v>2440</v>
      </c>
      <c r="J224" s="8" t="s">
        <v>2453</v>
      </c>
      <c r="K224" s="6" t="s">
        <v>20</v>
      </c>
      <c r="L224" s="6" t="s">
        <v>21</v>
      </c>
      <c r="M224" s="6" t="s">
        <v>1212</v>
      </c>
      <c r="N224" s="16"/>
      <c r="O224" s="16"/>
      <c r="P224" s="16"/>
      <c r="Q224" s="16"/>
      <c r="R224" s="16"/>
      <c r="S224" s="16"/>
      <c r="T224" s="16"/>
      <c r="U224" s="16"/>
      <c r="V224" s="16"/>
      <c r="W224" s="16"/>
      <c r="X224" s="16"/>
      <c r="Y224" s="16"/>
      <c r="Z224" s="16"/>
      <c r="AA224" s="16"/>
      <c r="AB224" s="16"/>
      <c r="AC224" s="16"/>
    </row>
    <row r="225" spans="1:29" ht="25.5" customHeight="1" x14ac:dyDescent="0.3">
      <c r="A225" s="5" t="s">
        <v>12</v>
      </c>
      <c r="B225" s="6" t="s">
        <v>2454</v>
      </c>
      <c r="C225" s="7">
        <v>45083</v>
      </c>
      <c r="D225" s="7">
        <v>45083</v>
      </c>
      <c r="E225" s="6" t="s">
        <v>2455</v>
      </c>
      <c r="F225" s="6" t="s">
        <v>2456</v>
      </c>
      <c r="G225" s="6" t="s">
        <v>16</v>
      </c>
      <c r="H225" s="6" t="s">
        <v>83</v>
      </c>
      <c r="I225" s="6" t="s">
        <v>535</v>
      </c>
      <c r="J225" s="8" t="s">
        <v>2457</v>
      </c>
      <c r="K225" s="6" t="s">
        <v>20</v>
      </c>
      <c r="L225" s="6" t="s">
        <v>21</v>
      </c>
      <c r="M225" s="6" t="s">
        <v>1212</v>
      </c>
      <c r="N225" s="16"/>
      <c r="O225" s="16"/>
      <c r="P225" s="16"/>
      <c r="Q225" s="16"/>
      <c r="R225" s="16"/>
      <c r="S225" s="16"/>
      <c r="T225" s="16"/>
      <c r="U225" s="16"/>
      <c r="V225" s="16"/>
      <c r="W225" s="16"/>
      <c r="X225" s="16"/>
      <c r="Y225" s="16"/>
      <c r="Z225" s="16"/>
      <c r="AA225" s="16"/>
      <c r="AB225" s="16"/>
      <c r="AC225" s="16"/>
    </row>
    <row r="226" spans="1:29" ht="25.5" customHeight="1" x14ac:dyDescent="0.3">
      <c r="A226" s="5" t="s">
        <v>12</v>
      </c>
      <c r="B226" s="6" t="s">
        <v>2458</v>
      </c>
      <c r="C226" s="7">
        <v>45084</v>
      </c>
      <c r="D226" s="7">
        <v>45084</v>
      </c>
      <c r="E226" s="6" t="s">
        <v>2459</v>
      </c>
      <c r="F226" s="6" t="s">
        <v>2460</v>
      </c>
      <c r="G226" s="6" t="s">
        <v>16</v>
      </c>
      <c r="H226" s="6" t="s">
        <v>83</v>
      </c>
      <c r="I226" s="6" t="s">
        <v>2461</v>
      </c>
      <c r="J226" s="8" t="s">
        <v>2462</v>
      </c>
      <c r="K226" s="6" t="s">
        <v>20</v>
      </c>
      <c r="L226" s="6" t="s">
        <v>21</v>
      </c>
      <c r="M226" s="6" t="s">
        <v>1212</v>
      </c>
      <c r="N226" s="16"/>
      <c r="O226" s="16"/>
      <c r="P226" s="16"/>
      <c r="Q226" s="16"/>
      <c r="R226" s="16"/>
      <c r="S226" s="16"/>
      <c r="T226" s="16"/>
      <c r="U226" s="16"/>
      <c r="V226" s="16"/>
      <c r="W226" s="16"/>
      <c r="X226" s="16"/>
      <c r="Y226" s="16"/>
      <c r="Z226" s="16"/>
      <c r="AA226" s="16"/>
      <c r="AB226" s="16"/>
      <c r="AC226" s="16"/>
    </row>
    <row r="227" spans="1:29" ht="25.5" customHeight="1" x14ac:dyDescent="0.3">
      <c r="A227" s="5" t="s">
        <v>12</v>
      </c>
      <c r="B227" s="6" t="s">
        <v>2463</v>
      </c>
      <c r="C227" s="7">
        <v>45085</v>
      </c>
      <c r="D227" s="7">
        <v>45085</v>
      </c>
      <c r="E227" s="6" t="s">
        <v>2464</v>
      </c>
      <c r="F227" s="6" t="s">
        <v>2465</v>
      </c>
      <c r="G227" s="6" t="s">
        <v>16</v>
      </c>
      <c r="H227" s="6" t="s">
        <v>315</v>
      </c>
      <c r="I227" s="6" t="s">
        <v>1276</v>
      </c>
      <c r="J227" s="8" t="s">
        <v>2466</v>
      </c>
      <c r="K227" s="6" t="s">
        <v>20</v>
      </c>
      <c r="L227" s="6" t="s">
        <v>21</v>
      </c>
      <c r="M227" s="6" t="s">
        <v>1212</v>
      </c>
      <c r="N227" s="16"/>
      <c r="O227" s="16"/>
      <c r="P227" s="16"/>
      <c r="Q227" s="16"/>
      <c r="R227" s="16"/>
      <c r="S227" s="16"/>
      <c r="T227" s="16"/>
      <c r="U227" s="16"/>
      <c r="V227" s="16"/>
      <c r="W227" s="16"/>
      <c r="X227" s="16"/>
      <c r="Y227" s="16"/>
      <c r="Z227" s="16"/>
      <c r="AA227" s="16"/>
      <c r="AB227" s="16"/>
      <c r="AC227" s="16"/>
    </row>
    <row r="228" spans="1:29" ht="25.5" customHeight="1" x14ac:dyDescent="0.3">
      <c r="A228" s="5" t="s">
        <v>12</v>
      </c>
      <c r="B228" s="6" t="s">
        <v>2467</v>
      </c>
      <c r="C228" s="7">
        <v>45087</v>
      </c>
      <c r="D228" s="7">
        <v>45087</v>
      </c>
      <c r="E228" s="6" t="s">
        <v>2468</v>
      </c>
      <c r="F228" s="6" t="s">
        <v>2469</v>
      </c>
      <c r="G228" s="6" t="s">
        <v>16</v>
      </c>
      <c r="H228" s="6" t="s">
        <v>83</v>
      </c>
      <c r="I228" s="6" t="s">
        <v>2416</v>
      </c>
      <c r="J228" s="12" t="s">
        <v>2470</v>
      </c>
      <c r="K228" s="6" t="s">
        <v>20</v>
      </c>
      <c r="L228" s="6" t="s">
        <v>21</v>
      </c>
      <c r="M228" s="6" t="s">
        <v>22</v>
      </c>
      <c r="N228" s="16"/>
      <c r="O228" s="16"/>
      <c r="P228" s="16"/>
      <c r="Q228" s="16"/>
      <c r="R228" s="16"/>
      <c r="S228" s="16"/>
      <c r="T228" s="16"/>
      <c r="U228" s="16"/>
      <c r="V228" s="16"/>
      <c r="W228" s="16"/>
      <c r="X228" s="16"/>
      <c r="Y228" s="16"/>
      <c r="Z228" s="16"/>
      <c r="AA228" s="16"/>
      <c r="AB228" s="16"/>
      <c r="AC228" s="16"/>
    </row>
    <row r="229" spans="1:29" ht="25.5" customHeight="1" x14ac:dyDescent="0.3">
      <c r="A229" s="5" t="s">
        <v>12</v>
      </c>
      <c r="B229" s="6" t="s">
        <v>2471</v>
      </c>
      <c r="C229" s="7">
        <v>45087</v>
      </c>
      <c r="D229" s="7">
        <v>45087</v>
      </c>
      <c r="E229" s="6" t="s">
        <v>2472</v>
      </c>
      <c r="F229" s="6" t="s">
        <v>2473</v>
      </c>
      <c r="G229" s="6" t="s">
        <v>16</v>
      </c>
      <c r="H229" s="6" t="s">
        <v>83</v>
      </c>
      <c r="I229" s="6" t="s">
        <v>2474</v>
      </c>
      <c r="J229" s="8" t="s">
        <v>2475</v>
      </c>
      <c r="K229" s="6" t="s">
        <v>20</v>
      </c>
      <c r="L229" s="6" t="s">
        <v>21</v>
      </c>
      <c r="M229" s="6" t="s">
        <v>22</v>
      </c>
      <c r="N229" s="16"/>
      <c r="O229" s="16"/>
      <c r="P229" s="16"/>
      <c r="Q229" s="16"/>
      <c r="R229" s="16"/>
      <c r="S229" s="16"/>
      <c r="T229" s="16"/>
      <c r="U229" s="16"/>
      <c r="V229" s="16"/>
      <c r="W229" s="16"/>
      <c r="X229" s="16"/>
      <c r="Y229" s="16"/>
      <c r="Z229" s="16"/>
      <c r="AA229" s="16"/>
      <c r="AB229" s="16"/>
      <c r="AC229" s="16"/>
    </row>
    <row r="230" spans="1:29" ht="25.5" customHeight="1" x14ac:dyDescent="0.3">
      <c r="A230" s="5" t="s">
        <v>12</v>
      </c>
      <c r="B230" s="6" t="s">
        <v>2476</v>
      </c>
      <c r="C230" s="7">
        <v>45087</v>
      </c>
      <c r="D230" s="7">
        <v>45087</v>
      </c>
      <c r="E230" s="6" t="s">
        <v>2477</v>
      </c>
      <c r="F230" s="6" t="s">
        <v>2478</v>
      </c>
      <c r="G230" s="6" t="s">
        <v>554</v>
      </c>
      <c r="H230" s="6" t="s">
        <v>1069</v>
      </c>
      <c r="I230" s="6" t="s">
        <v>2479</v>
      </c>
      <c r="J230" s="8" t="s">
        <v>2480</v>
      </c>
      <c r="K230" s="6" t="s">
        <v>20</v>
      </c>
      <c r="L230" s="6" t="s">
        <v>21</v>
      </c>
      <c r="M230" s="6" t="s">
        <v>22</v>
      </c>
      <c r="N230" s="16"/>
      <c r="O230" s="16"/>
      <c r="P230" s="16"/>
      <c r="Q230" s="16"/>
      <c r="R230" s="16"/>
      <c r="S230" s="16"/>
      <c r="T230" s="16"/>
      <c r="U230" s="16"/>
      <c r="V230" s="16"/>
      <c r="W230" s="16"/>
      <c r="X230" s="16"/>
      <c r="Y230" s="16"/>
      <c r="Z230" s="16"/>
      <c r="AA230" s="16"/>
      <c r="AB230" s="16"/>
      <c r="AC230" s="16"/>
    </row>
    <row r="231" spans="1:29" ht="25.5" customHeight="1" x14ac:dyDescent="0.3">
      <c r="A231" s="5" t="s">
        <v>12</v>
      </c>
      <c r="B231" s="6" t="s">
        <v>2481</v>
      </c>
      <c r="C231" s="7">
        <v>45088</v>
      </c>
      <c r="D231" s="7">
        <v>45088</v>
      </c>
      <c r="E231" s="6" t="s">
        <v>2482</v>
      </c>
      <c r="F231" s="6" t="s">
        <v>2483</v>
      </c>
      <c r="G231" s="6" t="s">
        <v>16</v>
      </c>
      <c r="H231" s="6" t="s">
        <v>83</v>
      </c>
      <c r="I231" s="6" t="s">
        <v>2336</v>
      </c>
      <c r="J231" s="12" t="s">
        <v>2484</v>
      </c>
      <c r="K231" s="6" t="s">
        <v>20</v>
      </c>
      <c r="L231" s="6" t="s">
        <v>21</v>
      </c>
      <c r="M231" s="6" t="s">
        <v>22</v>
      </c>
      <c r="N231" s="16"/>
      <c r="O231" s="16"/>
      <c r="P231" s="16"/>
      <c r="Q231" s="16"/>
      <c r="R231" s="16"/>
      <c r="S231" s="16"/>
      <c r="T231" s="16"/>
      <c r="U231" s="16"/>
      <c r="V231" s="16"/>
      <c r="W231" s="16"/>
      <c r="X231" s="16"/>
      <c r="Y231" s="16"/>
      <c r="Z231" s="16"/>
      <c r="AA231" s="16"/>
      <c r="AB231" s="16"/>
      <c r="AC231" s="16"/>
    </row>
    <row r="232" spans="1:29" ht="25.5" customHeight="1" x14ac:dyDescent="0.3">
      <c r="A232" s="5" t="s">
        <v>12</v>
      </c>
      <c r="B232" s="6" t="s">
        <v>2485</v>
      </c>
      <c r="C232" s="7">
        <v>45088</v>
      </c>
      <c r="D232" s="7">
        <v>45088</v>
      </c>
      <c r="E232" s="6" t="s">
        <v>2486</v>
      </c>
      <c r="F232" s="6" t="s">
        <v>2487</v>
      </c>
      <c r="G232" s="6" t="s">
        <v>16</v>
      </c>
      <c r="H232" s="6" t="s">
        <v>83</v>
      </c>
      <c r="I232" s="6" t="s">
        <v>255</v>
      </c>
      <c r="J232" s="8" t="s">
        <v>2488</v>
      </c>
      <c r="K232" s="6" t="s">
        <v>20</v>
      </c>
      <c r="L232" s="6" t="s">
        <v>21</v>
      </c>
      <c r="M232" s="6" t="s">
        <v>22</v>
      </c>
      <c r="N232" s="16"/>
      <c r="O232" s="16"/>
      <c r="P232" s="16"/>
      <c r="Q232" s="16"/>
      <c r="R232" s="16"/>
      <c r="S232" s="16"/>
      <c r="T232" s="16"/>
      <c r="U232" s="16"/>
      <c r="V232" s="16"/>
      <c r="W232" s="16"/>
      <c r="X232" s="16"/>
      <c r="Y232" s="16"/>
      <c r="Z232" s="16"/>
      <c r="AA232" s="16"/>
      <c r="AB232" s="16"/>
      <c r="AC232" s="16"/>
    </row>
    <row r="233" spans="1:29" ht="25.5" customHeight="1" x14ac:dyDescent="0.3">
      <c r="A233" s="5" t="s">
        <v>12</v>
      </c>
      <c r="B233" s="6" t="s">
        <v>2489</v>
      </c>
      <c r="C233" s="7">
        <v>45089</v>
      </c>
      <c r="D233" s="7">
        <v>45089</v>
      </c>
      <c r="E233" s="6" t="s">
        <v>2490</v>
      </c>
      <c r="F233" s="6" t="s">
        <v>2491</v>
      </c>
      <c r="G233" s="6" t="s">
        <v>162</v>
      </c>
      <c r="H233" s="6" t="s">
        <v>17</v>
      </c>
      <c r="I233" s="6" t="s">
        <v>2492</v>
      </c>
      <c r="J233" s="8" t="s">
        <v>2493</v>
      </c>
      <c r="K233" s="6" t="s">
        <v>20</v>
      </c>
      <c r="L233" s="6" t="s">
        <v>21</v>
      </c>
      <c r="M233" s="6" t="s">
        <v>22</v>
      </c>
      <c r="N233" s="16"/>
      <c r="O233" s="16"/>
      <c r="P233" s="16"/>
      <c r="Q233" s="16"/>
      <c r="R233" s="16"/>
      <c r="S233" s="16"/>
      <c r="T233" s="16"/>
      <c r="U233" s="16"/>
      <c r="V233" s="16"/>
      <c r="W233" s="16"/>
      <c r="X233" s="16"/>
      <c r="Y233" s="16"/>
      <c r="Z233" s="16"/>
      <c r="AA233" s="16"/>
      <c r="AB233" s="16"/>
      <c r="AC233" s="16"/>
    </row>
    <row r="234" spans="1:29" ht="25.5" customHeight="1" x14ac:dyDescent="0.3">
      <c r="A234" s="5" t="s">
        <v>12</v>
      </c>
      <c r="B234" s="6" t="s">
        <v>2494</v>
      </c>
      <c r="C234" s="7">
        <v>45089</v>
      </c>
      <c r="D234" s="7">
        <v>45089</v>
      </c>
      <c r="E234" s="6" t="s">
        <v>2495</v>
      </c>
      <c r="F234" s="6" t="s">
        <v>2496</v>
      </c>
      <c r="G234" s="6" t="s">
        <v>16</v>
      </c>
      <c r="H234" s="6" t="s">
        <v>83</v>
      </c>
      <c r="I234" s="6" t="s">
        <v>2497</v>
      </c>
      <c r="J234" s="8" t="s">
        <v>2498</v>
      </c>
      <c r="K234" s="6" t="s">
        <v>20</v>
      </c>
      <c r="L234" s="6" t="s">
        <v>21</v>
      </c>
      <c r="M234" s="6" t="s">
        <v>22</v>
      </c>
      <c r="N234" s="16"/>
      <c r="O234" s="16"/>
      <c r="P234" s="16"/>
      <c r="Q234" s="16"/>
      <c r="R234" s="16"/>
      <c r="S234" s="16"/>
      <c r="T234" s="16"/>
      <c r="U234" s="16"/>
      <c r="V234" s="16"/>
      <c r="W234" s="16"/>
      <c r="X234" s="16"/>
      <c r="Y234" s="16"/>
      <c r="Z234" s="16"/>
      <c r="AA234" s="16"/>
      <c r="AB234" s="16"/>
      <c r="AC234" s="16"/>
    </row>
    <row r="235" spans="1:29" ht="25.5" customHeight="1" x14ac:dyDescent="0.3">
      <c r="A235" s="5" t="s">
        <v>12</v>
      </c>
      <c r="B235" s="6" t="s">
        <v>2499</v>
      </c>
      <c r="C235" s="7">
        <v>45089</v>
      </c>
      <c r="D235" s="7">
        <v>45089</v>
      </c>
      <c r="E235" s="6" t="s">
        <v>2500</v>
      </c>
      <c r="F235" s="6" t="s">
        <v>2501</v>
      </c>
      <c r="G235" s="6" t="s">
        <v>16</v>
      </c>
      <c r="H235" s="6" t="s">
        <v>83</v>
      </c>
      <c r="I235" s="6" t="s">
        <v>2416</v>
      </c>
      <c r="J235" s="8" t="s">
        <v>2502</v>
      </c>
      <c r="K235" s="6" t="s">
        <v>20</v>
      </c>
      <c r="L235" s="6" t="s">
        <v>21</v>
      </c>
      <c r="M235" s="6" t="s">
        <v>22</v>
      </c>
      <c r="N235" s="16"/>
      <c r="O235" s="16"/>
      <c r="P235" s="16"/>
      <c r="Q235" s="16"/>
      <c r="R235" s="16"/>
      <c r="S235" s="16"/>
      <c r="T235" s="16"/>
      <c r="U235" s="16"/>
      <c r="V235" s="16"/>
      <c r="W235" s="16"/>
      <c r="X235" s="16"/>
      <c r="Y235" s="16"/>
      <c r="Z235" s="16"/>
      <c r="AA235" s="16"/>
      <c r="AB235" s="16"/>
      <c r="AC235" s="16"/>
    </row>
    <row r="236" spans="1:29" ht="25.5" customHeight="1" x14ac:dyDescent="0.3">
      <c r="A236" s="5" t="s">
        <v>12</v>
      </c>
      <c r="B236" s="6" t="s">
        <v>2503</v>
      </c>
      <c r="C236" s="7">
        <v>45091</v>
      </c>
      <c r="D236" s="7">
        <v>45091</v>
      </c>
      <c r="E236" s="6" t="s">
        <v>2504</v>
      </c>
      <c r="F236" s="6" t="s">
        <v>2505</v>
      </c>
      <c r="G236" s="6" t="s">
        <v>16</v>
      </c>
      <c r="H236" s="6" t="s">
        <v>26</v>
      </c>
      <c r="I236" s="6" t="s">
        <v>2506</v>
      </c>
      <c r="J236" s="8" t="s">
        <v>2507</v>
      </c>
      <c r="K236" s="6" t="s">
        <v>20</v>
      </c>
      <c r="L236" s="6" t="s">
        <v>21</v>
      </c>
      <c r="M236" s="6" t="s">
        <v>22</v>
      </c>
      <c r="N236" s="16"/>
      <c r="O236" s="16"/>
      <c r="P236" s="16"/>
      <c r="Q236" s="16"/>
      <c r="R236" s="16"/>
      <c r="S236" s="16"/>
      <c r="T236" s="16"/>
      <c r="U236" s="16"/>
      <c r="V236" s="16"/>
      <c r="W236" s="16"/>
      <c r="X236" s="16"/>
      <c r="Y236" s="16"/>
      <c r="Z236" s="16"/>
      <c r="AA236" s="16"/>
      <c r="AB236" s="16"/>
      <c r="AC236" s="16"/>
    </row>
    <row r="237" spans="1:29" ht="25.5" customHeight="1" x14ac:dyDescent="0.3">
      <c r="A237" s="5" t="s">
        <v>12</v>
      </c>
      <c r="B237" s="6" t="s">
        <v>2508</v>
      </c>
      <c r="C237" s="7">
        <v>45091</v>
      </c>
      <c r="D237" s="7">
        <v>45091</v>
      </c>
      <c r="E237" s="6" t="s">
        <v>2509</v>
      </c>
      <c r="F237" s="6" t="s">
        <v>2510</v>
      </c>
      <c r="G237" s="6" t="s">
        <v>16</v>
      </c>
      <c r="H237" s="6" t="s">
        <v>83</v>
      </c>
      <c r="I237" s="6" t="s">
        <v>84</v>
      </c>
      <c r="J237" s="8" t="s">
        <v>2511</v>
      </c>
      <c r="K237" s="6" t="s">
        <v>20</v>
      </c>
      <c r="L237" s="6" t="s">
        <v>21</v>
      </c>
      <c r="M237" s="6" t="s">
        <v>22</v>
      </c>
      <c r="N237" s="16"/>
      <c r="O237" s="16"/>
      <c r="P237" s="16"/>
      <c r="Q237" s="16"/>
      <c r="R237" s="16"/>
      <c r="S237" s="16"/>
      <c r="T237" s="16"/>
      <c r="U237" s="16"/>
      <c r="V237" s="16"/>
      <c r="W237" s="16"/>
      <c r="X237" s="16"/>
      <c r="Y237" s="16"/>
      <c r="Z237" s="16"/>
      <c r="AA237" s="16"/>
      <c r="AB237" s="16"/>
      <c r="AC237" s="16"/>
    </row>
    <row r="238" spans="1:29" ht="25.5" customHeight="1" x14ac:dyDescent="0.3">
      <c r="A238" s="5" t="s">
        <v>12</v>
      </c>
      <c r="B238" s="6" t="s">
        <v>2512</v>
      </c>
      <c r="C238" s="7">
        <v>45091</v>
      </c>
      <c r="D238" s="7">
        <v>45091</v>
      </c>
      <c r="E238" s="6" t="s">
        <v>2513</v>
      </c>
      <c r="F238" s="6" t="s">
        <v>2514</v>
      </c>
      <c r="G238" s="6" t="s">
        <v>16</v>
      </c>
      <c r="H238" s="6" t="s">
        <v>83</v>
      </c>
      <c r="I238" s="6" t="s">
        <v>2416</v>
      </c>
      <c r="J238" s="8" t="s">
        <v>2515</v>
      </c>
      <c r="K238" s="6" t="s">
        <v>20</v>
      </c>
      <c r="L238" s="6" t="s">
        <v>21</v>
      </c>
      <c r="M238" s="6" t="s">
        <v>22</v>
      </c>
      <c r="N238" s="16"/>
      <c r="O238" s="16"/>
      <c r="P238" s="16"/>
      <c r="Q238" s="16"/>
      <c r="R238" s="16"/>
      <c r="S238" s="16"/>
      <c r="T238" s="16"/>
      <c r="U238" s="16"/>
      <c r="V238" s="16"/>
      <c r="W238" s="16"/>
      <c r="X238" s="16"/>
      <c r="Y238" s="16"/>
      <c r="Z238" s="16"/>
      <c r="AA238" s="16"/>
      <c r="AB238" s="16"/>
      <c r="AC238" s="16"/>
    </row>
    <row r="239" spans="1:29" ht="25.5" customHeight="1" x14ac:dyDescent="0.3">
      <c r="A239" s="5" t="s">
        <v>12</v>
      </c>
      <c r="B239" s="6" t="s">
        <v>2516</v>
      </c>
      <c r="C239" s="7">
        <v>45092</v>
      </c>
      <c r="D239" s="7">
        <v>45092</v>
      </c>
      <c r="E239" s="6" t="s">
        <v>2517</v>
      </c>
      <c r="F239" s="6" t="s">
        <v>2518</v>
      </c>
      <c r="G239" s="6" t="s">
        <v>16</v>
      </c>
      <c r="H239" s="6" t="s">
        <v>17</v>
      </c>
      <c r="I239" s="6" t="s">
        <v>2519</v>
      </c>
      <c r="J239" s="8" t="s">
        <v>2520</v>
      </c>
      <c r="K239" s="6" t="s">
        <v>20</v>
      </c>
      <c r="L239" s="6" t="s">
        <v>885</v>
      </c>
      <c r="M239" s="6" t="s">
        <v>36</v>
      </c>
      <c r="N239" s="16"/>
      <c r="O239" s="16"/>
      <c r="P239" s="16"/>
      <c r="Q239" s="16"/>
      <c r="R239" s="16"/>
      <c r="S239" s="16"/>
      <c r="T239" s="16"/>
      <c r="U239" s="16"/>
      <c r="V239" s="16"/>
      <c r="W239" s="16"/>
      <c r="X239" s="16"/>
      <c r="Y239" s="16"/>
      <c r="Z239" s="16"/>
      <c r="AA239" s="16"/>
      <c r="AB239" s="16"/>
      <c r="AC239" s="16"/>
    </row>
    <row r="240" spans="1:29" ht="25.5" customHeight="1" x14ac:dyDescent="0.3">
      <c r="A240" s="5" t="s">
        <v>12</v>
      </c>
      <c r="B240" s="6" t="s">
        <v>2521</v>
      </c>
      <c r="C240" s="7">
        <v>45092</v>
      </c>
      <c r="D240" s="7">
        <v>45092</v>
      </c>
      <c r="E240" s="6" t="s">
        <v>2522</v>
      </c>
      <c r="F240" s="6" t="s">
        <v>2523</v>
      </c>
      <c r="G240" s="6" t="s">
        <v>16</v>
      </c>
      <c r="H240" s="6" t="s">
        <v>83</v>
      </c>
      <c r="I240" s="6" t="s">
        <v>2474</v>
      </c>
      <c r="J240" s="8" t="s">
        <v>2524</v>
      </c>
      <c r="K240" s="6" t="s">
        <v>20</v>
      </c>
      <c r="L240" s="6" t="s">
        <v>21</v>
      </c>
      <c r="M240" s="6" t="s">
        <v>22</v>
      </c>
      <c r="N240" s="16"/>
      <c r="O240" s="16"/>
      <c r="P240" s="16"/>
      <c r="Q240" s="16"/>
      <c r="R240" s="16"/>
      <c r="S240" s="16"/>
      <c r="T240" s="16"/>
      <c r="U240" s="16"/>
      <c r="V240" s="16"/>
      <c r="W240" s="16"/>
      <c r="X240" s="16"/>
      <c r="Y240" s="16"/>
      <c r="Z240" s="16"/>
      <c r="AA240" s="16"/>
      <c r="AB240" s="16"/>
      <c r="AC240" s="16"/>
    </row>
    <row r="241" spans="1:29" ht="25.5" customHeight="1" x14ac:dyDescent="0.3">
      <c r="A241" s="5" t="s">
        <v>12</v>
      </c>
      <c r="B241" s="6" t="s">
        <v>2525</v>
      </c>
      <c r="C241" s="7">
        <v>45092</v>
      </c>
      <c r="D241" s="7">
        <v>45092</v>
      </c>
      <c r="E241" s="6" t="s">
        <v>2526</v>
      </c>
      <c r="F241" s="6" t="s">
        <v>2527</v>
      </c>
      <c r="G241" s="6" t="s">
        <v>16</v>
      </c>
      <c r="H241" s="6" t="s">
        <v>83</v>
      </c>
      <c r="I241" s="6" t="s">
        <v>2474</v>
      </c>
      <c r="J241" s="8" t="s">
        <v>2528</v>
      </c>
      <c r="K241" s="6" t="s">
        <v>20</v>
      </c>
      <c r="L241" s="6" t="s">
        <v>21</v>
      </c>
      <c r="M241" s="6" t="s">
        <v>22</v>
      </c>
      <c r="N241" s="16"/>
      <c r="O241" s="16"/>
      <c r="P241" s="16"/>
      <c r="Q241" s="16"/>
      <c r="R241" s="16"/>
      <c r="S241" s="16"/>
      <c r="T241" s="16"/>
      <c r="U241" s="16"/>
      <c r="V241" s="16"/>
      <c r="W241" s="16"/>
      <c r="X241" s="16"/>
      <c r="Y241" s="16"/>
      <c r="Z241" s="16"/>
      <c r="AA241" s="16"/>
      <c r="AB241" s="16"/>
      <c r="AC241" s="16"/>
    </row>
    <row r="242" spans="1:29" ht="25.5" customHeight="1" x14ac:dyDescent="0.3">
      <c r="A242" s="5" t="s">
        <v>12</v>
      </c>
      <c r="B242" s="6" t="s">
        <v>2529</v>
      </c>
      <c r="C242" s="7">
        <v>45093</v>
      </c>
      <c r="D242" s="7">
        <v>45093</v>
      </c>
      <c r="E242" s="6" t="s">
        <v>2530</v>
      </c>
      <c r="F242" s="6" t="s">
        <v>2531</v>
      </c>
      <c r="G242" s="6" t="s">
        <v>16</v>
      </c>
      <c r="H242" s="6" t="s">
        <v>26</v>
      </c>
      <c r="I242" s="6" t="s">
        <v>2532</v>
      </c>
      <c r="J242" s="8" t="s">
        <v>2533</v>
      </c>
      <c r="K242" s="6" t="s">
        <v>20</v>
      </c>
      <c r="L242" s="6" t="s">
        <v>21</v>
      </c>
      <c r="M242" s="6" t="s">
        <v>22</v>
      </c>
      <c r="N242" s="16"/>
      <c r="O242" s="16"/>
      <c r="P242" s="16"/>
      <c r="Q242" s="16"/>
      <c r="R242" s="16"/>
      <c r="S242" s="16"/>
      <c r="T242" s="16"/>
      <c r="U242" s="16"/>
      <c r="V242" s="16"/>
      <c r="W242" s="16"/>
      <c r="X242" s="16"/>
      <c r="Y242" s="16"/>
      <c r="Z242" s="16"/>
      <c r="AA242" s="16"/>
      <c r="AB242" s="16"/>
      <c r="AC242" s="16"/>
    </row>
    <row r="243" spans="1:29" ht="25.5" customHeight="1" x14ac:dyDescent="0.3">
      <c r="A243" s="5" t="s">
        <v>12</v>
      </c>
      <c r="B243" s="6" t="s">
        <v>2534</v>
      </c>
      <c r="C243" s="7">
        <v>45093</v>
      </c>
      <c r="D243" s="7">
        <v>45093</v>
      </c>
      <c r="E243" s="6" t="s">
        <v>2535</v>
      </c>
      <c r="F243" s="6" t="s">
        <v>2536</v>
      </c>
      <c r="G243" s="6" t="s">
        <v>16</v>
      </c>
      <c r="H243" s="6" t="s">
        <v>83</v>
      </c>
      <c r="I243" s="6" t="s">
        <v>1963</v>
      </c>
      <c r="J243" s="8" t="s">
        <v>2537</v>
      </c>
      <c r="K243" s="6" t="s">
        <v>20</v>
      </c>
      <c r="L243" s="6" t="s">
        <v>21</v>
      </c>
      <c r="M243" s="6" t="s">
        <v>22</v>
      </c>
      <c r="N243" s="16"/>
      <c r="O243" s="16"/>
      <c r="P243" s="16"/>
      <c r="Q243" s="16"/>
      <c r="R243" s="16"/>
      <c r="S243" s="16"/>
      <c r="T243" s="16"/>
      <c r="U243" s="16"/>
      <c r="V243" s="16"/>
      <c r="W243" s="16"/>
      <c r="X243" s="16"/>
      <c r="Y243" s="16"/>
      <c r="Z243" s="16"/>
      <c r="AA243" s="16"/>
      <c r="AB243" s="16"/>
      <c r="AC243" s="16"/>
    </row>
    <row r="244" spans="1:29" ht="25.5" customHeight="1" x14ac:dyDescent="0.3">
      <c r="A244" s="5" t="s">
        <v>12</v>
      </c>
      <c r="B244" s="6" t="s">
        <v>2538</v>
      </c>
      <c r="C244" s="7">
        <v>45093</v>
      </c>
      <c r="D244" s="7">
        <v>45093</v>
      </c>
      <c r="E244" s="6" t="s">
        <v>2539</v>
      </c>
      <c r="F244" s="6" t="s">
        <v>2540</v>
      </c>
      <c r="G244" s="6" t="s">
        <v>16</v>
      </c>
      <c r="H244" s="6" t="s">
        <v>83</v>
      </c>
      <c r="I244" s="6" t="s">
        <v>2541</v>
      </c>
      <c r="J244" s="8" t="s">
        <v>2542</v>
      </c>
      <c r="K244" s="6" t="s">
        <v>20</v>
      </c>
      <c r="L244" s="6" t="s">
        <v>21</v>
      </c>
      <c r="M244" s="6" t="s">
        <v>22</v>
      </c>
      <c r="N244" s="16"/>
      <c r="O244" s="16"/>
      <c r="P244" s="16"/>
      <c r="Q244" s="16"/>
      <c r="R244" s="16"/>
      <c r="S244" s="16"/>
      <c r="T244" s="16"/>
      <c r="U244" s="16"/>
      <c r="V244" s="16"/>
      <c r="W244" s="16"/>
      <c r="X244" s="16"/>
      <c r="Y244" s="16"/>
      <c r="Z244" s="16"/>
      <c r="AA244" s="16"/>
      <c r="AB244" s="16"/>
      <c r="AC244" s="16"/>
    </row>
    <row r="245" spans="1:29" ht="25.5" customHeight="1" x14ac:dyDescent="0.3">
      <c r="A245" s="5" t="s">
        <v>12</v>
      </c>
      <c r="B245" s="6" t="s">
        <v>2543</v>
      </c>
      <c r="C245" s="7">
        <v>45094</v>
      </c>
      <c r="D245" s="7">
        <v>45094</v>
      </c>
      <c r="E245" s="6" t="s">
        <v>2544</v>
      </c>
      <c r="F245" s="6" t="s">
        <v>2545</v>
      </c>
      <c r="G245" s="6" t="s">
        <v>16</v>
      </c>
      <c r="H245" s="6" t="s">
        <v>83</v>
      </c>
      <c r="I245" s="6" t="s">
        <v>535</v>
      </c>
      <c r="J245" s="8" t="s">
        <v>2546</v>
      </c>
      <c r="K245" s="6" t="s">
        <v>20</v>
      </c>
      <c r="L245" s="6" t="s">
        <v>21</v>
      </c>
      <c r="M245" s="6" t="s">
        <v>30</v>
      </c>
      <c r="N245" s="16"/>
      <c r="O245" s="16"/>
      <c r="P245" s="16"/>
      <c r="Q245" s="16"/>
      <c r="R245" s="16"/>
      <c r="S245" s="16"/>
      <c r="T245" s="16"/>
      <c r="U245" s="16"/>
      <c r="V245" s="16"/>
      <c r="W245" s="16"/>
      <c r="X245" s="16"/>
      <c r="Y245" s="16"/>
      <c r="Z245" s="16"/>
      <c r="AA245" s="16"/>
      <c r="AB245" s="16"/>
      <c r="AC245" s="16"/>
    </row>
    <row r="246" spans="1:29" ht="25.5" customHeight="1" x14ac:dyDescent="0.3">
      <c r="A246" s="5" t="s">
        <v>12</v>
      </c>
      <c r="B246" s="6" t="s">
        <v>2547</v>
      </c>
      <c r="C246" s="7">
        <v>45095</v>
      </c>
      <c r="D246" s="7">
        <v>45095</v>
      </c>
      <c r="E246" s="6" t="s">
        <v>2548</v>
      </c>
      <c r="F246" s="6" t="s">
        <v>2549</v>
      </c>
      <c r="G246" s="6" t="s">
        <v>16</v>
      </c>
      <c r="H246" s="6" t="s">
        <v>83</v>
      </c>
      <c r="I246" s="6" t="s">
        <v>2550</v>
      </c>
      <c r="J246" s="8" t="s">
        <v>2551</v>
      </c>
      <c r="K246" s="6" t="s">
        <v>20</v>
      </c>
      <c r="L246" s="6" t="s">
        <v>21</v>
      </c>
      <c r="M246" s="6" t="s">
        <v>30</v>
      </c>
      <c r="N246" s="16"/>
      <c r="O246" s="16"/>
      <c r="P246" s="16"/>
      <c r="Q246" s="16"/>
      <c r="R246" s="16"/>
      <c r="S246" s="16"/>
      <c r="T246" s="16"/>
      <c r="U246" s="16"/>
      <c r="V246" s="16"/>
      <c r="W246" s="16"/>
      <c r="X246" s="16"/>
      <c r="Y246" s="16"/>
      <c r="Z246" s="16"/>
      <c r="AA246" s="16"/>
      <c r="AB246" s="16"/>
      <c r="AC246" s="16"/>
    </row>
    <row r="247" spans="1:29" ht="25.5" customHeight="1" x14ac:dyDescent="0.3">
      <c r="A247" s="5" t="s">
        <v>12</v>
      </c>
      <c r="B247" s="6" t="s">
        <v>2552</v>
      </c>
      <c r="C247" s="7">
        <v>45095</v>
      </c>
      <c r="D247" s="7">
        <v>45095</v>
      </c>
      <c r="E247" s="6" t="s">
        <v>2553</v>
      </c>
      <c r="F247" s="6" t="s">
        <v>2554</v>
      </c>
      <c r="G247" s="6" t="s">
        <v>16</v>
      </c>
      <c r="H247" s="6" t="s">
        <v>83</v>
      </c>
      <c r="I247" s="6" t="s">
        <v>2550</v>
      </c>
      <c r="J247" s="8" t="s">
        <v>2555</v>
      </c>
      <c r="K247" s="6" t="s">
        <v>20</v>
      </c>
      <c r="L247" s="6" t="s">
        <v>21</v>
      </c>
      <c r="M247" s="6" t="s">
        <v>30</v>
      </c>
      <c r="N247" s="16"/>
      <c r="O247" s="16"/>
      <c r="P247" s="16"/>
      <c r="Q247" s="16"/>
      <c r="R247" s="16"/>
      <c r="S247" s="16"/>
      <c r="T247" s="16"/>
      <c r="U247" s="16"/>
      <c r="V247" s="16"/>
      <c r="W247" s="16"/>
      <c r="X247" s="16"/>
      <c r="Y247" s="16"/>
      <c r="Z247" s="16"/>
      <c r="AA247" s="16"/>
      <c r="AB247" s="16"/>
      <c r="AC247" s="16"/>
    </row>
    <row r="248" spans="1:29" ht="25.5" customHeight="1" x14ac:dyDescent="0.3">
      <c r="A248" s="5" t="s">
        <v>12</v>
      </c>
      <c r="B248" s="6" t="s">
        <v>2556</v>
      </c>
      <c r="C248" s="7">
        <v>45095</v>
      </c>
      <c r="D248" s="7">
        <v>45095</v>
      </c>
      <c r="E248" s="6" t="s">
        <v>2557</v>
      </c>
      <c r="F248" s="6" t="s">
        <v>2558</v>
      </c>
      <c r="G248" s="6" t="s">
        <v>16</v>
      </c>
      <c r="H248" s="6" t="s">
        <v>83</v>
      </c>
      <c r="I248" s="6" t="s">
        <v>2550</v>
      </c>
      <c r="J248" s="8" t="s">
        <v>2559</v>
      </c>
      <c r="K248" s="6" t="s">
        <v>20</v>
      </c>
      <c r="L248" s="6" t="s">
        <v>21</v>
      </c>
      <c r="M248" s="6" t="s">
        <v>30</v>
      </c>
      <c r="N248" s="16"/>
      <c r="O248" s="16"/>
      <c r="P248" s="16"/>
      <c r="Q248" s="16"/>
      <c r="R248" s="16"/>
      <c r="S248" s="16"/>
      <c r="T248" s="16"/>
      <c r="U248" s="16"/>
      <c r="V248" s="16"/>
      <c r="W248" s="16"/>
      <c r="X248" s="16"/>
      <c r="Y248" s="16"/>
      <c r="Z248" s="16"/>
      <c r="AA248" s="16"/>
      <c r="AB248" s="16"/>
      <c r="AC248" s="16"/>
    </row>
    <row r="249" spans="1:29" ht="25.5" customHeight="1" x14ac:dyDescent="0.3">
      <c r="A249" s="5" t="s">
        <v>12</v>
      </c>
      <c r="B249" s="6" t="s">
        <v>2560</v>
      </c>
      <c r="C249" s="7">
        <v>45095</v>
      </c>
      <c r="D249" s="7">
        <v>45095</v>
      </c>
      <c r="E249" s="6" t="s">
        <v>2561</v>
      </c>
      <c r="F249" s="6" t="s">
        <v>2562</v>
      </c>
      <c r="G249" s="6" t="s">
        <v>16</v>
      </c>
      <c r="H249" s="6" t="s">
        <v>83</v>
      </c>
      <c r="I249" s="6" t="s">
        <v>2563</v>
      </c>
      <c r="J249" s="8" t="s">
        <v>2564</v>
      </c>
      <c r="K249" s="6" t="s">
        <v>20</v>
      </c>
      <c r="L249" s="6" t="s">
        <v>21</v>
      </c>
      <c r="M249" s="6" t="s">
        <v>30</v>
      </c>
      <c r="N249" s="16"/>
      <c r="O249" s="16"/>
      <c r="P249" s="16"/>
      <c r="Q249" s="16"/>
      <c r="R249" s="16"/>
      <c r="S249" s="16"/>
      <c r="T249" s="16"/>
      <c r="U249" s="16"/>
      <c r="V249" s="16"/>
      <c r="W249" s="16"/>
      <c r="X249" s="16"/>
      <c r="Y249" s="16"/>
      <c r="Z249" s="16"/>
      <c r="AA249" s="16"/>
      <c r="AB249" s="16"/>
      <c r="AC249" s="16"/>
    </row>
    <row r="250" spans="1:29" ht="25.5" customHeight="1" x14ac:dyDescent="0.3">
      <c r="A250" s="5" t="s">
        <v>12</v>
      </c>
      <c r="B250" s="6" t="s">
        <v>2565</v>
      </c>
      <c r="C250" s="7">
        <v>45095</v>
      </c>
      <c r="D250" s="7">
        <v>45095</v>
      </c>
      <c r="E250" s="6" t="s">
        <v>2566</v>
      </c>
      <c r="F250" s="6" t="s">
        <v>2567</v>
      </c>
      <c r="G250" s="6" t="s">
        <v>16</v>
      </c>
      <c r="H250" s="6" t="s">
        <v>83</v>
      </c>
      <c r="I250" s="6" t="s">
        <v>2563</v>
      </c>
      <c r="J250" s="8" t="s">
        <v>2564</v>
      </c>
      <c r="K250" s="6" t="s">
        <v>20</v>
      </c>
      <c r="L250" s="6" t="s">
        <v>21</v>
      </c>
      <c r="M250" s="6" t="s">
        <v>30</v>
      </c>
      <c r="N250" s="16"/>
      <c r="O250" s="16"/>
      <c r="P250" s="16"/>
      <c r="Q250" s="16"/>
      <c r="R250" s="16"/>
      <c r="S250" s="16"/>
      <c r="T250" s="16"/>
      <c r="U250" s="16"/>
      <c r="V250" s="16"/>
      <c r="W250" s="16"/>
      <c r="X250" s="16"/>
      <c r="Y250" s="16"/>
      <c r="Z250" s="16"/>
      <c r="AA250" s="16"/>
      <c r="AB250" s="16"/>
      <c r="AC250" s="16"/>
    </row>
    <row r="251" spans="1:29" ht="25.5" customHeight="1" x14ac:dyDescent="0.3">
      <c r="A251" s="5" t="s">
        <v>12</v>
      </c>
      <c r="B251" s="6" t="s">
        <v>2568</v>
      </c>
      <c r="C251" s="7">
        <v>45096</v>
      </c>
      <c r="D251" s="7">
        <v>45096</v>
      </c>
      <c r="E251" s="6" t="s">
        <v>2569</v>
      </c>
      <c r="F251" s="6" t="s">
        <v>2570</v>
      </c>
      <c r="G251" s="6" t="s">
        <v>16</v>
      </c>
      <c r="H251" s="6" t="s">
        <v>17</v>
      </c>
      <c r="I251" s="6" t="s">
        <v>2474</v>
      </c>
      <c r="J251" s="8" t="s">
        <v>2571</v>
      </c>
      <c r="K251" s="6" t="s">
        <v>20</v>
      </c>
      <c r="L251" s="6" t="s">
        <v>21</v>
      </c>
      <c r="M251" s="6" t="s">
        <v>30</v>
      </c>
      <c r="N251" s="16"/>
      <c r="O251" s="16"/>
      <c r="P251" s="16"/>
      <c r="Q251" s="16"/>
      <c r="R251" s="16"/>
      <c r="S251" s="16"/>
      <c r="T251" s="16"/>
      <c r="U251" s="16"/>
      <c r="V251" s="16"/>
      <c r="W251" s="16"/>
      <c r="X251" s="16"/>
      <c r="Y251" s="16"/>
      <c r="Z251" s="16"/>
      <c r="AA251" s="16"/>
      <c r="AB251" s="16"/>
      <c r="AC251" s="16"/>
    </row>
    <row r="252" spans="1:29" ht="25.5" customHeight="1" x14ac:dyDescent="0.3">
      <c r="A252" s="5" t="s">
        <v>12</v>
      </c>
      <c r="B252" s="6" t="s">
        <v>2572</v>
      </c>
      <c r="C252" s="7">
        <v>45096</v>
      </c>
      <c r="D252" s="7">
        <v>45096</v>
      </c>
      <c r="E252" s="6" t="s">
        <v>2573</v>
      </c>
      <c r="F252" s="6" t="s">
        <v>2574</v>
      </c>
      <c r="G252" s="6" t="s">
        <v>139</v>
      </c>
      <c r="H252" s="6" t="s">
        <v>2575</v>
      </c>
      <c r="I252" s="6" t="s">
        <v>2576</v>
      </c>
      <c r="J252" s="9" t="s">
        <v>2577</v>
      </c>
      <c r="K252" s="6" t="s">
        <v>20</v>
      </c>
      <c r="L252" s="6" t="s">
        <v>21</v>
      </c>
      <c r="M252" s="6" t="s">
        <v>22</v>
      </c>
      <c r="N252" s="16"/>
      <c r="O252" s="16"/>
      <c r="P252" s="16"/>
      <c r="Q252" s="16"/>
      <c r="R252" s="16"/>
      <c r="S252" s="16"/>
      <c r="T252" s="16"/>
      <c r="U252" s="16"/>
      <c r="V252" s="16"/>
      <c r="W252" s="16"/>
      <c r="X252" s="16"/>
      <c r="Y252" s="16"/>
      <c r="Z252" s="16"/>
      <c r="AA252" s="16"/>
      <c r="AB252" s="16"/>
      <c r="AC252" s="16"/>
    </row>
    <row r="253" spans="1:29" ht="25.5" customHeight="1" x14ac:dyDescent="0.3">
      <c r="A253" s="5" t="s">
        <v>12</v>
      </c>
      <c r="B253" s="6" t="s">
        <v>2578</v>
      </c>
      <c r="C253" s="7">
        <v>45096</v>
      </c>
      <c r="D253" s="7">
        <v>45096</v>
      </c>
      <c r="E253" s="6" t="s">
        <v>2579</v>
      </c>
      <c r="F253" s="6" t="s">
        <v>2580</v>
      </c>
      <c r="G253" s="6" t="s">
        <v>16</v>
      </c>
      <c r="H253" s="6" t="s">
        <v>83</v>
      </c>
      <c r="I253" s="6" t="s">
        <v>2581</v>
      </c>
      <c r="J253" s="8" t="s">
        <v>2582</v>
      </c>
      <c r="K253" s="6" t="s">
        <v>20</v>
      </c>
      <c r="L253" s="6" t="s">
        <v>21</v>
      </c>
      <c r="M253" s="6" t="s">
        <v>30</v>
      </c>
      <c r="N253" s="16"/>
      <c r="O253" s="16"/>
      <c r="P253" s="16"/>
      <c r="Q253" s="16"/>
      <c r="R253" s="16"/>
      <c r="S253" s="16"/>
      <c r="T253" s="16"/>
      <c r="U253" s="16"/>
      <c r="V253" s="16"/>
      <c r="W253" s="16"/>
      <c r="X253" s="16"/>
      <c r="Y253" s="16"/>
      <c r="Z253" s="16"/>
      <c r="AA253" s="16"/>
      <c r="AB253" s="16"/>
      <c r="AC253" s="16"/>
    </row>
    <row r="254" spans="1:29" ht="25.5" customHeight="1" x14ac:dyDescent="0.3">
      <c r="A254" s="5" t="s">
        <v>12</v>
      </c>
      <c r="B254" s="6" t="s">
        <v>2583</v>
      </c>
      <c r="C254" s="7">
        <v>45096</v>
      </c>
      <c r="D254" s="7">
        <v>45096</v>
      </c>
      <c r="E254" s="6" t="s">
        <v>2584</v>
      </c>
      <c r="F254" s="6" t="s">
        <v>2585</v>
      </c>
      <c r="G254" s="6" t="s">
        <v>16</v>
      </c>
      <c r="H254" s="6" t="s">
        <v>83</v>
      </c>
      <c r="I254" s="6" t="s">
        <v>2586</v>
      </c>
      <c r="J254" s="8" t="s">
        <v>2587</v>
      </c>
      <c r="K254" s="6" t="s">
        <v>20</v>
      </c>
      <c r="L254" s="6" t="s">
        <v>21</v>
      </c>
      <c r="M254" s="6" t="s">
        <v>30</v>
      </c>
      <c r="N254" s="16"/>
      <c r="O254" s="16"/>
      <c r="P254" s="16"/>
      <c r="Q254" s="16"/>
      <c r="R254" s="16"/>
      <c r="S254" s="16"/>
      <c r="T254" s="16"/>
      <c r="U254" s="16"/>
      <c r="V254" s="16"/>
      <c r="W254" s="16"/>
      <c r="X254" s="16"/>
      <c r="Y254" s="16"/>
      <c r="Z254" s="16"/>
      <c r="AA254" s="16"/>
      <c r="AB254" s="16"/>
      <c r="AC254" s="16"/>
    </row>
    <row r="255" spans="1:29" ht="25.5" customHeight="1" x14ac:dyDescent="0.3">
      <c r="A255" s="5" t="s">
        <v>12</v>
      </c>
      <c r="B255" s="6" t="s">
        <v>2588</v>
      </c>
      <c r="C255" s="7">
        <v>45097</v>
      </c>
      <c r="D255" s="7">
        <v>45097</v>
      </c>
      <c r="E255" s="6" t="s">
        <v>2589</v>
      </c>
      <c r="F255" s="6" t="s">
        <v>2590</v>
      </c>
      <c r="G255" s="6" t="s">
        <v>16</v>
      </c>
      <c r="H255" s="6" t="s">
        <v>83</v>
      </c>
      <c r="I255" s="6" t="s">
        <v>2416</v>
      </c>
      <c r="J255" s="8" t="s">
        <v>2591</v>
      </c>
      <c r="K255" s="6" t="s">
        <v>20</v>
      </c>
      <c r="L255" s="6" t="s">
        <v>21</v>
      </c>
      <c r="M255" s="6" t="s">
        <v>30</v>
      </c>
      <c r="N255" s="16"/>
      <c r="O255" s="16"/>
      <c r="P255" s="16"/>
      <c r="Q255" s="16"/>
      <c r="R255" s="16"/>
      <c r="S255" s="16"/>
      <c r="T255" s="16"/>
      <c r="U255" s="16"/>
      <c r="V255" s="16"/>
      <c r="W255" s="16"/>
      <c r="X255" s="16"/>
      <c r="Y255" s="16"/>
      <c r="Z255" s="16"/>
      <c r="AA255" s="16"/>
      <c r="AB255" s="16"/>
      <c r="AC255" s="16"/>
    </row>
    <row r="256" spans="1:29" ht="25.5" customHeight="1" x14ac:dyDescent="0.3">
      <c r="A256" s="5" t="s">
        <v>12</v>
      </c>
      <c r="B256" s="6" t="s">
        <v>2592</v>
      </c>
      <c r="C256" s="7">
        <v>45098</v>
      </c>
      <c r="D256" s="7">
        <v>45098</v>
      </c>
      <c r="E256" s="6" t="s">
        <v>2593</v>
      </c>
      <c r="F256" s="6" t="s">
        <v>2594</v>
      </c>
      <c r="G256" s="6" t="s">
        <v>16</v>
      </c>
      <c r="H256" s="6" t="s">
        <v>17</v>
      </c>
      <c r="I256" s="6" t="s">
        <v>2303</v>
      </c>
      <c r="J256" s="8" t="s">
        <v>2595</v>
      </c>
      <c r="K256" s="6" t="s">
        <v>20</v>
      </c>
      <c r="L256" s="6" t="s">
        <v>21</v>
      </c>
      <c r="M256" s="6" t="s">
        <v>30</v>
      </c>
      <c r="N256" s="16"/>
      <c r="O256" s="16"/>
      <c r="P256" s="16"/>
      <c r="Q256" s="16"/>
      <c r="R256" s="16"/>
      <c r="S256" s="16"/>
      <c r="T256" s="16"/>
      <c r="U256" s="16"/>
      <c r="V256" s="16"/>
      <c r="W256" s="16"/>
      <c r="X256" s="16"/>
      <c r="Y256" s="16"/>
      <c r="Z256" s="16"/>
      <c r="AA256" s="16"/>
      <c r="AB256" s="16"/>
      <c r="AC256" s="16"/>
    </row>
    <row r="257" spans="1:29" ht="25.5" customHeight="1" x14ac:dyDescent="0.3">
      <c r="A257" s="5" t="s">
        <v>12</v>
      </c>
      <c r="B257" s="6" t="s">
        <v>2596</v>
      </c>
      <c r="C257" s="7">
        <v>45098</v>
      </c>
      <c r="D257" s="7">
        <v>45098</v>
      </c>
      <c r="E257" s="6" t="s">
        <v>2597</v>
      </c>
      <c r="F257" s="6" t="s">
        <v>2598</v>
      </c>
      <c r="G257" s="6" t="s">
        <v>221</v>
      </c>
      <c r="H257" s="6" t="s">
        <v>17</v>
      </c>
      <c r="I257" s="6" t="s">
        <v>2599</v>
      </c>
      <c r="J257" s="8" t="s">
        <v>2600</v>
      </c>
      <c r="K257" s="6" t="s">
        <v>20</v>
      </c>
      <c r="L257" s="6" t="s">
        <v>21</v>
      </c>
      <c r="M257" s="6" t="s">
        <v>30</v>
      </c>
      <c r="N257" s="16"/>
      <c r="O257" s="16"/>
      <c r="P257" s="16"/>
      <c r="Q257" s="16"/>
      <c r="R257" s="16"/>
      <c r="S257" s="16"/>
      <c r="T257" s="16"/>
      <c r="U257" s="16"/>
      <c r="V257" s="16"/>
      <c r="W257" s="16"/>
      <c r="X257" s="16"/>
      <c r="Y257" s="16"/>
      <c r="Z257" s="16"/>
      <c r="AA257" s="16"/>
      <c r="AB257" s="16"/>
      <c r="AC257" s="16"/>
    </row>
    <row r="258" spans="1:29" ht="25.5" customHeight="1" x14ac:dyDescent="0.3">
      <c r="A258" s="5" t="s">
        <v>12</v>
      </c>
      <c r="B258" s="6" t="s">
        <v>2601</v>
      </c>
      <c r="C258" s="7">
        <v>45098</v>
      </c>
      <c r="D258" s="7">
        <v>45098</v>
      </c>
      <c r="E258" s="6" t="s">
        <v>2602</v>
      </c>
      <c r="F258" s="6" t="s">
        <v>2603</v>
      </c>
      <c r="G258" s="6" t="s">
        <v>16</v>
      </c>
      <c r="H258" s="6" t="s">
        <v>83</v>
      </c>
      <c r="I258" s="6" t="s">
        <v>255</v>
      </c>
      <c r="J258" s="8" t="s">
        <v>2604</v>
      </c>
      <c r="K258" s="6" t="s">
        <v>20</v>
      </c>
      <c r="L258" s="6" t="s">
        <v>21</v>
      </c>
      <c r="M258" s="6" t="s">
        <v>30</v>
      </c>
      <c r="N258" s="16"/>
      <c r="O258" s="16"/>
      <c r="P258" s="16"/>
      <c r="Q258" s="16"/>
      <c r="R258" s="16"/>
      <c r="S258" s="16"/>
      <c r="T258" s="16"/>
      <c r="U258" s="16"/>
      <c r="V258" s="16"/>
      <c r="W258" s="16"/>
      <c r="X258" s="16"/>
      <c r="Y258" s="16"/>
      <c r="Z258" s="16"/>
      <c r="AA258" s="16"/>
      <c r="AB258" s="16"/>
      <c r="AC258" s="16"/>
    </row>
    <row r="259" spans="1:29" ht="25.5" customHeight="1" x14ac:dyDescent="0.3">
      <c r="A259" s="5" t="s">
        <v>12</v>
      </c>
      <c r="B259" s="6" t="s">
        <v>2605</v>
      </c>
      <c r="C259" s="7">
        <v>45098</v>
      </c>
      <c r="D259" s="7">
        <v>45098</v>
      </c>
      <c r="E259" s="6" t="s">
        <v>2606</v>
      </c>
      <c r="F259" s="6" t="s">
        <v>2607</v>
      </c>
      <c r="G259" s="6" t="s">
        <v>16</v>
      </c>
      <c r="H259" s="6" t="s">
        <v>83</v>
      </c>
      <c r="I259" s="6" t="s">
        <v>2599</v>
      </c>
      <c r="J259" s="8" t="s">
        <v>2608</v>
      </c>
      <c r="K259" s="6" t="s">
        <v>20</v>
      </c>
      <c r="L259" s="6" t="s">
        <v>21</v>
      </c>
      <c r="M259" s="6" t="s">
        <v>30</v>
      </c>
      <c r="N259" s="16"/>
      <c r="O259" s="16"/>
      <c r="P259" s="16"/>
      <c r="Q259" s="16"/>
      <c r="R259" s="16"/>
      <c r="S259" s="16"/>
      <c r="T259" s="16"/>
      <c r="U259" s="16"/>
      <c r="V259" s="16"/>
      <c r="W259" s="16"/>
      <c r="X259" s="16"/>
      <c r="Y259" s="16"/>
      <c r="Z259" s="16"/>
      <c r="AA259" s="16"/>
      <c r="AB259" s="16"/>
      <c r="AC259" s="16"/>
    </row>
    <row r="260" spans="1:29" ht="25.5" customHeight="1" x14ac:dyDescent="0.3">
      <c r="A260" s="5" t="s">
        <v>12</v>
      </c>
      <c r="B260" s="6" t="s">
        <v>2609</v>
      </c>
      <c r="C260" s="7">
        <v>45099</v>
      </c>
      <c r="D260" s="7">
        <v>45099</v>
      </c>
      <c r="E260" s="6" t="s">
        <v>2610</v>
      </c>
      <c r="F260" s="6" t="s">
        <v>2611</v>
      </c>
      <c r="G260" s="6" t="s">
        <v>16</v>
      </c>
      <c r="H260" s="6" t="s">
        <v>83</v>
      </c>
      <c r="I260" s="6" t="s">
        <v>255</v>
      </c>
      <c r="J260" s="8" t="s">
        <v>2612</v>
      </c>
      <c r="K260" s="6" t="s">
        <v>20</v>
      </c>
      <c r="L260" s="6" t="s">
        <v>21</v>
      </c>
      <c r="M260" s="6" t="s">
        <v>30</v>
      </c>
      <c r="N260" s="16"/>
      <c r="O260" s="16"/>
      <c r="P260" s="16"/>
      <c r="Q260" s="16"/>
      <c r="R260" s="16"/>
      <c r="S260" s="16"/>
      <c r="T260" s="16"/>
      <c r="U260" s="16"/>
      <c r="V260" s="16"/>
      <c r="W260" s="16"/>
      <c r="X260" s="16"/>
      <c r="Y260" s="16"/>
      <c r="Z260" s="16"/>
      <c r="AA260" s="16"/>
      <c r="AB260" s="16"/>
      <c r="AC260" s="16"/>
    </row>
    <row r="261" spans="1:29" ht="25.5" customHeight="1" x14ac:dyDescent="0.3">
      <c r="A261" s="5" t="s">
        <v>12</v>
      </c>
      <c r="B261" s="6" t="s">
        <v>2613</v>
      </c>
      <c r="C261" s="7">
        <v>45099</v>
      </c>
      <c r="D261" s="7">
        <v>45099</v>
      </c>
      <c r="E261" s="6" t="s">
        <v>2614</v>
      </c>
      <c r="F261" s="6" t="s">
        <v>2615</v>
      </c>
      <c r="G261" s="6" t="s">
        <v>16</v>
      </c>
      <c r="H261" s="6" t="s">
        <v>83</v>
      </c>
      <c r="I261" s="6" t="s">
        <v>2599</v>
      </c>
      <c r="J261" s="8" t="s">
        <v>2616</v>
      </c>
      <c r="K261" s="6" t="s">
        <v>20</v>
      </c>
      <c r="L261" s="6" t="s">
        <v>21</v>
      </c>
      <c r="M261" s="6" t="s">
        <v>30</v>
      </c>
      <c r="N261" s="16"/>
      <c r="O261" s="16"/>
      <c r="P261" s="16"/>
      <c r="Q261" s="16"/>
      <c r="R261" s="16"/>
      <c r="S261" s="16"/>
      <c r="T261" s="16"/>
      <c r="U261" s="16"/>
      <c r="V261" s="16"/>
      <c r="W261" s="16"/>
      <c r="X261" s="16"/>
      <c r="Y261" s="16"/>
      <c r="Z261" s="16"/>
      <c r="AA261" s="16"/>
      <c r="AB261" s="16"/>
      <c r="AC261" s="16"/>
    </row>
    <row r="262" spans="1:29" ht="25.5" customHeight="1" x14ac:dyDescent="0.3">
      <c r="A262" s="5" t="s">
        <v>12</v>
      </c>
      <c r="B262" s="6" t="s">
        <v>2617</v>
      </c>
      <c r="C262" s="7">
        <v>45100</v>
      </c>
      <c r="D262" s="7">
        <v>45100</v>
      </c>
      <c r="E262" s="6" t="s">
        <v>2618</v>
      </c>
      <c r="F262" s="6" t="s">
        <v>2619</v>
      </c>
      <c r="G262" s="6" t="s">
        <v>16</v>
      </c>
      <c r="H262" s="6" t="s">
        <v>83</v>
      </c>
      <c r="I262" s="6" t="s">
        <v>2599</v>
      </c>
      <c r="J262" s="8" t="s">
        <v>2620</v>
      </c>
      <c r="K262" s="6" t="s">
        <v>20</v>
      </c>
      <c r="L262" s="6" t="s">
        <v>21</v>
      </c>
      <c r="M262" s="6" t="s">
        <v>30</v>
      </c>
      <c r="N262" s="16"/>
      <c r="O262" s="16"/>
      <c r="P262" s="16"/>
      <c r="Q262" s="16"/>
      <c r="R262" s="16"/>
      <c r="S262" s="16"/>
      <c r="T262" s="16"/>
      <c r="U262" s="16"/>
      <c r="V262" s="16"/>
      <c r="W262" s="16"/>
      <c r="X262" s="16"/>
      <c r="Y262" s="16"/>
      <c r="Z262" s="16"/>
      <c r="AA262" s="16"/>
      <c r="AB262" s="16"/>
      <c r="AC262" s="16"/>
    </row>
    <row r="263" spans="1:29" ht="25.5" customHeight="1" x14ac:dyDescent="0.3">
      <c r="A263" s="5" t="s">
        <v>12</v>
      </c>
      <c r="B263" s="6" t="s">
        <v>2621</v>
      </c>
      <c r="C263" s="7">
        <v>45100</v>
      </c>
      <c r="D263" s="7">
        <v>45100</v>
      </c>
      <c r="E263" s="6" t="s">
        <v>2622</v>
      </c>
      <c r="F263" s="6" t="s">
        <v>2623</v>
      </c>
      <c r="G263" s="6" t="s">
        <v>16</v>
      </c>
      <c r="H263" s="6" t="s">
        <v>83</v>
      </c>
      <c r="I263" s="6" t="s">
        <v>2599</v>
      </c>
      <c r="J263" s="8" t="s">
        <v>2624</v>
      </c>
      <c r="K263" s="6" t="s">
        <v>20</v>
      </c>
      <c r="L263" s="6" t="s">
        <v>21</v>
      </c>
      <c r="M263" s="6" t="s">
        <v>30</v>
      </c>
      <c r="N263" s="16"/>
      <c r="O263" s="16"/>
      <c r="P263" s="16"/>
      <c r="Q263" s="16"/>
      <c r="R263" s="16"/>
      <c r="S263" s="16"/>
      <c r="T263" s="16"/>
      <c r="U263" s="16"/>
      <c r="V263" s="16"/>
      <c r="W263" s="16"/>
      <c r="X263" s="16"/>
      <c r="Y263" s="16"/>
      <c r="Z263" s="16"/>
      <c r="AA263" s="16"/>
      <c r="AB263" s="16"/>
      <c r="AC263" s="16"/>
    </row>
    <row r="264" spans="1:29" ht="25.5" customHeight="1" x14ac:dyDescent="0.3">
      <c r="A264" s="5" t="s">
        <v>12</v>
      </c>
      <c r="B264" s="6" t="s">
        <v>2625</v>
      </c>
      <c r="C264" s="7">
        <v>45101</v>
      </c>
      <c r="D264" s="7">
        <v>45101</v>
      </c>
      <c r="E264" s="6" t="s">
        <v>2626</v>
      </c>
      <c r="F264" s="6" t="s">
        <v>2627</v>
      </c>
      <c r="G264" s="6" t="s">
        <v>16</v>
      </c>
      <c r="H264" s="6" t="s">
        <v>17</v>
      </c>
      <c r="I264" s="6" t="s">
        <v>2628</v>
      </c>
      <c r="J264" s="8" t="s">
        <v>2629</v>
      </c>
      <c r="K264" s="6" t="s">
        <v>20</v>
      </c>
      <c r="L264" s="6" t="s">
        <v>21</v>
      </c>
      <c r="M264" s="6" t="s">
        <v>30</v>
      </c>
      <c r="N264" s="16"/>
      <c r="O264" s="16"/>
      <c r="P264" s="16"/>
      <c r="Q264" s="16"/>
      <c r="R264" s="16"/>
      <c r="S264" s="16"/>
      <c r="T264" s="16"/>
      <c r="U264" s="16"/>
      <c r="V264" s="16"/>
      <c r="W264" s="16"/>
      <c r="X264" s="16"/>
      <c r="Y264" s="16"/>
      <c r="Z264" s="16"/>
      <c r="AA264" s="16"/>
      <c r="AB264" s="16"/>
      <c r="AC264" s="16"/>
    </row>
    <row r="265" spans="1:29" ht="25.5" customHeight="1" x14ac:dyDescent="0.3">
      <c r="A265" s="5" t="s">
        <v>12</v>
      </c>
      <c r="B265" s="6" t="s">
        <v>2630</v>
      </c>
      <c r="C265" s="7">
        <v>45101</v>
      </c>
      <c r="D265" s="7">
        <v>45101</v>
      </c>
      <c r="E265" s="6" t="s">
        <v>2631</v>
      </c>
      <c r="F265" s="6" t="s">
        <v>2632</v>
      </c>
      <c r="G265" s="6" t="s">
        <v>16</v>
      </c>
      <c r="H265" s="6" t="s">
        <v>83</v>
      </c>
      <c r="I265" s="6" t="s">
        <v>2599</v>
      </c>
      <c r="J265" s="8" t="s">
        <v>2633</v>
      </c>
      <c r="K265" s="6" t="s">
        <v>20</v>
      </c>
      <c r="L265" s="6" t="s">
        <v>21</v>
      </c>
      <c r="M265" s="6" t="s">
        <v>30</v>
      </c>
      <c r="N265" s="16"/>
      <c r="O265" s="16"/>
      <c r="P265" s="16"/>
      <c r="Q265" s="16"/>
      <c r="R265" s="16"/>
      <c r="S265" s="16"/>
      <c r="T265" s="16"/>
      <c r="U265" s="16"/>
      <c r="V265" s="16"/>
      <c r="W265" s="16"/>
      <c r="X265" s="16"/>
      <c r="Y265" s="16"/>
      <c r="Z265" s="16"/>
      <c r="AA265" s="16"/>
      <c r="AB265" s="16"/>
      <c r="AC265" s="16"/>
    </row>
    <row r="266" spans="1:29" ht="25.5" customHeight="1" x14ac:dyDescent="0.3">
      <c r="A266" s="5" t="s">
        <v>12</v>
      </c>
      <c r="B266" s="6" t="s">
        <v>2634</v>
      </c>
      <c r="C266" s="7">
        <v>45102</v>
      </c>
      <c r="D266" s="7">
        <v>45102</v>
      </c>
      <c r="E266" s="6" t="s">
        <v>2635</v>
      </c>
      <c r="F266" s="6" t="s">
        <v>2636</v>
      </c>
      <c r="G266" s="6" t="s">
        <v>121</v>
      </c>
      <c r="H266" s="6" t="s">
        <v>17</v>
      </c>
      <c r="I266" s="6" t="s">
        <v>2599</v>
      </c>
      <c r="J266" s="8" t="s">
        <v>2637</v>
      </c>
      <c r="K266" s="6" t="s">
        <v>20</v>
      </c>
      <c r="L266" s="6" t="s">
        <v>21</v>
      </c>
      <c r="M266" s="6" t="s">
        <v>30</v>
      </c>
      <c r="N266" s="16"/>
      <c r="O266" s="16"/>
      <c r="P266" s="16"/>
      <c r="Q266" s="16"/>
      <c r="R266" s="16"/>
      <c r="S266" s="16"/>
      <c r="T266" s="16"/>
      <c r="U266" s="16"/>
      <c r="V266" s="16"/>
      <c r="W266" s="16"/>
      <c r="X266" s="16"/>
      <c r="Y266" s="16"/>
      <c r="Z266" s="16"/>
      <c r="AA266" s="16"/>
      <c r="AB266" s="16"/>
      <c r="AC266" s="16"/>
    </row>
    <row r="267" spans="1:29" ht="25.5" customHeight="1" x14ac:dyDescent="0.3">
      <c r="A267" s="5" t="s">
        <v>12</v>
      </c>
      <c r="B267" s="6" t="s">
        <v>2638</v>
      </c>
      <c r="C267" s="7">
        <v>45102</v>
      </c>
      <c r="D267" s="7">
        <v>45102</v>
      </c>
      <c r="E267" s="6" t="s">
        <v>2639</v>
      </c>
      <c r="F267" s="6" t="s">
        <v>2640</v>
      </c>
      <c r="G267" s="6" t="s">
        <v>16</v>
      </c>
      <c r="H267" s="6" t="s">
        <v>26</v>
      </c>
      <c r="I267" s="6" t="s">
        <v>2641</v>
      </c>
      <c r="J267" s="8" t="s">
        <v>2642</v>
      </c>
      <c r="K267" s="6" t="s">
        <v>20</v>
      </c>
      <c r="L267" s="6" t="s">
        <v>21</v>
      </c>
      <c r="M267" s="6" t="s">
        <v>30</v>
      </c>
      <c r="N267" s="16"/>
      <c r="O267" s="16"/>
      <c r="P267" s="16"/>
      <c r="Q267" s="16"/>
      <c r="R267" s="16"/>
      <c r="S267" s="16"/>
      <c r="T267" s="16"/>
      <c r="U267" s="16"/>
      <c r="V267" s="16"/>
      <c r="W267" s="16"/>
      <c r="X267" s="16"/>
      <c r="Y267" s="16"/>
      <c r="Z267" s="16"/>
      <c r="AA267" s="16"/>
      <c r="AB267" s="16"/>
      <c r="AC267" s="16"/>
    </row>
    <row r="268" spans="1:29" ht="25.5" customHeight="1" x14ac:dyDescent="0.3">
      <c r="A268" s="5" t="s">
        <v>12</v>
      </c>
      <c r="B268" s="6" t="s">
        <v>2643</v>
      </c>
      <c r="C268" s="7">
        <v>45103</v>
      </c>
      <c r="D268" s="7">
        <v>45103</v>
      </c>
      <c r="E268" s="6" t="s">
        <v>2644</v>
      </c>
      <c r="F268" s="6" t="s">
        <v>2645</v>
      </c>
      <c r="G268" s="6" t="s">
        <v>16</v>
      </c>
      <c r="H268" s="6" t="s">
        <v>2646</v>
      </c>
      <c r="I268" s="6" t="s">
        <v>2647</v>
      </c>
      <c r="J268" s="8" t="s">
        <v>2648</v>
      </c>
      <c r="K268" s="6" t="s">
        <v>20</v>
      </c>
      <c r="L268" s="6" t="s">
        <v>21</v>
      </c>
      <c r="M268" s="6" t="s">
        <v>22</v>
      </c>
      <c r="N268" s="16"/>
      <c r="O268" s="16"/>
      <c r="P268" s="16"/>
      <c r="Q268" s="16"/>
      <c r="R268" s="16"/>
      <c r="S268" s="16"/>
      <c r="T268" s="16"/>
      <c r="U268" s="16"/>
      <c r="V268" s="16"/>
      <c r="W268" s="16"/>
      <c r="X268" s="16"/>
      <c r="Y268" s="16"/>
      <c r="Z268" s="16"/>
      <c r="AA268" s="16"/>
      <c r="AB268" s="16"/>
      <c r="AC268" s="16"/>
    </row>
    <row r="269" spans="1:29" ht="25.5" customHeight="1" x14ac:dyDescent="0.3">
      <c r="A269" s="5" t="s">
        <v>12</v>
      </c>
      <c r="B269" s="6" t="s">
        <v>2649</v>
      </c>
      <c r="C269" s="7">
        <v>45103</v>
      </c>
      <c r="D269" s="7">
        <v>45103</v>
      </c>
      <c r="E269" s="6" t="s">
        <v>2650</v>
      </c>
      <c r="F269" s="6" t="s">
        <v>2651</v>
      </c>
      <c r="G269" s="6" t="s">
        <v>16</v>
      </c>
      <c r="H269" s="6" t="s">
        <v>83</v>
      </c>
      <c r="I269" s="6" t="s">
        <v>2599</v>
      </c>
      <c r="J269" s="8" t="s">
        <v>2652</v>
      </c>
      <c r="K269" s="6" t="s">
        <v>20</v>
      </c>
      <c r="L269" s="6" t="s">
        <v>21</v>
      </c>
      <c r="M269" s="6" t="s">
        <v>30</v>
      </c>
      <c r="N269" s="16"/>
      <c r="O269" s="16"/>
      <c r="P269" s="16"/>
      <c r="Q269" s="16"/>
      <c r="R269" s="16"/>
      <c r="S269" s="16"/>
      <c r="T269" s="16"/>
      <c r="U269" s="16"/>
      <c r="V269" s="16"/>
      <c r="W269" s="16"/>
      <c r="X269" s="16"/>
      <c r="Y269" s="16"/>
      <c r="Z269" s="16"/>
      <c r="AA269" s="16"/>
      <c r="AB269" s="16"/>
      <c r="AC269" s="16"/>
    </row>
    <row r="270" spans="1:29" ht="25.5" customHeight="1" x14ac:dyDescent="0.3">
      <c r="A270" s="5" t="s">
        <v>12</v>
      </c>
      <c r="B270" s="6" t="s">
        <v>2653</v>
      </c>
      <c r="C270" s="7">
        <v>45104</v>
      </c>
      <c r="D270" s="7">
        <v>45104</v>
      </c>
      <c r="E270" s="6" t="s">
        <v>2654</v>
      </c>
      <c r="F270" s="6" t="s">
        <v>2655</v>
      </c>
      <c r="G270" s="6" t="s">
        <v>16</v>
      </c>
      <c r="H270" s="6" t="s">
        <v>83</v>
      </c>
      <c r="I270" s="6" t="s">
        <v>2303</v>
      </c>
      <c r="J270" s="8" t="s">
        <v>2656</v>
      </c>
      <c r="K270" s="6" t="s">
        <v>20</v>
      </c>
      <c r="L270" s="6" t="s">
        <v>21</v>
      </c>
      <c r="M270" s="6" t="s">
        <v>30</v>
      </c>
      <c r="N270" s="16"/>
      <c r="O270" s="16"/>
      <c r="P270" s="16"/>
      <c r="Q270" s="16"/>
      <c r="R270" s="16"/>
      <c r="S270" s="16"/>
      <c r="T270" s="16"/>
      <c r="U270" s="16"/>
      <c r="V270" s="16"/>
      <c r="W270" s="16"/>
      <c r="X270" s="16"/>
      <c r="Y270" s="16"/>
      <c r="Z270" s="16"/>
      <c r="AA270" s="16"/>
      <c r="AB270" s="16"/>
      <c r="AC270" s="16"/>
    </row>
    <row r="271" spans="1:29" ht="25.5" customHeight="1" x14ac:dyDescent="0.3">
      <c r="A271" s="5" t="s">
        <v>12</v>
      </c>
      <c r="B271" s="6" t="s">
        <v>2657</v>
      </c>
      <c r="C271" s="7">
        <v>45104</v>
      </c>
      <c r="D271" s="7">
        <v>45104</v>
      </c>
      <c r="E271" s="6" t="s">
        <v>2658</v>
      </c>
      <c r="F271" s="6" t="s">
        <v>2659</v>
      </c>
      <c r="G271" s="6" t="s">
        <v>16</v>
      </c>
      <c r="H271" s="6" t="s">
        <v>83</v>
      </c>
      <c r="I271" s="6" t="s">
        <v>2416</v>
      </c>
      <c r="J271" s="8" t="s">
        <v>2660</v>
      </c>
      <c r="K271" s="6" t="s">
        <v>20</v>
      </c>
      <c r="L271" s="6" t="s">
        <v>21</v>
      </c>
      <c r="M271" s="6" t="s">
        <v>30</v>
      </c>
      <c r="N271" s="16"/>
      <c r="O271" s="16"/>
      <c r="P271" s="16"/>
      <c r="Q271" s="16"/>
      <c r="R271" s="16"/>
      <c r="S271" s="16"/>
      <c r="T271" s="16"/>
      <c r="U271" s="16"/>
      <c r="V271" s="16"/>
      <c r="W271" s="16"/>
      <c r="X271" s="16"/>
      <c r="Y271" s="16"/>
      <c r="Z271" s="16"/>
      <c r="AA271" s="16"/>
      <c r="AB271" s="16"/>
      <c r="AC271" s="16"/>
    </row>
    <row r="272" spans="1:29" ht="25.5" customHeight="1" x14ac:dyDescent="0.3">
      <c r="A272" s="5" t="s">
        <v>12</v>
      </c>
      <c r="B272" s="6" t="s">
        <v>2661</v>
      </c>
      <c r="C272" s="7">
        <v>45105</v>
      </c>
      <c r="D272" s="7">
        <v>45105</v>
      </c>
      <c r="E272" s="6" t="s">
        <v>2662</v>
      </c>
      <c r="F272" s="6" t="s">
        <v>2663</v>
      </c>
      <c r="G272" s="6" t="s">
        <v>16</v>
      </c>
      <c r="H272" s="6" t="s">
        <v>83</v>
      </c>
      <c r="I272" s="6" t="s">
        <v>255</v>
      </c>
      <c r="J272" s="8" t="s">
        <v>2664</v>
      </c>
      <c r="K272" s="6" t="s">
        <v>20</v>
      </c>
      <c r="L272" s="6" t="s">
        <v>21</v>
      </c>
      <c r="M272" s="6" t="s">
        <v>30</v>
      </c>
      <c r="N272" s="16"/>
      <c r="O272" s="16"/>
      <c r="P272" s="16"/>
      <c r="Q272" s="16"/>
      <c r="R272" s="16"/>
      <c r="S272" s="16"/>
      <c r="T272" s="16"/>
      <c r="U272" s="16"/>
      <c r="V272" s="16"/>
      <c r="W272" s="16"/>
      <c r="X272" s="16"/>
      <c r="Y272" s="16"/>
      <c r="Z272" s="16"/>
      <c r="AA272" s="16"/>
      <c r="AB272" s="16"/>
      <c r="AC272" s="16"/>
    </row>
    <row r="273" spans="1:29" ht="25.5" customHeight="1" x14ac:dyDescent="0.3">
      <c r="A273" s="5" t="s">
        <v>12</v>
      </c>
      <c r="B273" s="6" t="s">
        <v>2665</v>
      </c>
      <c r="C273" s="7">
        <v>45107</v>
      </c>
      <c r="D273" s="7">
        <v>45107</v>
      </c>
      <c r="E273" s="6" t="s">
        <v>2666</v>
      </c>
      <c r="F273" s="6" t="s">
        <v>2667</v>
      </c>
      <c r="G273" s="6" t="s">
        <v>234</v>
      </c>
      <c r="H273" s="6" t="s">
        <v>235</v>
      </c>
      <c r="I273" s="6" t="s">
        <v>2668</v>
      </c>
      <c r="J273" s="8" t="s">
        <v>2669</v>
      </c>
      <c r="K273" s="6" t="s">
        <v>20</v>
      </c>
      <c r="L273" s="6" t="s">
        <v>21</v>
      </c>
      <c r="M273" s="6" t="s">
        <v>30</v>
      </c>
      <c r="N273" s="16"/>
      <c r="O273" s="16"/>
      <c r="P273" s="16"/>
      <c r="Q273" s="16"/>
      <c r="R273" s="16"/>
      <c r="S273" s="16"/>
      <c r="T273" s="16"/>
      <c r="U273" s="16"/>
      <c r="V273" s="16"/>
      <c r="W273" s="16"/>
      <c r="X273" s="16"/>
      <c r="Y273" s="16"/>
      <c r="Z273" s="16"/>
      <c r="AA273" s="16"/>
      <c r="AB273" s="16"/>
      <c r="AC273" s="16"/>
    </row>
    <row r="274" spans="1:29" ht="25.5" customHeight="1" x14ac:dyDescent="0.3">
      <c r="A274" s="5" t="s">
        <v>12</v>
      </c>
      <c r="B274" s="6" t="s">
        <v>2670</v>
      </c>
      <c r="C274" s="7">
        <v>45107</v>
      </c>
      <c r="D274" s="7">
        <v>45107</v>
      </c>
      <c r="E274" s="6" t="s">
        <v>2671</v>
      </c>
      <c r="F274" s="6" t="s">
        <v>2672</v>
      </c>
      <c r="G274" s="6" t="s">
        <v>16</v>
      </c>
      <c r="H274" s="6" t="s">
        <v>83</v>
      </c>
      <c r="I274" s="6" t="s">
        <v>2673</v>
      </c>
      <c r="J274" s="8" t="s">
        <v>2674</v>
      </c>
      <c r="K274" s="6" t="s">
        <v>20</v>
      </c>
      <c r="L274" s="6" t="s">
        <v>21</v>
      </c>
      <c r="M274" s="6" t="s">
        <v>30</v>
      </c>
      <c r="N274" s="16"/>
      <c r="O274" s="16"/>
      <c r="P274" s="16"/>
      <c r="Q274" s="16"/>
      <c r="R274" s="16"/>
      <c r="S274" s="16"/>
      <c r="T274" s="16"/>
      <c r="U274" s="16"/>
      <c r="V274" s="16"/>
      <c r="W274" s="16"/>
      <c r="X274" s="16"/>
      <c r="Y274" s="16"/>
      <c r="Z274" s="16"/>
      <c r="AA274" s="16"/>
      <c r="AB274" s="16"/>
      <c r="AC274" s="16"/>
    </row>
    <row r="275" spans="1:29" ht="25.5" customHeight="1" x14ac:dyDescent="0.3">
      <c r="A275" s="5" t="s">
        <v>12</v>
      </c>
      <c r="B275" s="6" t="s">
        <v>2675</v>
      </c>
      <c r="C275" s="7">
        <v>45109</v>
      </c>
      <c r="D275" s="7">
        <v>45109</v>
      </c>
      <c r="E275" s="6" t="s">
        <v>2676</v>
      </c>
      <c r="F275" s="6" t="s">
        <v>2677</v>
      </c>
      <c r="G275" s="6" t="s">
        <v>16</v>
      </c>
      <c r="H275" s="6" t="s">
        <v>83</v>
      </c>
      <c r="I275" s="6" t="s">
        <v>535</v>
      </c>
      <c r="J275" s="8" t="s">
        <v>2678</v>
      </c>
      <c r="K275" s="6" t="s">
        <v>20</v>
      </c>
      <c r="L275" s="6" t="s">
        <v>21</v>
      </c>
      <c r="M275" s="6" t="s">
        <v>22</v>
      </c>
      <c r="N275" s="16"/>
      <c r="O275" s="16"/>
      <c r="P275" s="16"/>
      <c r="Q275" s="16"/>
      <c r="R275" s="16"/>
      <c r="S275" s="16"/>
      <c r="T275" s="16"/>
      <c r="U275" s="16"/>
      <c r="V275" s="16"/>
      <c r="W275" s="16"/>
      <c r="X275" s="16"/>
      <c r="Y275" s="16"/>
      <c r="Z275" s="16"/>
      <c r="AA275" s="16"/>
      <c r="AB275" s="16"/>
      <c r="AC275" s="16"/>
    </row>
    <row r="276" spans="1:29" ht="25.5" customHeight="1" x14ac:dyDescent="0.3">
      <c r="A276" s="5" t="s">
        <v>12</v>
      </c>
      <c r="B276" s="6" t="s">
        <v>2679</v>
      </c>
      <c r="C276" s="7">
        <v>45109</v>
      </c>
      <c r="D276" s="7">
        <v>45109</v>
      </c>
      <c r="E276" s="6" t="s">
        <v>2680</v>
      </c>
      <c r="F276" s="6" t="s">
        <v>2681</v>
      </c>
      <c r="G276" s="6" t="s">
        <v>16</v>
      </c>
      <c r="H276" s="6" t="s">
        <v>83</v>
      </c>
      <c r="I276" s="6" t="s">
        <v>2682</v>
      </c>
      <c r="J276" s="8" t="s">
        <v>2683</v>
      </c>
      <c r="K276" s="6" t="s">
        <v>20</v>
      </c>
      <c r="L276" s="6" t="s">
        <v>21</v>
      </c>
      <c r="M276" s="6" t="s">
        <v>22</v>
      </c>
      <c r="N276" s="16"/>
      <c r="O276" s="16"/>
      <c r="P276" s="16"/>
      <c r="Q276" s="16"/>
      <c r="R276" s="16"/>
      <c r="S276" s="16"/>
      <c r="T276" s="16"/>
      <c r="U276" s="16"/>
      <c r="V276" s="16"/>
      <c r="W276" s="16"/>
      <c r="X276" s="16"/>
      <c r="Y276" s="16"/>
      <c r="Z276" s="16"/>
      <c r="AA276" s="16"/>
      <c r="AB276" s="16"/>
      <c r="AC276" s="16"/>
    </row>
    <row r="277" spans="1:29" ht="25.5" customHeight="1" x14ac:dyDescent="0.3">
      <c r="A277" s="5" t="s">
        <v>12</v>
      </c>
      <c r="B277" s="6" t="s">
        <v>2684</v>
      </c>
      <c r="C277" s="7">
        <v>45109</v>
      </c>
      <c r="D277" s="7">
        <v>45109</v>
      </c>
      <c r="E277" s="6" t="s">
        <v>2685</v>
      </c>
      <c r="F277" s="6" t="s">
        <v>2686</v>
      </c>
      <c r="G277" s="6" t="s">
        <v>16</v>
      </c>
      <c r="H277" s="6" t="s">
        <v>83</v>
      </c>
      <c r="I277" s="6" t="s">
        <v>2416</v>
      </c>
      <c r="J277" s="8" t="s">
        <v>2687</v>
      </c>
      <c r="K277" s="6" t="s">
        <v>20</v>
      </c>
      <c r="L277" s="6" t="s">
        <v>21</v>
      </c>
      <c r="M277" s="6" t="s">
        <v>30</v>
      </c>
      <c r="N277" s="16"/>
      <c r="O277" s="16"/>
      <c r="P277" s="16"/>
      <c r="Q277" s="16"/>
      <c r="R277" s="16"/>
      <c r="S277" s="16"/>
      <c r="T277" s="16"/>
      <c r="U277" s="16"/>
      <c r="V277" s="16"/>
      <c r="W277" s="16"/>
      <c r="X277" s="16"/>
      <c r="Y277" s="16"/>
      <c r="Z277" s="16"/>
      <c r="AA277" s="16"/>
      <c r="AB277" s="16"/>
      <c r="AC277" s="16"/>
    </row>
    <row r="278" spans="1:29" ht="25.5" customHeight="1" x14ac:dyDescent="0.3">
      <c r="A278" s="5" t="s">
        <v>12</v>
      </c>
      <c r="B278" s="6" t="s">
        <v>2688</v>
      </c>
      <c r="C278" s="7">
        <v>45110</v>
      </c>
      <c r="D278" s="7">
        <v>45110</v>
      </c>
      <c r="E278" s="6" t="s">
        <v>2689</v>
      </c>
      <c r="F278" s="6" t="s">
        <v>2690</v>
      </c>
      <c r="G278" s="6" t="s">
        <v>16</v>
      </c>
      <c r="H278" s="6" t="s">
        <v>83</v>
      </c>
      <c r="I278" s="6" t="s">
        <v>2416</v>
      </c>
      <c r="J278" s="12" t="s">
        <v>2691</v>
      </c>
      <c r="K278" s="6" t="s">
        <v>20</v>
      </c>
      <c r="L278" s="6" t="s">
        <v>21</v>
      </c>
      <c r="M278" s="6" t="s">
        <v>22</v>
      </c>
      <c r="N278" s="16"/>
      <c r="O278" s="16"/>
      <c r="P278" s="16"/>
      <c r="Q278" s="16"/>
      <c r="R278" s="16"/>
      <c r="S278" s="16"/>
      <c r="T278" s="16"/>
      <c r="U278" s="16"/>
      <c r="V278" s="16"/>
      <c r="W278" s="16"/>
      <c r="X278" s="16"/>
      <c r="Y278" s="16"/>
      <c r="Z278" s="16"/>
      <c r="AA278" s="16"/>
      <c r="AB278" s="16"/>
      <c r="AC278" s="16"/>
    </row>
    <row r="279" spans="1:29" ht="25.5" customHeight="1" x14ac:dyDescent="0.3">
      <c r="A279" s="5" t="s">
        <v>12</v>
      </c>
      <c r="B279" s="6" t="s">
        <v>2692</v>
      </c>
      <c r="C279" s="7">
        <v>45110</v>
      </c>
      <c r="D279" s="7">
        <v>45110</v>
      </c>
      <c r="E279" s="6" t="s">
        <v>2693</v>
      </c>
      <c r="F279" s="6" t="s">
        <v>2694</v>
      </c>
      <c r="G279" s="6" t="s">
        <v>16</v>
      </c>
      <c r="H279" s="6" t="s">
        <v>83</v>
      </c>
      <c r="I279" s="6" t="s">
        <v>2695</v>
      </c>
      <c r="J279" s="8" t="s">
        <v>2696</v>
      </c>
      <c r="K279" s="6" t="s">
        <v>20</v>
      </c>
      <c r="L279" s="6" t="s">
        <v>21</v>
      </c>
      <c r="M279" s="6" t="s">
        <v>22</v>
      </c>
      <c r="N279" s="16"/>
      <c r="O279" s="16"/>
      <c r="P279" s="16"/>
      <c r="Q279" s="16"/>
      <c r="R279" s="16"/>
      <c r="S279" s="16"/>
      <c r="T279" s="16"/>
      <c r="U279" s="16"/>
      <c r="V279" s="16"/>
      <c r="W279" s="16"/>
      <c r="X279" s="16"/>
      <c r="Y279" s="16"/>
      <c r="Z279" s="16"/>
      <c r="AA279" s="16"/>
      <c r="AB279" s="16"/>
      <c r="AC279" s="16"/>
    </row>
    <row r="280" spans="1:29" ht="25.5" customHeight="1" x14ac:dyDescent="0.3">
      <c r="A280" s="5" t="s">
        <v>12</v>
      </c>
      <c r="B280" s="6" t="s">
        <v>2697</v>
      </c>
      <c r="C280" s="7">
        <v>45110</v>
      </c>
      <c r="D280" s="7">
        <v>45110</v>
      </c>
      <c r="E280" s="6" t="s">
        <v>2698</v>
      </c>
      <c r="F280" s="6" t="s">
        <v>17</v>
      </c>
      <c r="G280" s="6" t="s">
        <v>16</v>
      </c>
      <c r="H280" s="6" t="s">
        <v>83</v>
      </c>
      <c r="I280" s="6" t="s">
        <v>2699</v>
      </c>
      <c r="J280" s="9" t="s">
        <v>2700</v>
      </c>
      <c r="K280" s="6" t="s">
        <v>17</v>
      </c>
      <c r="L280" s="6" t="s">
        <v>885</v>
      </c>
      <c r="M280" s="6" t="s">
        <v>2209</v>
      </c>
      <c r="N280" s="16"/>
      <c r="O280" s="16"/>
      <c r="P280" s="16"/>
      <c r="Q280" s="16"/>
      <c r="R280" s="16"/>
      <c r="S280" s="16"/>
      <c r="T280" s="16"/>
      <c r="U280" s="16"/>
      <c r="V280" s="16"/>
      <c r="W280" s="16"/>
      <c r="X280" s="16"/>
      <c r="Y280" s="16"/>
      <c r="Z280" s="16"/>
      <c r="AA280" s="16"/>
      <c r="AB280" s="16"/>
      <c r="AC280" s="16"/>
    </row>
    <row r="281" spans="1:29" ht="25.5" customHeight="1" x14ac:dyDescent="0.3">
      <c r="A281" s="5" t="s">
        <v>12</v>
      </c>
      <c r="B281" s="6" t="s">
        <v>2701</v>
      </c>
      <c r="C281" s="7">
        <v>45112</v>
      </c>
      <c r="D281" s="7">
        <v>45112</v>
      </c>
      <c r="E281" s="6" t="s">
        <v>2702</v>
      </c>
      <c r="F281" s="6" t="s">
        <v>2703</v>
      </c>
      <c r="G281" s="6" t="s">
        <v>221</v>
      </c>
      <c r="H281" s="6" t="s">
        <v>2704</v>
      </c>
      <c r="I281" s="6" t="s">
        <v>2705</v>
      </c>
      <c r="J281" s="8" t="s">
        <v>2706</v>
      </c>
      <c r="K281" s="6" t="s">
        <v>20</v>
      </c>
      <c r="L281" s="6" t="s">
        <v>21</v>
      </c>
      <c r="M281" s="6" t="s">
        <v>22</v>
      </c>
      <c r="N281" s="16"/>
      <c r="O281" s="16"/>
      <c r="P281" s="16"/>
      <c r="Q281" s="16"/>
      <c r="R281" s="16"/>
      <c r="S281" s="16"/>
      <c r="T281" s="16"/>
      <c r="U281" s="16"/>
      <c r="V281" s="16"/>
      <c r="W281" s="16"/>
      <c r="X281" s="16"/>
      <c r="Y281" s="16"/>
      <c r="Z281" s="16"/>
      <c r="AA281" s="16"/>
      <c r="AB281" s="16"/>
      <c r="AC281" s="16"/>
    </row>
    <row r="282" spans="1:29" ht="25.5" customHeight="1" x14ac:dyDescent="0.3">
      <c r="A282" s="5" t="s">
        <v>12</v>
      </c>
      <c r="B282" s="6" t="s">
        <v>2707</v>
      </c>
      <c r="C282" s="7">
        <v>45113</v>
      </c>
      <c r="D282" s="7">
        <v>45113</v>
      </c>
      <c r="E282" s="6" t="s">
        <v>2708</v>
      </c>
      <c r="F282" s="6" t="s">
        <v>2709</v>
      </c>
      <c r="G282" s="6" t="s">
        <v>16</v>
      </c>
      <c r="H282" s="6" t="s">
        <v>83</v>
      </c>
      <c r="I282" s="6" t="s">
        <v>2461</v>
      </c>
      <c r="J282" s="8" t="s">
        <v>2710</v>
      </c>
      <c r="K282" s="6" t="s">
        <v>20</v>
      </c>
      <c r="L282" s="6" t="s">
        <v>21</v>
      </c>
      <c r="M282" s="6" t="s">
        <v>22</v>
      </c>
      <c r="N282" s="16"/>
      <c r="O282" s="16"/>
      <c r="P282" s="16"/>
      <c r="Q282" s="16"/>
      <c r="R282" s="16"/>
      <c r="S282" s="16"/>
      <c r="T282" s="16"/>
      <c r="U282" s="16"/>
      <c r="V282" s="16"/>
      <c r="W282" s="16"/>
      <c r="X282" s="16"/>
      <c r="Y282" s="16"/>
      <c r="Z282" s="16"/>
      <c r="AA282" s="16"/>
      <c r="AB282" s="16"/>
      <c r="AC282" s="16"/>
    </row>
    <row r="283" spans="1:29" ht="25.5" customHeight="1" x14ac:dyDescent="0.3">
      <c r="A283" s="5" t="s">
        <v>12</v>
      </c>
      <c r="B283" s="6" t="s">
        <v>2711</v>
      </c>
      <c r="C283" s="7">
        <v>45113</v>
      </c>
      <c r="D283" s="7">
        <v>45113</v>
      </c>
      <c r="E283" s="6" t="s">
        <v>2712</v>
      </c>
      <c r="F283" s="6" t="s">
        <v>2713</v>
      </c>
      <c r="G283" s="6" t="s">
        <v>16</v>
      </c>
      <c r="H283" s="6" t="s">
        <v>83</v>
      </c>
      <c r="I283" s="6" t="s">
        <v>2714</v>
      </c>
      <c r="J283" s="8" t="s">
        <v>2715</v>
      </c>
      <c r="K283" s="6" t="s">
        <v>20</v>
      </c>
      <c r="L283" s="6" t="s">
        <v>21</v>
      </c>
      <c r="M283" s="6" t="s">
        <v>22</v>
      </c>
      <c r="N283" s="16"/>
      <c r="O283" s="16"/>
      <c r="P283" s="16"/>
      <c r="Q283" s="16"/>
      <c r="R283" s="16"/>
      <c r="S283" s="16"/>
      <c r="T283" s="16"/>
      <c r="U283" s="16"/>
      <c r="V283" s="16"/>
      <c r="W283" s="16"/>
      <c r="X283" s="16"/>
      <c r="Y283" s="16"/>
      <c r="Z283" s="16"/>
      <c r="AA283" s="16"/>
      <c r="AB283" s="16"/>
      <c r="AC283" s="16"/>
    </row>
    <row r="284" spans="1:29" ht="25.5" customHeight="1" x14ac:dyDescent="0.3">
      <c r="A284" s="5" t="s">
        <v>12</v>
      </c>
      <c r="B284" s="6" t="s">
        <v>2716</v>
      </c>
      <c r="C284" s="7">
        <v>45114</v>
      </c>
      <c r="D284" s="7">
        <v>45114</v>
      </c>
      <c r="E284" s="6" t="s">
        <v>2717</v>
      </c>
      <c r="F284" s="6" t="s">
        <v>2718</v>
      </c>
      <c r="G284" s="6" t="s">
        <v>894</v>
      </c>
      <c r="H284" s="6" t="s">
        <v>17</v>
      </c>
      <c r="I284" s="6" t="s">
        <v>2719</v>
      </c>
      <c r="J284" s="12" t="s">
        <v>2720</v>
      </c>
      <c r="K284" s="6" t="s">
        <v>20</v>
      </c>
      <c r="L284" s="6" t="s">
        <v>21</v>
      </c>
      <c r="M284" s="6" t="s">
        <v>30</v>
      </c>
      <c r="N284" s="16"/>
      <c r="O284" s="16"/>
      <c r="P284" s="16"/>
      <c r="Q284" s="16"/>
      <c r="R284" s="16"/>
      <c r="S284" s="16"/>
      <c r="T284" s="16"/>
      <c r="U284" s="16"/>
      <c r="V284" s="16"/>
      <c r="W284" s="16"/>
      <c r="X284" s="16"/>
      <c r="Y284" s="16"/>
      <c r="Z284" s="16"/>
      <c r="AA284" s="16"/>
      <c r="AB284" s="16"/>
      <c r="AC284" s="16"/>
    </row>
    <row r="285" spans="1:29" ht="25.5" customHeight="1" x14ac:dyDescent="0.3">
      <c r="A285" s="5" t="s">
        <v>12</v>
      </c>
      <c r="B285" s="6" t="s">
        <v>2721</v>
      </c>
      <c r="C285" s="7">
        <v>45114</v>
      </c>
      <c r="D285" s="7">
        <v>45114</v>
      </c>
      <c r="E285" s="6" t="s">
        <v>2722</v>
      </c>
      <c r="F285" s="6" t="s">
        <v>2723</v>
      </c>
      <c r="G285" s="6" t="s">
        <v>894</v>
      </c>
      <c r="H285" s="6" t="s">
        <v>17</v>
      </c>
      <c r="I285" s="6" t="s">
        <v>2724</v>
      </c>
      <c r="J285" s="8" t="s">
        <v>2725</v>
      </c>
      <c r="K285" s="6" t="s">
        <v>20</v>
      </c>
      <c r="L285" s="6" t="s">
        <v>21</v>
      </c>
      <c r="M285" s="6" t="s">
        <v>22</v>
      </c>
      <c r="N285" s="16"/>
      <c r="O285" s="16"/>
      <c r="P285" s="16"/>
      <c r="Q285" s="16"/>
      <c r="R285" s="16"/>
      <c r="S285" s="16"/>
      <c r="T285" s="16"/>
      <c r="U285" s="16"/>
      <c r="V285" s="16"/>
      <c r="W285" s="16"/>
      <c r="X285" s="16"/>
      <c r="Y285" s="16"/>
      <c r="Z285" s="16"/>
      <c r="AA285" s="16"/>
      <c r="AB285" s="16"/>
      <c r="AC285" s="16"/>
    </row>
    <row r="286" spans="1:29" ht="25.5" customHeight="1" x14ac:dyDescent="0.3">
      <c r="A286" s="5" t="s">
        <v>12</v>
      </c>
      <c r="B286" s="6" t="s">
        <v>2726</v>
      </c>
      <c r="C286" s="7">
        <v>45114</v>
      </c>
      <c r="D286" s="7">
        <v>45114</v>
      </c>
      <c r="E286" s="6" t="s">
        <v>2727</v>
      </c>
      <c r="F286" s="6" t="s">
        <v>2728</v>
      </c>
      <c r="G286" s="6" t="s">
        <v>867</v>
      </c>
      <c r="H286" s="6" t="s">
        <v>17</v>
      </c>
      <c r="I286" s="6" t="s">
        <v>586</v>
      </c>
      <c r="J286" s="8" t="s">
        <v>2729</v>
      </c>
      <c r="K286" s="6" t="s">
        <v>20</v>
      </c>
      <c r="L286" s="6" t="s">
        <v>21</v>
      </c>
      <c r="M286" s="6" t="s">
        <v>22</v>
      </c>
      <c r="N286" s="16"/>
      <c r="O286" s="16"/>
      <c r="P286" s="16"/>
      <c r="Q286" s="16"/>
      <c r="R286" s="16"/>
      <c r="S286" s="16"/>
      <c r="T286" s="16"/>
      <c r="U286" s="16"/>
      <c r="V286" s="16"/>
      <c r="W286" s="16"/>
      <c r="X286" s="16"/>
      <c r="Y286" s="16"/>
      <c r="Z286" s="16"/>
      <c r="AA286" s="16"/>
      <c r="AB286" s="16"/>
      <c r="AC286" s="16"/>
    </row>
    <row r="287" spans="1:29" ht="25.5" customHeight="1" x14ac:dyDescent="0.3">
      <c r="A287" s="5" t="s">
        <v>12</v>
      </c>
      <c r="B287" s="6" t="s">
        <v>2730</v>
      </c>
      <c r="C287" s="7">
        <v>45115</v>
      </c>
      <c r="D287" s="7">
        <v>45115</v>
      </c>
      <c r="E287" s="6" t="s">
        <v>2731</v>
      </c>
      <c r="F287" s="6" t="s">
        <v>2732</v>
      </c>
      <c r="G287" s="6" t="s">
        <v>16</v>
      </c>
      <c r="H287" s="6" t="s">
        <v>26</v>
      </c>
      <c r="I287" s="6" t="s">
        <v>2733</v>
      </c>
      <c r="J287" s="8" t="s">
        <v>2734</v>
      </c>
      <c r="K287" s="6" t="s">
        <v>20</v>
      </c>
      <c r="L287" s="6" t="s">
        <v>21</v>
      </c>
      <c r="M287" s="6" t="s">
        <v>22</v>
      </c>
      <c r="N287" s="16"/>
      <c r="O287" s="16"/>
      <c r="P287" s="16"/>
      <c r="Q287" s="16"/>
      <c r="R287" s="16"/>
      <c r="S287" s="16"/>
      <c r="T287" s="16"/>
      <c r="U287" s="16"/>
      <c r="V287" s="16"/>
      <c r="W287" s="16"/>
      <c r="X287" s="16"/>
      <c r="Y287" s="16"/>
      <c r="Z287" s="16"/>
      <c r="AA287" s="16"/>
      <c r="AB287" s="16"/>
      <c r="AC287" s="16"/>
    </row>
    <row r="288" spans="1:29" ht="25.5" customHeight="1" x14ac:dyDescent="0.3">
      <c r="A288" s="5" t="s">
        <v>12</v>
      </c>
      <c r="B288" s="6" t="s">
        <v>2735</v>
      </c>
      <c r="C288" s="7">
        <v>45115</v>
      </c>
      <c r="D288" s="7">
        <v>45115</v>
      </c>
      <c r="E288" s="6" t="s">
        <v>2736</v>
      </c>
      <c r="F288" s="6" t="s">
        <v>2737</v>
      </c>
      <c r="G288" s="6" t="s">
        <v>16</v>
      </c>
      <c r="H288" s="6" t="s">
        <v>83</v>
      </c>
      <c r="I288" s="6" t="s">
        <v>2738</v>
      </c>
      <c r="J288" s="8" t="s">
        <v>2739</v>
      </c>
      <c r="K288" s="6" t="s">
        <v>20</v>
      </c>
      <c r="L288" s="6" t="s">
        <v>21</v>
      </c>
      <c r="M288" s="6" t="s">
        <v>30</v>
      </c>
      <c r="N288" s="16"/>
      <c r="O288" s="16"/>
      <c r="P288" s="16"/>
      <c r="Q288" s="16"/>
      <c r="R288" s="16"/>
      <c r="S288" s="16"/>
      <c r="T288" s="16"/>
      <c r="U288" s="16"/>
      <c r="V288" s="16"/>
      <c r="W288" s="16"/>
      <c r="X288" s="16"/>
      <c r="Y288" s="16"/>
      <c r="Z288" s="16"/>
      <c r="AA288" s="16"/>
      <c r="AB288" s="16"/>
      <c r="AC288" s="16"/>
    </row>
    <row r="289" spans="1:29" ht="25.5" customHeight="1" x14ac:dyDescent="0.3">
      <c r="A289" s="5" t="s">
        <v>12</v>
      </c>
      <c r="B289" s="6" t="s">
        <v>2740</v>
      </c>
      <c r="C289" s="7">
        <v>45115</v>
      </c>
      <c r="D289" s="7">
        <v>45115</v>
      </c>
      <c r="E289" s="6" t="s">
        <v>2741</v>
      </c>
      <c r="F289" s="6" t="s">
        <v>2742</v>
      </c>
      <c r="G289" s="6" t="s">
        <v>16</v>
      </c>
      <c r="H289" s="6" t="s">
        <v>83</v>
      </c>
      <c r="I289" s="6" t="s">
        <v>2695</v>
      </c>
      <c r="J289" s="8" t="s">
        <v>2743</v>
      </c>
      <c r="K289" s="6" t="s">
        <v>20</v>
      </c>
      <c r="L289" s="6" t="s">
        <v>21</v>
      </c>
      <c r="M289" s="6" t="s">
        <v>22</v>
      </c>
      <c r="N289" s="16"/>
      <c r="O289" s="16"/>
      <c r="P289" s="16"/>
      <c r="Q289" s="16"/>
      <c r="R289" s="16"/>
      <c r="S289" s="16"/>
      <c r="T289" s="16"/>
      <c r="U289" s="16"/>
      <c r="V289" s="16"/>
      <c r="W289" s="16"/>
      <c r="X289" s="16"/>
      <c r="Y289" s="16"/>
      <c r="Z289" s="16"/>
      <c r="AA289" s="16"/>
      <c r="AB289" s="16"/>
      <c r="AC289" s="16"/>
    </row>
    <row r="290" spans="1:29" ht="25.5" customHeight="1" x14ac:dyDescent="0.3">
      <c r="A290" s="5" t="s">
        <v>12</v>
      </c>
      <c r="B290" s="6" t="s">
        <v>2744</v>
      </c>
      <c r="C290" s="7">
        <v>45116</v>
      </c>
      <c r="D290" s="7">
        <v>45116</v>
      </c>
      <c r="E290" s="6" t="s">
        <v>2745</v>
      </c>
      <c r="F290" s="6" t="s">
        <v>2746</v>
      </c>
      <c r="G290" s="6" t="s">
        <v>16</v>
      </c>
      <c r="H290" s="6" t="s">
        <v>17</v>
      </c>
      <c r="I290" s="6" t="s">
        <v>2747</v>
      </c>
      <c r="J290" s="8" t="s">
        <v>2748</v>
      </c>
      <c r="K290" s="6" t="s">
        <v>20</v>
      </c>
      <c r="L290" s="6" t="s">
        <v>21</v>
      </c>
      <c r="M290" s="6" t="s">
        <v>22</v>
      </c>
      <c r="N290" s="16"/>
      <c r="O290" s="16"/>
      <c r="P290" s="16"/>
      <c r="Q290" s="16"/>
      <c r="R290" s="16"/>
      <c r="S290" s="16"/>
      <c r="T290" s="16"/>
      <c r="U290" s="16"/>
      <c r="V290" s="16"/>
      <c r="W290" s="16"/>
      <c r="X290" s="16"/>
      <c r="Y290" s="16"/>
      <c r="Z290" s="16"/>
      <c r="AA290" s="16"/>
      <c r="AB290" s="16"/>
      <c r="AC290" s="16"/>
    </row>
    <row r="291" spans="1:29" ht="25.5" customHeight="1" x14ac:dyDescent="0.3">
      <c r="A291" s="5" t="s">
        <v>12</v>
      </c>
      <c r="B291" s="6" t="s">
        <v>2749</v>
      </c>
      <c r="C291" s="7">
        <v>45118</v>
      </c>
      <c r="D291" s="7">
        <v>45118</v>
      </c>
      <c r="E291" s="6" t="s">
        <v>2750</v>
      </c>
      <c r="F291" s="6" t="s">
        <v>2751</v>
      </c>
      <c r="G291" s="6" t="s">
        <v>45</v>
      </c>
      <c r="H291" s="6" t="s">
        <v>2752</v>
      </c>
      <c r="I291" s="6" t="s">
        <v>2753</v>
      </c>
      <c r="J291" s="8" t="s">
        <v>2754</v>
      </c>
      <c r="K291" s="6" t="s">
        <v>20</v>
      </c>
      <c r="L291" s="6" t="s">
        <v>21</v>
      </c>
      <c r="M291" s="6" t="s">
        <v>22</v>
      </c>
      <c r="N291" s="16"/>
      <c r="O291" s="16"/>
      <c r="P291" s="16"/>
      <c r="Q291" s="16"/>
      <c r="R291" s="16"/>
      <c r="S291" s="16"/>
      <c r="T291" s="16"/>
      <c r="U291" s="16"/>
      <c r="V291" s="16"/>
      <c r="W291" s="16"/>
      <c r="X291" s="16"/>
      <c r="Y291" s="16"/>
      <c r="Z291" s="16"/>
      <c r="AA291" s="16"/>
      <c r="AB291" s="16"/>
      <c r="AC291" s="16"/>
    </row>
    <row r="292" spans="1:29" ht="25.5" customHeight="1" x14ac:dyDescent="0.3">
      <c r="A292" s="5" t="s">
        <v>12</v>
      </c>
      <c r="B292" s="6" t="s">
        <v>2755</v>
      </c>
      <c r="C292" s="7">
        <v>45119</v>
      </c>
      <c r="D292" s="7">
        <v>45119</v>
      </c>
      <c r="E292" s="6" t="s">
        <v>2756</v>
      </c>
      <c r="F292" s="6" t="s">
        <v>2757</v>
      </c>
      <c r="G292" s="6" t="s">
        <v>139</v>
      </c>
      <c r="H292" s="6" t="s">
        <v>874</v>
      </c>
      <c r="I292" s="6" t="s">
        <v>2758</v>
      </c>
      <c r="J292" s="8" t="s">
        <v>2759</v>
      </c>
      <c r="K292" s="6" t="s">
        <v>20</v>
      </c>
      <c r="L292" s="6" t="s">
        <v>21</v>
      </c>
      <c r="M292" s="6" t="s">
        <v>22</v>
      </c>
      <c r="N292" s="16"/>
      <c r="O292" s="16"/>
      <c r="P292" s="16"/>
      <c r="Q292" s="16"/>
      <c r="R292" s="16"/>
      <c r="S292" s="16"/>
      <c r="T292" s="16"/>
      <c r="U292" s="16"/>
      <c r="V292" s="16"/>
      <c r="W292" s="16"/>
      <c r="X292" s="16"/>
      <c r="Y292" s="16"/>
      <c r="Z292" s="16"/>
      <c r="AA292" s="16"/>
      <c r="AB292" s="16"/>
      <c r="AC292" s="16"/>
    </row>
    <row r="293" spans="1:29" ht="25.5" customHeight="1" x14ac:dyDescent="0.3">
      <c r="A293" s="5" t="s">
        <v>12</v>
      </c>
      <c r="B293" s="6" t="s">
        <v>2760</v>
      </c>
      <c r="C293" s="7">
        <v>45119</v>
      </c>
      <c r="D293" s="7">
        <v>45119</v>
      </c>
      <c r="E293" s="6" t="s">
        <v>2761</v>
      </c>
      <c r="F293" s="6" t="s">
        <v>2762</v>
      </c>
      <c r="G293" s="6" t="s">
        <v>16</v>
      </c>
      <c r="H293" s="6" t="s">
        <v>83</v>
      </c>
      <c r="I293" s="6" t="s">
        <v>2271</v>
      </c>
      <c r="J293" s="9" t="s">
        <v>2763</v>
      </c>
      <c r="K293" s="6" t="s">
        <v>20</v>
      </c>
      <c r="L293" s="6" t="s">
        <v>1080</v>
      </c>
      <c r="M293" s="6" t="s">
        <v>22</v>
      </c>
      <c r="N293" s="16"/>
      <c r="O293" s="16"/>
      <c r="P293" s="16"/>
      <c r="Q293" s="16"/>
      <c r="R293" s="16"/>
      <c r="S293" s="16"/>
      <c r="T293" s="16"/>
      <c r="U293" s="16"/>
      <c r="V293" s="16"/>
      <c r="W293" s="16"/>
      <c r="X293" s="16"/>
      <c r="Y293" s="16"/>
      <c r="Z293" s="16"/>
      <c r="AA293" s="16"/>
      <c r="AB293" s="16"/>
      <c r="AC293" s="16"/>
    </row>
    <row r="294" spans="1:29" ht="25.5" customHeight="1" x14ac:dyDescent="0.3">
      <c r="A294" s="5" t="s">
        <v>12</v>
      </c>
      <c r="B294" s="6" t="s">
        <v>2764</v>
      </c>
      <c r="C294" s="7">
        <v>45119</v>
      </c>
      <c r="D294" s="7">
        <v>45119</v>
      </c>
      <c r="E294" s="6" t="s">
        <v>2765</v>
      </c>
      <c r="F294" s="6" t="s">
        <v>2766</v>
      </c>
      <c r="G294" s="6" t="s">
        <v>16</v>
      </c>
      <c r="H294" s="6" t="s">
        <v>83</v>
      </c>
      <c r="I294" s="6" t="s">
        <v>2767</v>
      </c>
      <c r="J294" s="8" t="s">
        <v>2768</v>
      </c>
      <c r="K294" s="6" t="s">
        <v>20</v>
      </c>
      <c r="L294" s="6" t="s">
        <v>21</v>
      </c>
      <c r="M294" s="6" t="s">
        <v>22</v>
      </c>
      <c r="N294" s="16"/>
      <c r="O294" s="16"/>
      <c r="P294" s="16"/>
      <c r="Q294" s="16"/>
      <c r="R294" s="16"/>
      <c r="S294" s="16"/>
      <c r="T294" s="16"/>
      <c r="U294" s="16"/>
      <c r="V294" s="16"/>
      <c r="W294" s="16"/>
      <c r="X294" s="16"/>
      <c r="Y294" s="16"/>
      <c r="Z294" s="16"/>
      <c r="AA294" s="16"/>
      <c r="AB294" s="16"/>
      <c r="AC294" s="16"/>
    </row>
    <row r="295" spans="1:29" ht="25.5" customHeight="1" x14ac:dyDescent="0.3">
      <c r="A295" s="5" t="s">
        <v>12</v>
      </c>
      <c r="B295" s="6" t="s">
        <v>2769</v>
      </c>
      <c r="C295" s="7">
        <v>45120</v>
      </c>
      <c r="D295" s="7">
        <v>45120</v>
      </c>
      <c r="E295" s="6" t="s">
        <v>2770</v>
      </c>
      <c r="F295" s="6" t="s">
        <v>2771</v>
      </c>
      <c r="G295" s="6" t="s">
        <v>221</v>
      </c>
      <c r="H295" s="6" t="s">
        <v>767</v>
      </c>
      <c r="I295" s="6" t="s">
        <v>2237</v>
      </c>
      <c r="J295" s="8" t="s">
        <v>2772</v>
      </c>
      <c r="K295" s="6" t="s">
        <v>20</v>
      </c>
      <c r="L295" s="6" t="s">
        <v>21</v>
      </c>
      <c r="M295" s="6" t="s">
        <v>22</v>
      </c>
      <c r="N295" s="16"/>
      <c r="O295" s="16"/>
      <c r="P295" s="16"/>
      <c r="Q295" s="16"/>
      <c r="R295" s="16"/>
      <c r="S295" s="16"/>
      <c r="T295" s="16"/>
      <c r="U295" s="16"/>
      <c r="V295" s="16"/>
      <c r="W295" s="16"/>
      <c r="X295" s="16"/>
      <c r="Y295" s="16"/>
      <c r="Z295" s="16"/>
      <c r="AA295" s="16"/>
      <c r="AB295" s="16"/>
      <c r="AC295" s="16"/>
    </row>
    <row r="296" spans="1:29" ht="25.5" customHeight="1" x14ac:dyDescent="0.3">
      <c r="A296" s="5" t="s">
        <v>12</v>
      </c>
      <c r="B296" s="6" t="s">
        <v>2773</v>
      </c>
      <c r="C296" s="7">
        <v>45120</v>
      </c>
      <c r="D296" s="7">
        <v>45120</v>
      </c>
      <c r="E296" s="6" t="s">
        <v>2774</v>
      </c>
      <c r="F296" s="6" t="s">
        <v>2775</v>
      </c>
      <c r="G296" s="6" t="s">
        <v>16</v>
      </c>
      <c r="H296" s="6" t="s">
        <v>83</v>
      </c>
      <c r="I296" s="6" t="s">
        <v>2776</v>
      </c>
      <c r="J296" s="8" t="s">
        <v>2777</v>
      </c>
      <c r="K296" s="6" t="s">
        <v>20</v>
      </c>
      <c r="L296" s="6" t="s">
        <v>21</v>
      </c>
      <c r="M296" s="6" t="s">
        <v>22</v>
      </c>
      <c r="N296" s="16"/>
      <c r="O296" s="16"/>
      <c r="P296" s="16"/>
      <c r="Q296" s="16"/>
      <c r="R296" s="16"/>
      <c r="S296" s="16"/>
      <c r="T296" s="16"/>
      <c r="U296" s="16"/>
      <c r="V296" s="16"/>
      <c r="W296" s="16"/>
      <c r="X296" s="16"/>
      <c r="Y296" s="16"/>
      <c r="Z296" s="16"/>
      <c r="AA296" s="16"/>
      <c r="AB296" s="16"/>
      <c r="AC296" s="16"/>
    </row>
    <row r="297" spans="1:29" ht="25.5" customHeight="1" x14ac:dyDescent="0.3">
      <c r="A297" s="5" t="s">
        <v>12</v>
      </c>
      <c r="B297" s="6" t="s">
        <v>2778</v>
      </c>
      <c r="C297" s="7">
        <v>45121</v>
      </c>
      <c r="D297" s="7">
        <v>45121</v>
      </c>
      <c r="E297" s="6" t="s">
        <v>2779</v>
      </c>
      <c r="F297" s="6" t="s">
        <v>2780</v>
      </c>
      <c r="G297" s="6" t="s">
        <v>16</v>
      </c>
      <c r="H297" s="6" t="s">
        <v>83</v>
      </c>
      <c r="I297" s="6" t="s">
        <v>2673</v>
      </c>
      <c r="J297" s="8" t="s">
        <v>2781</v>
      </c>
      <c r="K297" s="6" t="s">
        <v>20</v>
      </c>
      <c r="L297" s="6" t="s">
        <v>21</v>
      </c>
      <c r="M297" s="6" t="s">
        <v>22</v>
      </c>
      <c r="N297" s="16"/>
      <c r="O297" s="16"/>
      <c r="P297" s="16"/>
      <c r="Q297" s="16"/>
      <c r="R297" s="16"/>
      <c r="S297" s="16"/>
      <c r="T297" s="16"/>
      <c r="U297" s="16"/>
      <c r="V297" s="16"/>
      <c r="W297" s="16"/>
      <c r="X297" s="16"/>
      <c r="Y297" s="16"/>
      <c r="Z297" s="16"/>
      <c r="AA297" s="16"/>
      <c r="AB297" s="16"/>
      <c r="AC297" s="16"/>
    </row>
    <row r="298" spans="1:29" ht="25.5" customHeight="1" x14ac:dyDescent="0.3">
      <c r="A298" s="5" t="s">
        <v>12</v>
      </c>
      <c r="B298" s="6" t="s">
        <v>2782</v>
      </c>
      <c r="C298" s="7">
        <v>45121</v>
      </c>
      <c r="D298" s="7">
        <v>45121</v>
      </c>
      <c r="E298" s="6" t="s">
        <v>2783</v>
      </c>
      <c r="F298" s="6" t="s">
        <v>2784</v>
      </c>
      <c r="G298" s="6" t="s">
        <v>16</v>
      </c>
      <c r="H298" s="6" t="s">
        <v>83</v>
      </c>
      <c r="I298" s="6" t="s">
        <v>2776</v>
      </c>
      <c r="J298" s="8" t="s">
        <v>2785</v>
      </c>
      <c r="K298" s="6" t="s">
        <v>20</v>
      </c>
      <c r="L298" s="6" t="s">
        <v>21</v>
      </c>
      <c r="M298" s="6" t="s">
        <v>22</v>
      </c>
      <c r="N298" s="16"/>
      <c r="O298" s="16"/>
      <c r="P298" s="16"/>
      <c r="Q298" s="16"/>
      <c r="R298" s="16"/>
      <c r="S298" s="16"/>
      <c r="T298" s="16"/>
      <c r="U298" s="16"/>
      <c r="V298" s="16"/>
      <c r="W298" s="16"/>
      <c r="X298" s="16"/>
      <c r="Y298" s="16"/>
      <c r="Z298" s="16"/>
      <c r="AA298" s="16"/>
      <c r="AB298" s="16"/>
      <c r="AC298" s="16"/>
    </row>
    <row r="299" spans="1:29" ht="25.5" customHeight="1" x14ac:dyDescent="0.3">
      <c r="A299" s="5" t="s">
        <v>12</v>
      </c>
      <c r="B299" s="6" t="s">
        <v>2786</v>
      </c>
      <c r="C299" s="7">
        <v>45121</v>
      </c>
      <c r="D299" s="7">
        <v>45121</v>
      </c>
      <c r="E299" s="6" t="s">
        <v>2787</v>
      </c>
      <c r="F299" s="6" t="s">
        <v>2788</v>
      </c>
      <c r="G299" s="6" t="s">
        <v>16</v>
      </c>
      <c r="H299" s="6" t="s">
        <v>83</v>
      </c>
      <c r="I299" s="6" t="s">
        <v>2789</v>
      </c>
      <c r="J299" s="8" t="s">
        <v>2790</v>
      </c>
      <c r="K299" s="6" t="s">
        <v>20</v>
      </c>
      <c r="L299" s="6" t="s">
        <v>21</v>
      </c>
      <c r="M299" s="6" t="s">
        <v>22</v>
      </c>
      <c r="N299" s="16"/>
      <c r="O299" s="16"/>
      <c r="P299" s="16"/>
      <c r="Q299" s="16"/>
      <c r="R299" s="16"/>
      <c r="S299" s="16"/>
      <c r="T299" s="16"/>
      <c r="U299" s="16"/>
      <c r="V299" s="16"/>
      <c r="W299" s="16"/>
      <c r="X299" s="16"/>
      <c r="Y299" s="16"/>
      <c r="Z299" s="16"/>
      <c r="AA299" s="16"/>
      <c r="AB299" s="16"/>
      <c r="AC299" s="16"/>
    </row>
    <row r="300" spans="1:29" ht="25.5" customHeight="1" x14ac:dyDescent="0.3">
      <c r="A300" s="5" t="s">
        <v>12</v>
      </c>
      <c r="B300" s="6" t="s">
        <v>2791</v>
      </c>
      <c r="C300" s="7">
        <v>45122</v>
      </c>
      <c r="D300" s="7">
        <v>45122</v>
      </c>
      <c r="E300" s="6" t="s">
        <v>2792</v>
      </c>
      <c r="F300" s="6" t="s">
        <v>2793</v>
      </c>
      <c r="G300" s="6" t="s">
        <v>121</v>
      </c>
      <c r="H300" s="6" t="s">
        <v>17</v>
      </c>
      <c r="I300" s="6" t="s">
        <v>586</v>
      </c>
      <c r="J300" s="8" t="s">
        <v>2794</v>
      </c>
      <c r="K300" s="6" t="s">
        <v>20</v>
      </c>
      <c r="L300" s="6" t="s">
        <v>21</v>
      </c>
      <c r="M300" s="6" t="s">
        <v>22</v>
      </c>
      <c r="N300" s="16"/>
      <c r="O300" s="16"/>
      <c r="P300" s="16"/>
      <c r="Q300" s="16"/>
      <c r="R300" s="16"/>
      <c r="S300" s="16"/>
      <c r="T300" s="16"/>
      <c r="U300" s="16"/>
      <c r="V300" s="16"/>
      <c r="W300" s="16"/>
      <c r="X300" s="16"/>
      <c r="Y300" s="16"/>
      <c r="Z300" s="16"/>
      <c r="AA300" s="16"/>
      <c r="AB300" s="16"/>
      <c r="AC300" s="16"/>
    </row>
    <row r="301" spans="1:29" ht="25.5" customHeight="1" x14ac:dyDescent="0.3">
      <c r="A301" s="5" t="s">
        <v>12</v>
      </c>
      <c r="B301" s="6" t="s">
        <v>2795</v>
      </c>
      <c r="C301" s="7">
        <v>45122</v>
      </c>
      <c r="D301" s="7">
        <v>45122</v>
      </c>
      <c r="E301" s="6" t="s">
        <v>2796</v>
      </c>
      <c r="F301" s="6" t="s">
        <v>2797</v>
      </c>
      <c r="G301" s="6" t="s">
        <v>139</v>
      </c>
      <c r="H301" s="6" t="s">
        <v>874</v>
      </c>
      <c r="I301" s="6" t="s">
        <v>2798</v>
      </c>
      <c r="J301" s="8" t="s">
        <v>2799</v>
      </c>
      <c r="K301" s="6" t="s">
        <v>20</v>
      </c>
      <c r="L301" s="6" t="s">
        <v>21</v>
      </c>
      <c r="M301" s="6" t="s">
        <v>22</v>
      </c>
      <c r="N301" s="16"/>
      <c r="O301" s="16"/>
      <c r="P301" s="16"/>
      <c r="Q301" s="16"/>
      <c r="R301" s="16"/>
      <c r="S301" s="16"/>
      <c r="T301" s="16"/>
      <c r="U301" s="16"/>
      <c r="V301" s="16"/>
      <c r="W301" s="16"/>
      <c r="X301" s="16"/>
      <c r="Y301" s="16"/>
      <c r="Z301" s="16"/>
      <c r="AA301" s="16"/>
      <c r="AB301" s="16"/>
      <c r="AC301" s="16"/>
    </row>
    <row r="302" spans="1:29" ht="25.5" customHeight="1" x14ac:dyDescent="0.3">
      <c r="A302" s="5" t="s">
        <v>12</v>
      </c>
      <c r="B302" s="6" t="s">
        <v>2800</v>
      </c>
      <c r="C302" s="7">
        <v>45122</v>
      </c>
      <c r="D302" s="7">
        <v>45122</v>
      </c>
      <c r="E302" s="6" t="s">
        <v>2801</v>
      </c>
      <c r="F302" s="6" t="s">
        <v>2802</v>
      </c>
      <c r="G302" s="6" t="s">
        <v>16</v>
      </c>
      <c r="H302" s="6" t="s">
        <v>83</v>
      </c>
      <c r="I302" s="6" t="s">
        <v>255</v>
      </c>
      <c r="J302" s="8" t="s">
        <v>2803</v>
      </c>
      <c r="K302" s="6" t="s">
        <v>20</v>
      </c>
      <c r="L302" s="6" t="s">
        <v>21</v>
      </c>
      <c r="M302" s="6" t="s">
        <v>22</v>
      </c>
      <c r="N302" s="16"/>
      <c r="O302" s="16"/>
      <c r="P302" s="16"/>
      <c r="Q302" s="16"/>
      <c r="R302" s="16"/>
      <c r="S302" s="16"/>
      <c r="T302" s="16"/>
      <c r="U302" s="16"/>
      <c r="V302" s="16"/>
      <c r="W302" s="16"/>
      <c r="X302" s="16"/>
      <c r="Y302" s="16"/>
      <c r="Z302" s="16"/>
      <c r="AA302" s="16"/>
      <c r="AB302" s="16"/>
      <c r="AC302" s="16"/>
    </row>
    <row r="303" spans="1:29" ht="25.5" customHeight="1" x14ac:dyDescent="0.3">
      <c r="A303" s="5" t="s">
        <v>12</v>
      </c>
      <c r="B303" s="6" t="s">
        <v>2804</v>
      </c>
      <c r="C303" s="7">
        <v>45122</v>
      </c>
      <c r="D303" s="7">
        <v>45122</v>
      </c>
      <c r="E303" s="6" t="s">
        <v>2805</v>
      </c>
      <c r="F303" s="6" t="s">
        <v>2806</v>
      </c>
      <c r="G303" s="6" t="s">
        <v>16</v>
      </c>
      <c r="H303" s="6" t="s">
        <v>83</v>
      </c>
      <c r="I303" s="6" t="s">
        <v>2807</v>
      </c>
      <c r="J303" s="8" t="s">
        <v>2808</v>
      </c>
      <c r="K303" s="6" t="s">
        <v>20</v>
      </c>
      <c r="L303" s="6" t="s">
        <v>21</v>
      </c>
      <c r="M303" s="6" t="s">
        <v>22</v>
      </c>
      <c r="N303" s="16"/>
      <c r="O303" s="16"/>
      <c r="P303" s="16"/>
      <c r="Q303" s="16"/>
      <c r="R303" s="16"/>
      <c r="S303" s="16"/>
      <c r="T303" s="16"/>
      <c r="U303" s="16"/>
      <c r="V303" s="16"/>
      <c r="W303" s="16"/>
      <c r="X303" s="16"/>
      <c r="Y303" s="16"/>
      <c r="Z303" s="16"/>
      <c r="AA303" s="16"/>
      <c r="AB303" s="16"/>
      <c r="AC303" s="16"/>
    </row>
    <row r="304" spans="1:29" ht="25.5" customHeight="1" x14ac:dyDescent="0.3">
      <c r="A304" s="5" t="s">
        <v>12</v>
      </c>
      <c r="B304" s="6" t="s">
        <v>2809</v>
      </c>
      <c r="C304" s="7">
        <v>45123</v>
      </c>
      <c r="D304" s="7">
        <v>45123</v>
      </c>
      <c r="E304" s="6" t="s">
        <v>2810</v>
      </c>
      <c r="F304" s="6" t="s">
        <v>2811</v>
      </c>
      <c r="G304" s="6" t="s">
        <v>221</v>
      </c>
      <c r="H304" s="6" t="s">
        <v>17</v>
      </c>
      <c r="I304" s="6" t="s">
        <v>535</v>
      </c>
      <c r="J304" s="8" t="s">
        <v>2812</v>
      </c>
      <c r="K304" s="6" t="s">
        <v>20</v>
      </c>
      <c r="L304" s="6" t="s">
        <v>21</v>
      </c>
      <c r="M304" s="6" t="s">
        <v>22</v>
      </c>
      <c r="N304" s="16"/>
      <c r="O304" s="16"/>
      <c r="P304" s="16"/>
      <c r="Q304" s="16"/>
      <c r="R304" s="16"/>
      <c r="S304" s="16"/>
      <c r="T304" s="16"/>
      <c r="U304" s="16"/>
      <c r="V304" s="16"/>
      <c r="W304" s="16"/>
      <c r="X304" s="16"/>
      <c r="Y304" s="16"/>
      <c r="Z304" s="16"/>
      <c r="AA304" s="16"/>
      <c r="AB304" s="16"/>
      <c r="AC304" s="16"/>
    </row>
    <row r="305" spans="1:29" ht="25.5" customHeight="1" x14ac:dyDescent="0.3">
      <c r="A305" s="5" t="s">
        <v>12</v>
      </c>
      <c r="B305" s="6" t="s">
        <v>2813</v>
      </c>
      <c r="C305" s="7">
        <v>45123</v>
      </c>
      <c r="D305" s="7">
        <v>45123</v>
      </c>
      <c r="E305" s="6" t="s">
        <v>2814</v>
      </c>
      <c r="F305" s="6" t="s">
        <v>2815</v>
      </c>
      <c r="G305" s="6" t="s">
        <v>773</v>
      </c>
      <c r="H305" s="6" t="s">
        <v>2345</v>
      </c>
      <c r="I305" s="6" t="s">
        <v>2816</v>
      </c>
      <c r="J305" s="8" t="s">
        <v>2817</v>
      </c>
      <c r="K305" s="6" t="s">
        <v>20</v>
      </c>
      <c r="L305" s="6" t="s">
        <v>21</v>
      </c>
      <c r="M305" s="6" t="s">
        <v>22</v>
      </c>
      <c r="N305" s="16"/>
      <c r="O305" s="16"/>
      <c r="P305" s="16"/>
      <c r="Q305" s="16"/>
      <c r="R305" s="16"/>
      <c r="S305" s="16"/>
      <c r="T305" s="16"/>
      <c r="U305" s="16"/>
      <c r="V305" s="16"/>
      <c r="W305" s="16"/>
      <c r="X305" s="16"/>
      <c r="Y305" s="16"/>
      <c r="Z305" s="16"/>
      <c r="AA305" s="16"/>
      <c r="AB305" s="16"/>
      <c r="AC305" s="16"/>
    </row>
    <row r="306" spans="1:29" ht="25.5" customHeight="1" x14ac:dyDescent="0.3">
      <c r="A306" s="5" t="s">
        <v>12</v>
      </c>
      <c r="B306" s="6" t="s">
        <v>2818</v>
      </c>
      <c r="C306" s="7">
        <v>45124</v>
      </c>
      <c r="D306" s="7">
        <v>45124</v>
      </c>
      <c r="E306" s="6" t="s">
        <v>2819</v>
      </c>
      <c r="F306" s="6" t="s">
        <v>2820</v>
      </c>
      <c r="G306" s="6" t="s">
        <v>16</v>
      </c>
      <c r="H306" s="6" t="s">
        <v>26</v>
      </c>
      <c r="I306" s="6" t="s">
        <v>2821</v>
      </c>
      <c r="J306" s="8" t="s">
        <v>2822</v>
      </c>
      <c r="K306" s="6" t="s">
        <v>20</v>
      </c>
      <c r="L306" s="6" t="s">
        <v>21</v>
      </c>
      <c r="M306" s="6" t="s">
        <v>22</v>
      </c>
      <c r="N306" s="16"/>
      <c r="O306" s="16"/>
      <c r="P306" s="16"/>
      <c r="Q306" s="16"/>
      <c r="R306" s="16"/>
      <c r="S306" s="16"/>
      <c r="T306" s="16"/>
      <c r="U306" s="16"/>
      <c r="V306" s="16"/>
      <c r="W306" s="16"/>
      <c r="X306" s="16"/>
      <c r="Y306" s="16"/>
      <c r="Z306" s="16"/>
      <c r="AA306" s="16"/>
      <c r="AB306" s="16"/>
      <c r="AC306" s="16"/>
    </row>
    <row r="307" spans="1:29" ht="25.5" customHeight="1" x14ac:dyDescent="0.3">
      <c r="A307" s="5" t="s">
        <v>12</v>
      </c>
      <c r="B307" s="6" t="s">
        <v>2823</v>
      </c>
      <c r="C307" s="7">
        <v>45124</v>
      </c>
      <c r="D307" s="7">
        <v>45124</v>
      </c>
      <c r="E307" s="6" t="s">
        <v>2824</v>
      </c>
      <c r="F307" s="6" t="s">
        <v>2825</v>
      </c>
      <c r="G307" s="6" t="s">
        <v>16</v>
      </c>
      <c r="H307" s="6" t="s">
        <v>26</v>
      </c>
      <c r="I307" s="6" t="s">
        <v>2826</v>
      </c>
      <c r="J307" s="8" t="s">
        <v>2827</v>
      </c>
      <c r="K307" s="6" t="s">
        <v>20</v>
      </c>
      <c r="L307" s="6" t="s">
        <v>21</v>
      </c>
      <c r="M307" s="6" t="s">
        <v>22</v>
      </c>
      <c r="N307" s="16"/>
      <c r="O307" s="16"/>
      <c r="P307" s="16"/>
      <c r="Q307" s="16"/>
      <c r="R307" s="16"/>
      <c r="S307" s="16"/>
      <c r="T307" s="16"/>
      <c r="U307" s="16"/>
      <c r="V307" s="16"/>
      <c r="W307" s="16"/>
      <c r="X307" s="16"/>
      <c r="Y307" s="16"/>
      <c r="Z307" s="16"/>
      <c r="AA307" s="16"/>
      <c r="AB307" s="16"/>
      <c r="AC307" s="16"/>
    </row>
    <row r="308" spans="1:29" ht="25.5" customHeight="1" x14ac:dyDescent="0.3">
      <c r="A308" s="5" t="s">
        <v>12</v>
      </c>
      <c r="B308" s="6" t="s">
        <v>2828</v>
      </c>
      <c r="C308" s="7">
        <v>45124</v>
      </c>
      <c r="D308" s="7">
        <v>45124</v>
      </c>
      <c r="E308" s="6" t="s">
        <v>2829</v>
      </c>
      <c r="F308" s="6" t="s">
        <v>2830</v>
      </c>
      <c r="G308" s="6" t="s">
        <v>16</v>
      </c>
      <c r="H308" s="6" t="s">
        <v>83</v>
      </c>
      <c r="I308" s="6" t="s">
        <v>2831</v>
      </c>
      <c r="J308" s="8" t="s">
        <v>2832</v>
      </c>
      <c r="K308" s="6" t="s">
        <v>20</v>
      </c>
      <c r="L308" s="6" t="s">
        <v>21</v>
      </c>
      <c r="M308" s="6" t="s">
        <v>22</v>
      </c>
      <c r="N308" s="16"/>
      <c r="O308" s="16"/>
      <c r="P308" s="16"/>
      <c r="Q308" s="16"/>
      <c r="R308" s="16"/>
      <c r="S308" s="16"/>
      <c r="T308" s="16"/>
      <c r="U308" s="16"/>
      <c r="V308" s="16"/>
      <c r="W308" s="16"/>
      <c r="X308" s="16"/>
      <c r="Y308" s="16"/>
      <c r="Z308" s="16"/>
      <c r="AA308" s="16"/>
      <c r="AB308" s="16"/>
      <c r="AC308" s="16"/>
    </row>
    <row r="309" spans="1:29" ht="25.5" customHeight="1" x14ac:dyDescent="0.3">
      <c r="A309" s="5" t="s">
        <v>12</v>
      </c>
      <c r="B309" s="6" t="s">
        <v>2833</v>
      </c>
      <c r="C309" s="7">
        <v>45124</v>
      </c>
      <c r="D309" s="7">
        <v>45124</v>
      </c>
      <c r="E309" s="6" t="s">
        <v>2834</v>
      </c>
      <c r="F309" s="6" t="s">
        <v>2835</v>
      </c>
      <c r="G309" s="6" t="s">
        <v>16</v>
      </c>
      <c r="H309" s="6" t="s">
        <v>83</v>
      </c>
      <c r="I309" s="6" t="s">
        <v>2831</v>
      </c>
      <c r="J309" s="8" t="s">
        <v>2832</v>
      </c>
      <c r="K309" s="6" t="s">
        <v>20</v>
      </c>
      <c r="L309" s="6" t="s">
        <v>21</v>
      </c>
      <c r="M309" s="6" t="s">
        <v>22</v>
      </c>
      <c r="N309" s="16"/>
      <c r="O309" s="16"/>
      <c r="P309" s="16"/>
      <c r="Q309" s="16"/>
      <c r="R309" s="16"/>
      <c r="S309" s="16"/>
      <c r="T309" s="16"/>
      <c r="U309" s="16"/>
      <c r="V309" s="16"/>
      <c r="W309" s="16"/>
      <c r="X309" s="16"/>
      <c r="Y309" s="16"/>
      <c r="Z309" s="16"/>
      <c r="AA309" s="16"/>
      <c r="AB309" s="16"/>
      <c r="AC309" s="16"/>
    </row>
    <row r="310" spans="1:29" ht="25.5" customHeight="1" x14ac:dyDescent="0.3">
      <c r="A310" s="5" t="s">
        <v>12</v>
      </c>
      <c r="B310" s="6" t="s">
        <v>2836</v>
      </c>
      <c r="C310" s="7">
        <v>45124</v>
      </c>
      <c r="D310" s="7">
        <v>45124</v>
      </c>
      <c r="E310" s="6" t="s">
        <v>2837</v>
      </c>
      <c r="F310" s="6" t="s">
        <v>17</v>
      </c>
      <c r="G310" s="6" t="s">
        <v>16</v>
      </c>
      <c r="H310" s="6" t="s">
        <v>83</v>
      </c>
      <c r="I310" s="6" t="s">
        <v>2831</v>
      </c>
      <c r="J310" s="9" t="s">
        <v>2838</v>
      </c>
      <c r="K310" s="6" t="s">
        <v>17</v>
      </c>
      <c r="L310" s="6" t="s">
        <v>885</v>
      </c>
      <c r="M310" s="6" t="s">
        <v>2209</v>
      </c>
      <c r="N310" s="16"/>
      <c r="O310" s="16"/>
      <c r="P310" s="16"/>
      <c r="Q310" s="16"/>
      <c r="R310" s="16"/>
      <c r="S310" s="16"/>
      <c r="T310" s="16"/>
      <c r="U310" s="16"/>
      <c r="V310" s="16"/>
      <c r="W310" s="16"/>
      <c r="X310" s="16"/>
      <c r="Y310" s="16"/>
      <c r="Z310" s="16"/>
      <c r="AA310" s="16"/>
      <c r="AB310" s="16"/>
      <c r="AC310" s="16"/>
    </row>
    <row r="311" spans="1:29" ht="25.5" customHeight="1" x14ac:dyDescent="0.3">
      <c r="A311" s="5" t="s">
        <v>12</v>
      </c>
      <c r="B311" s="6" t="s">
        <v>2839</v>
      </c>
      <c r="C311" s="7">
        <v>45124</v>
      </c>
      <c r="D311" s="7">
        <v>45124</v>
      </c>
      <c r="E311" s="6" t="s">
        <v>2840</v>
      </c>
      <c r="F311" s="6" t="s">
        <v>2841</v>
      </c>
      <c r="G311" s="6" t="s">
        <v>16</v>
      </c>
      <c r="H311" s="6" t="s">
        <v>186</v>
      </c>
      <c r="I311" s="6" t="s">
        <v>2842</v>
      </c>
      <c r="J311" s="8" t="s">
        <v>2843</v>
      </c>
      <c r="K311" s="6" t="s">
        <v>20</v>
      </c>
      <c r="L311" s="6" t="s">
        <v>21</v>
      </c>
      <c r="M311" s="6" t="s">
        <v>22</v>
      </c>
      <c r="N311" s="16"/>
      <c r="O311" s="16"/>
      <c r="P311" s="16"/>
      <c r="Q311" s="16"/>
      <c r="R311" s="16"/>
      <c r="S311" s="16"/>
      <c r="T311" s="16"/>
      <c r="U311" s="16"/>
      <c r="V311" s="16"/>
      <c r="W311" s="16"/>
      <c r="X311" s="16"/>
      <c r="Y311" s="16"/>
      <c r="Z311" s="16"/>
      <c r="AA311" s="16"/>
      <c r="AB311" s="16"/>
      <c r="AC311" s="16"/>
    </row>
    <row r="312" spans="1:29" ht="25.5" customHeight="1" x14ac:dyDescent="0.3">
      <c r="A312" s="5" t="s">
        <v>12</v>
      </c>
      <c r="B312" s="6" t="s">
        <v>2844</v>
      </c>
      <c r="C312" s="7">
        <v>45125</v>
      </c>
      <c r="D312" s="7">
        <v>45125</v>
      </c>
      <c r="E312" s="6" t="s">
        <v>2845</v>
      </c>
      <c r="F312" s="6" t="s">
        <v>2846</v>
      </c>
      <c r="G312" s="6" t="s">
        <v>139</v>
      </c>
      <c r="H312" s="6" t="s">
        <v>17</v>
      </c>
      <c r="I312" s="6" t="s">
        <v>2847</v>
      </c>
      <c r="J312" s="8" t="s">
        <v>2848</v>
      </c>
      <c r="K312" s="6" t="s">
        <v>20</v>
      </c>
      <c r="L312" s="6" t="s">
        <v>21</v>
      </c>
      <c r="M312" s="6" t="s">
        <v>30</v>
      </c>
      <c r="N312" s="16"/>
      <c r="O312" s="16"/>
      <c r="P312" s="16"/>
      <c r="Q312" s="16"/>
      <c r="R312" s="16"/>
      <c r="S312" s="16"/>
      <c r="T312" s="16"/>
      <c r="U312" s="16"/>
      <c r="V312" s="16"/>
      <c r="W312" s="16"/>
      <c r="X312" s="16"/>
      <c r="Y312" s="16"/>
      <c r="Z312" s="16"/>
      <c r="AA312" s="16"/>
      <c r="AB312" s="16"/>
      <c r="AC312" s="16"/>
    </row>
    <row r="313" spans="1:29" ht="25.5" customHeight="1" x14ac:dyDescent="0.3">
      <c r="A313" s="5" t="s">
        <v>12</v>
      </c>
      <c r="B313" s="6" t="s">
        <v>2849</v>
      </c>
      <c r="C313" s="7">
        <v>45125</v>
      </c>
      <c r="D313" s="7">
        <v>45125</v>
      </c>
      <c r="E313" s="6" t="s">
        <v>2850</v>
      </c>
      <c r="F313" s="6" t="s">
        <v>2851</v>
      </c>
      <c r="G313" s="6" t="s">
        <v>16</v>
      </c>
      <c r="H313" s="6" t="s">
        <v>83</v>
      </c>
      <c r="I313" s="6" t="s">
        <v>1968</v>
      </c>
      <c r="J313" s="8" t="s">
        <v>2852</v>
      </c>
      <c r="K313" s="6" t="s">
        <v>20</v>
      </c>
      <c r="L313" s="6" t="s">
        <v>21</v>
      </c>
      <c r="M313" s="6" t="s">
        <v>22</v>
      </c>
      <c r="N313" s="16"/>
      <c r="O313" s="16"/>
      <c r="P313" s="16"/>
      <c r="Q313" s="16"/>
      <c r="R313" s="16"/>
      <c r="S313" s="16"/>
      <c r="T313" s="16"/>
      <c r="U313" s="16"/>
      <c r="V313" s="16"/>
      <c r="W313" s="16"/>
      <c r="X313" s="16"/>
      <c r="Y313" s="16"/>
      <c r="Z313" s="16"/>
      <c r="AA313" s="16"/>
      <c r="AB313" s="16"/>
      <c r="AC313" s="16"/>
    </row>
    <row r="314" spans="1:29" ht="25.5" customHeight="1" x14ac:dyDescent="0.3">
      <c r="A314" s="5" t="s">
        <v>12</v>
      </c>
      <c r="B314" s="6" t="s">
        <v>2853</v>
      </c>
      <c r="C314" s="7">
        <v>45126</v>
      </c>
      <c r="D314" s="7">
        <v>45126</v>
      </c>
      <c r="E314" s="6" t="s">
        <v>2854</v>
      </c>
      <c r="F314" s="6" t="s">
        <v>2855</v>
      </c>
      <c r="G314" s="6" t="s">
        <v>16</v>
      </c>
      <c r="H314" s="6" t="s">
        <v>83</v>
      </c>
      <c r="I314" s="6" t="s">
        <v>1968</v>
      </c>
      <c r="J314" s="8" t="s">
        <v>2856</v>
      </c>
      <c r="K314" s="6" t="s">
        <v>20</v>
      </c>
      <c r="L314" s="6" t="s">
        <v>21</v>
      </c>
      <c r="M314" s="6" t="s">
        <v>22</v>
      </c>
      <c r="N314" s="16"/>
      <c r="O314" s="16"/>
      <c r="P314" s="16"/>
      <c r="Q314" s="16"/>
      <c r="R314" s="16"/>
      <c r="S314" s="16"/>
      <c r="T314" s="16"/>
      <c r="U314" s="16"/>
      <c r="V314" s="16"/>
      <c r="W314" s="16"/>
      <c r="X314" s="16"/>
      <c r="Y314" s="16"/>
      <c r="Z314" s="16"/>
      <c r="AA314" s="16"/>
      <c r="AB314" s="16"/>
      <c r="AC314" s="16"/>
    </row>
    <row r="315" spans="1:29" ht="25.5" customHeight="1" x14ac:dyDescent="0.3">
      <c r="A315" s="5" t="s">
        <v>12</v>
      </c>
      <c r="B315" s="6" t="s">
        <v>2857</v>
      </c>
      <c r="C315" s="7">
        <v>45127</v>
      </c>
      <c r="D315" s="7">
        <v>45127</v>
      </c>
      <c r="E315" s="6" t="s">
        <v>2858</v>
      </c>
      <c r="F315" s="6" t="s">
        <v>2859</v>
      </c>
      <c r="G315" s="6" t="s">
        <v>16</v>
      </c>
      <c r="H315" s="6" t="s">
        <v>17</v>
      </c>
      <c r="I315" s="6" t="s">
        <v>2860</v>
      </c>
      <c r="J315" s="8" t="s">
        <v>2861</v>
      </c>
      <c r="K315" s="6" t="s">
        <v>20</v>
      </c>
      <c r="L315" s="6" t="s">
        <v>21</v>
      </c>
      <c r="M315" s="6" t="s">
        <v>22</v>
      </c>
      <c r="N315" s="16"/>
      <c r="O315" s="16"/>
      <c r="P315" s="16"/>
      <c r="Q315" s="16"/>
      <c r="R315" s="16"/>
      <c r="S315" s="16"/>
      <c r="T315" s="16"/>
      <c r="U315" s="16"/>
      <c r="V315" s="16"/>
      <c r="W315" s="16"/>
      <c r="X315" s="16"/>
      <c r="Y315" s="16"/>
      <c r="Z315" s="16"/>
      <c r="AA315" s="16"/>
      <c r="AB315" s="16"/>
      <c r="AC315" s="16"/>
    </row>
    <row r="316" spans="1:29" ht="25.5" customHeight="1" x14ac:dyDescent="0.3">
      <c r="A316" s="5" t="s">
        <v>12</v>
      </c>
      <c r="B316" s="6" t="s">
        <v>2862</v>
      </c>
      <c r="C316" s="7">
        <v>45128</v>
      </c>
      <c r="D316" s="7">
        <v>45128</v>
      </c>
      <c r="E316" s="6" t="s">
        <v>2863</v>
      </c>
      <c r="F316" s="6" t="s">
        <v>2864</v>
      </c>
      <c r="G316" s="6" t="s">
        <v>16</v>
      </c>
      <c r="H316" s="6" t="s">
        <v>83</v>
      </c>
      <c r="I316" s="6" t="s">
        <v>2807</v>
      </c>
      <c r="J316" s="8" t="s">
        <v>2865</v>
      </c>
      <c r="K316" s="6" t="s">
        <v>20</v>
      </c>
      <c r="L316" s="6" t="s">
        <v>21</v>
      </c>
      <c r="M316" s="6" t="s">
        <v>22</v>
      </c>
      <c r="N316" s="16"/>
      <c r="O316" s="16"/>
      <c r="P316" s="16"/>
      <c r="Q316" s="16"/>
      <c r="R316" s="16"/>
      <c r="S316" s="16"/>
      <c r="T316" s="16"/>
      <c r="U316" s="16"/>
      <c r="V316" s="16"/>
      <c r="W316" s="16"/>
      <c r="X316" s="16"/>
      <c r="Y316" s="16"/>
      <c r="Z316" s="16"/>
      <c r="AA316" s="16"/>
      <c r="AB316" s="16"/>
      <c r="AC316" s="16"/>
    </row>
    <row r="317" spans="1:29" ht="25.5" customHeight="1" x14ac:dyDescent="0.3">
      <c r="A317" s="5" t="s">
        <v>12</v>
      </c>
      <c r="B317" s="6" t="s">
        <v>2866</v>
      </c>
      <c r="C317" s="7">
        <v>45128</v>
      </c>
      <c r="D317" s="7">
        <v>45128</v>
      </c>
      <c r="E317" s="6" t="s">
        <v>2867</v>
      </c>
      <c r="F317" s="6" t="s">
        <v>2868</v>
      </c>
      <c r="G317" s="6" t="s">
        <v>89</v>
      </c>
      <c r="H317" s="6" t="s">
        <v>133</v>
      </c>
      <c r="I317" s="6" t="s">
        <v>2869</v>
      </c>
      <c r="J317" s="8" t="s">
        <v>2870</v>
      </c>
      <c r="K317" s="6" t="s">
        <v>20</v>
      </c>
      <c r="L317" s="6" t="s">
        <v>21</v>
      </c>
      <c r="M317" s="6" t="s">
        <v>22</v>
      </c>
      <c r="N317" s="16"/>
      <c r="O317" s="16"/>
      <c r="P317" s="16"/>
      <c r="Q317" s="16"/>
      <c r="R317" s="16"/>
      <c r="S317" s="16"/>
      <c r="T317" s="16"/>
      <c r="U317" s="16"/>
      <c r="V317" s="16"/>
      <c r="W317" s="16"/>
      <c r="X317" s="16"/>
      <c r="Y317" s="16"/>
      <c r="Z317" s="16"/>
      <c r="AA317" s="16"/>
      <c r="AB317" s="16"/>
      <c r="AC317" s="16"/>
    </row>
    <row r="318" spans="1:29" ht="25.5" customHeight="1" x14ac:dyDescent="0.3">
      <c r="A318" s="5" t="s">
        <v>12</v>
      </c>
      <c r="B318" s="6" t="s">
        <v>2871</v>
      </c>
      <c r="C318" s="7">
        <v>45130</v>
      </c>
      <c r="D318" s="7">
        <v>45130</v>
      </c>
      <c r="E318" s="6" t="s">
        <v>2872</v>
      </c>
      <c r="F318" s="6" t="s">
        <v>2873</v>
      </c>
      <c r="G318" s="6" t="s">
        <v>369</v>
      </c>
      <c r="H318" s="6" t="s">
        <v>17</v>
      </c>
      <c r="I318" s="6" t="s">
        <v>2874</v>
      </c>
      <c r="J318" s="8" t="s">
        <v>2875</v>
      </c>
      <c r="K318" s="6" t="s">
        <v>20</v>
      </c>
      <c r="L318" s="6" t="s">
        <v>21</v>
      </c>
      <c r="M318" s="6" t="s">
        <v>30</v>
      </c>
      <c r="N318" s="16"/>
      <c r="O318" s="16"/>
      <c r="P318" s="16"/>
      <c r="Q318" s="16"/>
      <c r="R318" s="16"/>
      <c r="S318" s="16"/>
      <c r="T318" s="16"/>
      <c r="U318" s="16"/>
      <c r="V318" s="16"/>
      <c r="W318" s="16"/>
      <c r="X318" s="16"/>
      <c r="Y318" s="16"/>
      <c r="Z318" s="16"/>
      <c r="AA318" s="16"/>
      <c r="AB318" s="16"/>
      <c r="AC318" s="16"/>
    </row>
    <row r="319" spans="1:29" ht="25.5" customHeight="1" x14ac:dyDescent="0.3">
      <c r="A319" s="5" t="s">
        <v>12</v>
      </c>
      <c r="B319" s="6" t="s">
        <v>2876</v>
      </c>
      <c r="C319" s="7">
        <v>45132</v>
      </c>
      <c r="D319" s="7">
        <v>45132</v>
      </c>
      <c r="E319" s="6" t="s">
        <v>2877</v>
      </c>
      <c r="F319" s="6" t="s">
        <v>2878</v>
      </c>
      <c r="G319" s="6" t="s">
        <v>162</v>
      </c>
      <c r="H319" s="6" t="s">
        <v>17</v>
      </c>
      <c r="I319" s="6" t="s">
        <v>2879</v>
      </c>
      <c r="J319" s="8" t="s">
        <v>2880</v>
      </c>
      <c r="K319" s="6" t="s">
        <v>20</v>
      </c>
      <c r="L319" s="6" t="s">
        <v>21</v>
      </c>
      <c r="M319" s="6" t="s">
        <v>22</v>
      </c>
      <c r="N319" s="16"/>
      <c r="O319" s="16"/>
      <c r="P319" s="16"/>
      <c r="Q319" s="16"/>
      <c r="R319" s="16"/>
      <c r="S319" s="16"/>
      <c r="T319" s="16"/>
      <c r="U319" s="16"/>
      <c r="V319" s="16"/>
      <c r="W319" s="16"/>
      <c r="X319" s="16"/>
      <c r="Y319" s="16"/>
      <c r="Z319" s="16"/>
      <c r="AA319" s="16"/>
      <c r="AB319" s="16"/>
      <c r="AC319" s="16"/>
    </row>
    <row r="320" spans="1:29" ht="25.5" customHeight="1" x14ac:dyDescent="0.3">
      <c r="A320" s="5" t="s">
        <v>12</v>
      </c>
      <c r="B320" s="6" t="s">
        <v>2881</v>
      </c>
      <c r="C320" s="7">
        <v>45132</v>
      </c>
      <c r="D320" s="7">
        <v>45132</v>
      </c>
      <c r="E320" s="6" t="s">
        <v>2882</v>
      </c>
      <c r="F320" s="6" t="s">
        <v>2883</v>
      </c>
      <c r="G320" s="6" t="s">
        <v>139</v>
      </c>
      <c r="H320" s="6" t="s">
        <v>874</v>
      </c>
      <c r="I320" s="6" t="s">
        <v>2884</v>
      </c>
      <c r="J320" s="8" t="s">
        <v>2885</v>
      </c>
      <c r="K320" s="6" t="s">
        <v>20</v>
      </c>
      <c r="L320" s="6" t="s">
        <v>21</v>
      </c>
      <c r="M320" s="6" t="s">
        <v>22</v>
      </c>
      <c r="N320" s="16"/>
      <c r="O320" s="16"/>
      <c r="P320" s="16"/>
      <c r="Q320" s="16"/>
      <c r="R320" s="16"/>
      <c r="S320" s="16"/>
      <c r="T320" s="16"/>
      <c r="U320" s="16"/>
      <c r="V320" s="16"/>
      <c r="W320" s="16"/>
      <c r="X320" s="16"/>
      <c r="Y320" s="16"/>
      <c r="Z320" s="16"/>
      <c r="AA320" s="16"/>
      <c r="AB320" s="16"/>
      <c r="AC320" s="16"/>
    </row>
    <row r="321" spans="1:29" ht="25.5" customHeight="1" x14ac:dyDescent="0.3">
      <c r="A321" s="5" t="s">
        <v>12</v>
      </c>
      <c r="B321" s="6" t="s">
        <v>2886</v>
      </c>
      <c r="C321" s="7">
        <v>45132</v>
      </c>
      <c r="D321" s="7">
        <v>45132</v>
      </c>
      <c r="E321" s="6" t="s">
        <v>2887</v>
      </c>
      <c r="F321" s="6" t="s">
        <v>2888</v>
      </c>
      <c r="G321" s="6" t="s">
        <v>16</v>
      </c>
      <c r="H321" s="6" t="s">
        <v>814</v>
      </c>
      <c r="I321" s="6" t="s">
        <v>2884</v>
      </c>
      <c r="J321" s="8" t="s">
        <v>2889</v>
      </c>
      <c r="K321" s="6" t="s">
        <v>20</v>
      </c>
      <c r="L321" s="6" t="s">
        <v>21</v>
      </c>
      <c r="M321" s="6" t="s">
        <v>22</v>
      </c>
      <c r="N321" s="16"/>
      <c r="O321" s="16"/>
      <c r="P321" s="16"/>
      <c r="Q321" s="16"/>
      <c r="R321" s="16"/>
      <c r="S321" s="16"/>
      <c r="T321" s="16"/>
      <c r="U321" s="16"/>
      <c r="V321" s="16"/>
      <c r="W321" s="16"/>
      <c r="X321" s="16"/>
      <c r="Y321" s="16"/>
      <c r="Z321" s="16"/>
      <c r="AA321" s="16"/>
      <c r="AB321" s="16"/>
      <c r="AC321" s="16"/>
    </row>
    <row r="322" spans="1:29" ht="25.5" customHeight="1" x14ac:dyDescent="0.3">
      <c r="A322" s="5" t="s">
        <v>12</v>
      </c>
      <c r="B322" s="6" t="s">
        <v>2890</v>
      </c>
      <c r="C322" s="7">
        <v>45132</v>
      </c>
      <c r="D322" s="7">
        <v>45132</v>
      </c>
      <c r="E322" s="6" t="s">
        <v>2891</v>
      </c>
      <c r="F322" s="6" t="s">
        <v>2892</v>
      </c>
      <c r="G322" s="6" t="s">
        <v>16</v>
      </c>
      <c r="H322" s="6" t="s">
        <v>83</v>
      </c>
      <c r="I322" s="6" t="s">
        <v>2695</v>
      </c>
      <c r="J322" s="8" t="s">
        <v>2893</v>
      </c>
      <c r="K322" s="6" t="s">
        <v>20</v>
      </c>
      <c r="L322" s="6" t="s">
        <v>21</v>
      </c>
      <c r="M322" s="6" t="s">
        <v>22</v>
      </c>
      <c r="N322" s="16"/>
      <c r="O322" s="16"/>
      <c r="P322" s="16"/>
      <c r="Q322" s="16"/>
      <c r="R322" s="16"/>
      <c r="S322" s="16"/>
      <c r="T322" s="16"/>
      <c r="U322" s="16"/>
      <c r="V322" s="16"/>
      <c r="W322" s="16"/>
      <c r="X322" s="16"/>
      <c r="Y322" s="16"/>
      <c r="Z322" s="16"/>
      <c r="AA322" s="16"/>
      <c r="AB322" s="16"/>
      <c r="AC322" s="16"/>
    </row>
    <row r="323" spans="1:29" ht="25.5" customHeight="1" x14ac:dyDescent="0.3">
      <c r="A323" s="5" t="s">
        <v>12</v>
      </c>
      <c r="B323" s="6" t="s">
        <v>689</v>
      </c>
      <c r="C323" s="7">
        <v>45133</v>
      </c>
      <c r="D323" s="7">
        <v>45133</v>
      </c>
      <c r="E323" s="6" t="s">
        <v>2894</v>
      </c>
      <c r="F323" s="6" t="s">
        <v>2895</v>
      </c>
      <c r="G323" s="6" t="s">
        <v>773</v>
      </c>
      <c r="H323" s="6" t="s">
        <v>2896</v>
      </c>
      <c r="I323" s="6" t="s">
        <v>2897</v>
      </c>
      <c r="J323" s="8" t="s">
        <v>2898</v>
      </c>
      <c r="K323" s="6" t="s">
        <v>20</v>
      </c>
      <c r="L323" s="6" t="s">
        <v>21</v>
      </c>
      <c r="M323" s="6" t="s">
        <v>22</v>
      </c>
      <c r="N323" s="16"/>
      <c r="O323" s="16"/>
      <c r="P323" s="16"/>
      <c r="Q323" s="16"/>
      <c r="R323" s="16"/>
      <c r="S323" s="16"/>
      <c r="T323" s="16"/>
      <c r="U323" s="16"/>
      <c r="V323" s="16"/>
      <c r="W323" s="16"/>
      <c r="X323" s="16"/>
      <c r="Y323" s="16"/>
      <c r="Z323" s="16"/>
      <c r="AA323" s="16"/>
      <c r="AB323" s="16"/>
      <c r="AC323" s="16"/>
    </row>
    <row r="324" spans="1:29" ht="25.5" customHeight="1" x14ac:dyDescent="0.3">
      <c r="A324" s="5" t="s">
        <v>12</v>
      </c>
      <c r="B324" s="6" t="s">
        <v>2899</v>
      </c>
      <c r="C324" s="7">
        <v>45134</v>
      </c>
      <c r="D324" s="7">
        <v>45134</v>
      </c>
      <c r="E324" s="6" t="s">
        <v>2900</v>
      </c>
      <c r="F324" s="6" t="s">
        <v>2901</v>
      </c>
      <c r="G324" s="6" t="s">
        <v>16</v>
      </c>
      <c r="H324" s="6" t="s">
        <v>83</v>
      </c>
      <c r="I324" s="6" t="s">
        <v>2902</v>
      </c>
      <c r="J324" s="8" t="s">
        <v>2903</v>
      </c>
      <c r="K324" s="6" t="s">
        <v>20</v>
      </c>
      <c r="L324" s="6" t="s">
        <v>21</v>
      </c>
      <c r="M324" s="6" t="s">
        <v>22</v>
      </c>
      <c r="N324" s="16"/>
      <c r="O324" s="16"/>
      <c r="P324" s="16"/>
      <c r="Q324" s="16"/>
      <c r="R324" s="16"/>
      <c r="S324" s="16"/>
      <c r="T324" s="16"/>
      <c r="U324" s="16"/>
      <c r="V324" s="16"/>
      <c r="W324" s="16"/>
      <c r="X324" s="16"/>
      <c r="Y324" s="16"/>
      <c r="Z324" s="16"/>
      <c r="AA324" s="16"/>
      <c r="AB324" s="16"/>
      <c r="AC324" s="16"/>
    </row>
    <row r="325" spans="1:29" ht="25.5" customHeight="1" x14ac:dyDescent="0.3">
      <c r="A325" s="5" t="s">
        <v>12</v>
      </c>
      <c r="B325" s="6" t="s">
        <v>2904</v>
      </c>
      <c r="C325" s="7">
        <v>45136</v>
      </c>
      <c r="D325" s="7">
        <v>45136</v>
      </c>
      <c r="E325" s="6" t="s">
        <v>2905</v>
      </c>
      <c r="F325" s="6" t="s">
        <v>2906</v>
      </c>
      <c r="G325" s="6" t="s">
        <v>51</v>
      </c>
      <c r="H325" s="6" t="s">
        <v>2330</v>
      </c>
      <c r="I325" s="6" t="s">
        <v>2907</v>
      </c>
      <c r="J325" s="8" t="s">
        <v>2908</v>
      </c>
      <c r="K325" s="6" t="s">
        <v>20</v>
      </c>
      <c r="L325" s="6" t="s">
        <v>21</v>
      </c>
      <c r="M325" s="6" t="s">
        <v>22</v>
      </c>
      <c r="N325" s="16"/>
      <c r="O325" s="16"/>
      <c r="P325" s="16"/>
      <c r="Q325" s="16"/>
      <c r="R325" s="16"/>
      <c r="S325" s="16"/>
      <c r="T325" s="16"/>
      <c r="U325" s="16"/>
      <c r="V325" s="16"/>
      <c r="W325" s="16"/>
      <c r="X325" s="16"/>
      <c r="Y325" s="16"/>
      <c r="Z325" s="16"/>
      <c r="AA325" s="16"/>
      <c r="AB325" s="16"/>
      <c r="AC325" s="16"/>
    </row>
    <row r="326" spans="1:29" ht="25.5" customHeight="1" x14ac:dyDescent="0.3">
      <c r="A326" s="5" t="s">
        <v>12</v>
      </c>
      <c r="B326" s="6" t="s">
        <v>2909</v>
      </c>
      <c r="C326" s="7">
        <v>45139</v>
      </c>
      <c r="D326" s="7">
        <v>45139</v>
      </c>
      <c r="E326" s="6" t="s">
        <v>2910</v>
      </c>
      <c r="F326" s="6" t="s">
        <v>2911</v>
      </c>
      <c r="G326" s="6" t="s">
        <v>16</v>
      </c>
      <c r="H326" s="6" t="s">
        <v>26</v>
      </c>
      <c r="I326" s="6" t="s">
        <v>2912</v>
      </c>
      <c r="J326" s="8" t="s">
        <v>2913</v>
      </c>
      <c r="K326" s="6" t="s">
        <v>20</v>
      </c>
      <c r="L326" s="6" t="s">
        <v>21</v>
      </c>
      <c r="M326" s="6" t="s">
        <v>22</v>
      </c>
      <c r="N326" s="16"/>
      <c r="O326" s="16"/>
      <c r="P326" s="16"/>
      <c r="Q326" s="16"/>
      <c r="R326" s="16"/>
      <c r="S326" s="16"/>
      <c r="T326" s="16"/>
      <c r="U326" s="16"/>
      <c r="V326" s="16"/>
      <c r="W326" s="16"/>
      <c r="X326" s="16"/>
      <c r="Y326" s="16"/>
      <c r="Z326" s="16"/>
      <c r="AA326" s="16"/>
      <c r="AB326" s="16"/>
      <c r="AC326" s="16"/>
    </row>
    <row r="327" spans="1:29" ht="25.5" customHeight="1" x14ac:dyDescent="0.3">
      <c r="A327" s="5" t="s">
        <v>12</v>
      </c>
      <c r="B327" s="6" t="s">
        <v>2914</v>
      </c>
      <c r="C327" s="7">
        <v>45142</v>
      </c>
      <c r="D327" s="7">
        <v>45142</v>
      </c>
      <c r="E327" s="6" t="s">
        <v>2915</v>
      </c>
      <c r="F327" s="6" t="s">
        <v>2916</v>
      </c>
      <c r="G327" s="6" t="s">
        <v>64</v>
      </c>
      <c r="H327" s="6" t="s">
        <v>17</v>
      </c>
      <c r="I327" s="6" t="s">
        <v>2917</v>
      </c>
      <c r="J327" s="8" t="s">
        <v>2918</v>
      </c>
      <c r="K327" s="6" t="s">
        <v>20</v>
      </c>
      <c r="L327" s="6" t="s">
        <v>21</v>
      </c>
      <c r="M327" s="6" t="s">
        <v>22</v>
      </c>
      <c r="N327" s="16"/>
      <c r="O327" s="16"/>
      <c r="P327" s="16"/>
      <c r="Q327" s="16"/>
      <c r="R327" s="16"/>
      <c r="S327" s="16"/>
      <c r="T327" s="16"/>
      <c r="U327" s="16"/>
      <c r="V327" s="16"/>
      <c r="W327" s="16"/>
      <c r="X327" s="16"/>
      <c r="Y327" s="16"/>
      <c r="Z327" s="16"/>
      <c r="AA327" s="16"/>
      <c r="AB327" s="16"/>
      <c r="AC327" s="16"/>
    </row>
    <row r="328" spans="1:29" ht="25.5" customHeight="1" x14ac:dyDescent="0.3">
      <c r="A328" s="5" t="s">
        <v>12</v>
      </c>
      <c r="B328" s="6" t="s">
        <v>2919</v>
      </c>
      <c r="C328" s="7">
        <v>45142</v>
      </c>
      <c r="D328" s="7">
        <v>45142</v>
      </c>
      <c r="E328" s="6" t="s">
        <v>2920</v>
      </c>
      <c r="F328" s="6" t="s">
        <v>2921</v>
      </c>
      <c r="G328" s="6" t="s">
        <v>16</v>
      </c>
      <c r="H328" s="6" t="s">
        <v>83</v>
      </c>
      <c r="I328" s="6" t="s">
        <v>78</v>
      </c>
      <c r="J328" s="8" t="s">
        <v>2922</v>
      </c>
      <c r="K328" s="6" t="s">
        <v>20</v>
      </c>
      <c r="L328" s="6" t="s">
        <v>21</v>
      </c>
      <c r="M328" s="6" t="s">
        <v>22</v>
      </c>
      <c r="N328" s="16"/>
      <c r="O328" s="16"/>
      <c r="P328" s="16"/>
      <c r="Q328" s="16"/>
      <c r="R328" s="16"/>
      <c r="S328" s="16"/>
      <c r="T328" s="16"/>
      <c r="U328" s="16"/>
      <c r="V328" s="16"/>
      <c r="W328" s="16"/>
      <c r="X328" s="16"/>
      <c r="Y328" s="16"/>
      <c r="Z328" s="16"/>
      <c r="AA328" s="16"/>
      <c r="AB328" s="16"/>
      <c r="AC328" s="16"/>
    </row>
    <row r="329" spans="1:29" ht="25.5" customHeight="1" x14ac:dyDescent="0.3">
      <c r="A329" s="5" t="s">
        <v>12</v>
      </c>
      <c r="B329" s="6" t="s">
        <v>2923</v>
      </c>
      <c r="C329" s="7" t="s">
        <v>2924</v>
      </c>
      <c r="D329" s="7" t="s">
        <v>2924</v>
      </c>
      <c r="E329" s="6" t="s">
        <v>2925</v>
      </c>
      <c r="F329" s="6" t="s">
        <v>2926</v>
      </c>
      <c r="G329" s="6" t="s">
        <v>16</v>
      </c>
      <c r="H329" s="6" t="s">
        <v>83</v>
      </c>
      <c r="I329" s="6" t="s">
        <v>2927</v>
      </c>
      <c r="J329" s="8" t="s">
        <v>2928</v>
      </c>
      <c r="K329" s="6" t="s">
        <v>20</v>
      </c>
      <c r="L329" s="6" t="s">
        <v>21</v>
      </c>
      <c r="M329" s="6" t="s">
        <v>22</v>
      </c>
      <c r="N329" s="16"/>
      <c r="O329" s="16"/>
      <c r="P329" s="16"/>
      <c r="Q329" s="16"/>
      <c r="R329" s="16"/>
      <c r="S329" s="16"/>
      <c r="T329" s="16"/>
      <c r="U329" s="16"/>
      <c r="V329" s="16"/>
      <c r="W329" s="16"/>
      <c r="X329" s="16"/>
      <c r="Y329" s="16"/>
      <c r="Z329" s="16"/>
      <c r="AA329" s="16"/>
      <c r="AB329" s="16"/>
      <c r="AC329" s="16"/>
    </row>
    <row r="330" spans="1:29" ht="25.5" customHeight="1" x14ac:dyDescent="0.3">
      <c r="A330" s="5" t="s">
        <v>12</v>
      </c>
      <c r="B330" s="6" t="s">
        <v>2929</v>
      </c>
      <c r="C330" s="7">
        <v>45144</v>
      </c>
      <c r="D330" s="7">
        <v>45144</v>
      </c>
      <c r="E330" s="6" t="s">
        <v>2930</v>
      </c>
      <c r="F330" s="6" t="s">
        <v>2931</v>
      </c>
      <c r="G330" s="6" t="s">
        <v>155</v>
      </c>
      <c r="H330" s="6" t="s">
        <v>156</v>
      </c>
      <c r="I330" s="6" t="s">
        <v>1610</v>
      </c>
      <c r="J330" s="8" t="s">
        <v>2932</v>
      </c>
      <c r="K330" s="6" t="s">
        <v>20</v>
      </c>
      <c r="L330" s="6" t="s">
        <v>21</v>
      </c>
      <c r="M330" s="6" t="s">
        <v>22</v>
      </c>
      <c r="N330" s="16"/>
      <c r="O330" s="16"/>
      <c r="P330" s="16"/>
      <c r="Q330" s="16"/>
      <c r="R330" s="16"/>
      <c r="S330" s="16"/>
      <c r="T330" s="16"/>
      <c r="U330" s="16"/>
      <c r="V330" s="16"/>
      <c r="W330" s="16"/>
      <c r="X330" s="16"/>
      <c r="Y330" s="16"/>
      <c r="Z330" s="16"/>
      <c r="AA330" s="16"/>
      <c r="AB330" s="16"/>
      <c r="AC330" s="16"/>
    </row>
    <row r="331" spans="1:29" ht="25.5" customHeight="1" x14ac:dyDescent="0.3">
      <c r="A331" s="5" t="s">
        <v>12</v>
      </c>
      <c r="B331" s="6" t="s">
        <v>2933</v>
      </c>
      <c r="C331" s="7">
        <v>45147</v>
      </c>
      <c r="D331" s="7">
        <v>45147</v>
      </c>
      <c r="E331" s="6" t="s">
        <v>2934</v>
      </c>
      <c r="F331" s="6" t="s">
        <v>2935</v>
      </c>
      <c r="G331" s="6" t="s">
        <v>64</v>
      </c>
      <c r="H331" s="6" t="s">
        <v>17</v>
      </c>
      <c r="I331" s="6" t="s">
        <v>2917</v>
      </c>
      <c r="J331" s="8" t="s">
        <v>2936</v>
      </c>
      <c r="K331" s="6" t="s">
        <v>20</v>
      </c>
      <c r="L331" s="6" t="s">
        <v>21</v>
      </c>
      <c r="M331" s="6" t="s">
        <v>22</v>
      </c>
      <c r="N331" s="16"/>
      <c r="O331" s="16"/>
      <c r="P331" s="16"/>
      <c r="Q331" s="16"/>
      <c r="R331" s="16"/>
      <c r="S331" s="16"/>
      <c r="T331" s="16"/>
      <c r="U331" s="16"/>
      <c r="V331" s="16"/>
      <c r="W331" s="16"/>
      <c r="X331" s="16"/>
      <c r="Y331" s="16"/>
      <c r="Z331" s="16"/>
      <c r="AA331" s="16"/>
      <c r="AB331" s="16"/>
      <c r="AC331" s="16"/>
    </row>
    <row r="332" spans="1:29" ht="25.5" customHeight="1" x14ac:dyDescent="0.3">
      <c r="A332" s="5" t="s">
        <v>12</v>
      </c>
      <c r="B332" s="6" t="s">
        <v>2937</v>
      </c>
      <c r="C332" s="7">
        <v>45149</v>
      </c>
      <c r="D332" s="7">
        <v>45149</v>
      </c>
      <c r="E332" s="6" t="s">
        <v>2938</v>
      </c>
      <c r="F332" s="6" t="s">
        <v>2939</v>
      </c>
      <c r="G332" s="6" t="s">
        <v>16</v>
      </c>
      <c r="H332" s="6" t="s">
        <v>26</v>
      </c>
      <c r="I332" s="6" t="s">
        <v>2912</v>
      </c>
      <c r="J332" s="8" t="s">
        <v>2940</v>
      </c>
      <c r="K332" s="6" t="s">
        <v>20</v>
      </c>
      <c r="L332" s="6" t="s">
        <v>21</v>
      </c>
      <c r="M332" s="6" t="s">
        <v>22</v>
      </c>
      <c r="N332" s="16"/>
      <c r="O332" s="16"/>
      <c r="P332" s="16"/>
      <c r="Q332" s="16"/>
      <c r="R332" s="16"/>
      <c r="S332" s="16"/>
      <c r="T332" s="16"/>
      <c r="U332" s="16"/>
      <c r="V332" s="16"/>
      <c r="W332" s="16"/>
      <c r="X332" s="16"/>
      <c r="Y332" s="16"/>
      <c r="Z332" s="16"/>
      <c r="AA332" s="16"/>
      <c r="AB332" s="16"/>
      <c r="AC332" s="16"/>
    </row>
    <row r="333" spans="1:29" ht="25.5" customHeight="1" x14ac:dyDescent="0.3">
      <c r="A333" s="5" t="s">
        <v>12</v>
      </c>
      <c r="B333" s="6" t="s">
        <v>2941</v>
      </c>
      <c r="C333" s="7">
        <v>45152</v>
      </c>
      <c r="D333" s="7">
        <v>45152</v>
      </c>
      <c r="E333" s="6" t="s">
        <v>2942</v>
      </c>
      <c r="F333" s="6" t="s">
        <v>2943</v>
      </c>
      <c r="G333" s="6" t="s">
        <v>89</v>
      </c>
      <c r="H333" s="6" t="s">
        <v>127</v>
      </c>
      <c r="I333" s="6" t="s">
        <v>1743</v>
      </c>
      <c r="J333" s="8" t="s">
        <v>2944</v>
      </c>
      <c r="K333" s="6" t="s">
        <v>20</v>
      </c>
      <c r="L333" s="6" t="s">
        <v>21</v>
      </c>
      <c r="M333" s="6" t="s">
        <v>22</v>
      </c>
      <c r="N333" s="16"/>
      <c r="O333" s="16"/>
      <c r="P333" s="16"/>
      <c r="Q333" s="16"/>
      <c r="R333" s="16"/>
      <c r="S333" s="16"/>
      <c r="T333" s="16"/>
      <c r="U333" s="16"/>
      <c r="V333" s="16"/>
      <c r="W333" s="16"/>
      <c r="X333" s="16"/>
      <c r="Y333" s="16"/>
      <c r="Z333" s="16"/>
      <c r="AA333" s="16"/>
      <c r="AB333" s="16"/>
      <c r="AC333" s="16"/>
    </row>
    <row r="334" spans="1:29" ht="25.5" customHeight="1" x14ac:dyDescent="0.3">
      <c r="A334" s="5" t="s">
        <v>12</v>
      </c>
      <c r="B334" s="6" t="s">
        <v>2945</v>
      </c>
      <c r="C334" s="7">
        <v>45154</v>
      </c>
      <c r="D334" s="7">
        <v>45154</v>
      </c>
      <c r="E334" s="6" t="s">
        <v>2946</v>
      </c>
      <c r="F334" s="6" t="s">
        <v>2947</v>
      </c>
      <c r="G334" s="6" t="s">
        <v>773</v>
      </c>
      <c r="H334" s="6" t="s">
        <v>17</v>
      </c>
      <c r="I334" s="6" t="s">
        <v>2948</v>
      </c>
      <c r="J334" s="8" t="s">
        <v>2949</v>
      </c>
      <c r="K334" s="6" t="s">
        <v>20</v>
      </c>
      <c r="L334" s="6" t="s">
        <v>21</v>
      </c>
      <c r="M334" s="6" t="s">
        <v>22</v>
      </c>
      <c r="N334" s="16"/>
      <c r="O334" s="16"/>
      <c r="P334" s="16"/>
      <c r="Q334" s="16"/>
      <c r="R334" s="16"/>
      <c r="S334" s="16"/>
      <c r="T334" s="16"/>
      <c r="U334" s="16"/>
      <c r="V334" s="16"/>
      <c r="W334" s="16"/>
      <c r="X334" s="16"/>
      <c r="Y334" s="16"/>
      <c r="Z334" s="16"/>
      <c r="AA334" s="16"/>
      <c r="AB334" s="16"/>
      <c r="AC334" s="16"/>
    </row>
    <row r="335" spans="1:29" ht="25.5" customHeight="1" x14ac:dyDescent="0.3">
      <c r="A335" s="5" t="s">
        <v>12</v>
      </c>
      <c r="B335" s="6" t="s">
        <v>2950</v>
      </c>
      <c r="C335" s="7">
        <v>45154</v>
      </c>
      <c r="D335" s="7">
        <v>45154</v>
      </c>
      <c r="E335" s="6" t="s">
        <v>2951</v>
      </c>
      <c r="F335" s="6" t="s">
        <v>2952</v>
      </c>
      <c r="G335" s="6" t="s">
        <v>139</v>
      </c>
      <c r="H335" s="6" t="s">
        <v>17</v>
      </c>
      <c r="I335" s="6" t="s">
        <v>2953</v>
      </c>
      <c r="J335" s="8" t="s">
        <v>2954</v>
      </c>
      <c r="K335" s="6" t="s">
        <v>20</v>
      </c>
      <c r="L335" s="6" t="s">
        <v>21</v>
      </c>
      <c r="M335" s="6" t="s">
        <v>22</v>
      </c>
      <c r="N335" s="16"/>
      <c r="O335" s="16"/>
      <c r="P335" s="16"/>
      <c r="Q335" s="16"/>
      <c r="R335" s="16"/>
      <c r="S335" s="16"/>
      <c r="T335" s="16"/>
      <c r="U335" s="16"/>
      <c r="V335" s="16"/>
      <c r="W335" s="16"/>
      <c r="X335" s="16"/>
      <c r="Y335" s="16"/>
      <c r="Z335" s="16"/>
      <c r="AA335" s="16"/>
      <c r="AB335" s="16"/>
      <c r="AC335" s="16"/>
    </row>
    <row r="336" spans="1:29" ht="25.5" customHeight="1" x14ac:dyDescent="0.3">
      <c r="A336" s="5" t="s">
        <v>12</v>
      </c>
      <c r="B336" s="6" t="s">
        <v>2955</v>
      </c>
      <c r="C336" s="7">
        <v>45154</v>
      </c>
      <c r="D336" s="7">
        <v>45154</v>
      </c>
      <c r="E336" s="6" t="s">
        <v>2956</v>
      </c>
      <c r="F336" s="6" t="s">
        <v>2957</v>
      </c>
      <c r="G336" s="6" t="s">
        <v>554</v>
      </c>
      <c r="H336" s="6" t="s">
        <v>17</v>
      </c>
      <c r="I336" s="6" t="s">
        <v>84</v>
      </c>
      <c r="J336" s="8" t="s">
        <v>2958</v>
      </c>
      <c r="K336" s="6" t="s">
        <v>20</v>
      </c>
      <c r="L336" s="6" t="s">
        <v>21</v>
      </c>
      <c r="M336" s="6" t="s">
        <v>22</v>
      </c>
      <c r="N336" s="16"/>
      <c r="O336" s="16"/>
      <c r="P336" s="16"/>
      <c r="Q336" s="16"/>
      <c r="R336" s="16"/>
      <c r="S336" s="16"/>
      <c r="T336" s="16"/>
      <c r="U336" s="16"/>
      <c r="V336" s="16"/>
      <c r="W336" s="16"/>
      <c r="X336" s="16"/>
      <c r="Y336" s="16"/>
      <c r="Z336" s="16"/>
      <c r="AA336" s="16"/>
      <c r="AB336" s="16"/>
      <c r="AC336" s="16"/>
    </row>
    <row r="337" spans="1:29" ht="25.5" customHeight="1" x14ac:dyDescent="0.3">
      <c r="A337" s="5" t="s">
        <v>12</v>
      </c>
      <c r="B337" s="6" t="s">
        <v>2959</v>
      </c>
      <c r="C337" s="7">
        <v>45154</v>
      </c>
      <c r="D337" s="7">
        <v>45154</v>
      </c>
      <c r="E337" s="6" t="s">
        <v>2960</v>
      </c>
      <c r="F337" s="6" t="s">
        <v>2961</v>
      </c>
      <c r="G337" s="6" t="s">
        <v>221</v>
      </c>
      <c r="H337" s="6" t="s">
        <v>767</v>
      </c>
      <c r="I337" s="6" t="s">
        <v>2962</v>
      </c>
      <c r="J337" s="8" t="s">
        <v>2963</v>
      </c>
      <c r="K337" s="6" t="s">
        <v>20</v>
      </c>
      <c r="L337" s="6" t="s">
        <v>21</v>
      </c>
      <c r="M337" s="6" t="s">
        <v>22</v>
      </c>
      <c r="N337" s="16"/>
      <c r="O337" s="16"/>
      <c r="P337" s="16"/>
      <c r="Q337" s="16"/>
      <c r="R337" s="16"/>
      <c r="S337" s="16"/>
      <c r="T337" s="16"/>
      <c r="U337" s="16"/>
      <c r="V337" s="16"/>
      <c r="W337" s="16"/>
      <c r="X337" s="16"/>
      <c r="Y337" s="16"/>
      <c r="Z337" s="16"/>
      <c r="AA337" s="16"/>
      <c r="AB337" s="16"/>
      <c r="AC337" s="16"/>
    </row>
    <row r="338" spans="1:29" ht="25.5" customHeight="1" x14ac:dyDescent="0.3">
      <c r="A338" s="5" t="s">
        <v>12</v>
      </c>
      <c r="B338" s="6" t="s">
        <v>2964</v>
      </c>
      <c r="C338" s="7">
        <v>45154</v>
      </c>
      <c r="D338" s="7">
        <v>45154</v>
      </c>
      <c r="E338" s="6" t="s">
        <v>2965</v>
      </c>
      <c r="F338" s="6" t="s">
        <v>2966</v>
      </c>
      <c r="G338" s="6" t="s">
        <v>16</v>
      </c>
      <c r="H338" s="6" t="s">
        <v>83</v>
      </c>
      <c r="I338" s="6" t="s">
        <v>535</v>
      </c>
      <c r="J338" s="8" t="s">
        <v>2967</v>
      </c>
      <c r="K338" s="6" t="s">
        <v>20</v>
      </c>
      <c r="L338" s="6" t="s">
        <v>21</v>
      </c>
      <c r="M338" s="6" t="s">
        <v>22</v>
      </c>
      <c r="N338" s="16"/>
      <c r="O338" s="16"/>
      <c r="P338" s="16"/>
      <c r="Q338" s="16"/>
      <c r="R338" s="16"/>
      <c r="S338" s="16"/>
      <c r="T338" s="16"/>
      <c r="U338" s="16"/>
      <c r="V338" s="16"/>
      <c r="W338" s="16"/>
      <c r="X338" s="16"/>
      <c r="Y338" s="16"/>
      <c r="Z338" s="16"/>
      <c r="AA338" s="16"/>
      <c r="AB338" s="16"/>
      <c r="AC338" s="16"/>
    </row>
    <row r="339" spans="1:29" ht="25.5" customHeight="1" x14ac:dyDescent="0.3">
      <c r="A339" s="5" t="s">
        <v>12</v>
      </c>
      <c r="B339" s="6" t="s">
        <v>2968</v>
      </c>
      <c r="C339" s="7">
        <v>45155</v>
      </c>
      <c r="D339" s="7">
        <v>45155</v>
      </c>
      <c r="E339" s="6" t="s">
        <v>2969</v>
      </c>
      <c r="F339" s="6" t="s">
        <v>2970</v>
      </c>
      <c r="G339" s="6" t="s">
        <v>554</v>
      </c>
      <c r="H339" s="6" t="s">
        <v>17</v>
      </c>
      <c r="I339" s="6" t="s">
        <v>966</v>
      </c>
      <c r="J339" s="8" t="s">
        <v>2971</v>
      </c>
      <c r="K339" s="6" t="s">
        <v>20</v>
      </c>
      <c r="L339" s="6" t="s">
        <v>21</v>
      </c>
      <c r="M339" s="6" t="s">
        <v>22</v>
      </c>
      <c r="N339" s="16"/>
      <c r="O339" s="16"/>
      <c r="P339" s="16"/>
      <c r="Q339" s="16"/>
      <c r="R339" s="16"/>
      <c r="S339" s="16"/>
      <c r="T339" s="16"/>
      <c r="U339" s="16"/>
      <c r="V339" s="16"/>
      <c r="W339" s="16"/>
      <c r="X339" s="16"/>
      <c r="Y339" s="16"/>
      <c r="Z339" s="16"/>
      <c r="AA339" s="16"/>
      <c r="AB339" s="16"/>
      <c r="AC339" s="16"/>
    </row>
    <row r="340" spans="1:29" ht="25.5" customHeight="1" x14ac:dyDescent="0.3">
      <c r="A340" s="5" t="s">
        <v>12</v>
      </c>
      <c r="B340" s="6" t="s">
        <v>2972</v>
      </c>
      <c r="C340" s="7">
        <v>45155</v>
      </c>
      <c r="D340" s="7">
        <v>45155</v>
      </c>
      <c r="E340" s="6" t="s">
        <v>2973</v>
      </c>
      <c r="F340" s="6" t="s">
        <v>2974</v>
      </c>
      <c r="G340" s="6" t="s">
        <v>221</v>
      </c>
      <c r="H340" s="6" t="s">
        <v>1591</v>
      </c>
      <c r="I340" s="6" t="s">
        <v>2975</v>
      </c>
      <c r="J340" s="8" t="s">
        <v>2976</v>
      </c>
      <c r="K340" s="6" t="s">
        <v>20</v>
      </c>
      <c r="L340" s="6" t="s">
        <v>21</v>
      </c>
      <c r="M340" s="6" t="s">
        <v>22</v>
      </c>
      <c r="N340" s="16"/>
      <c r="O340" s="16"/>
      <c r="P340" s="16"/>
      <c r="Q340" s="16"/>
      <c r="R340" s="16"/>
      <c r="S340" s="16"/>
      <c r="T340" s="16"/>
      <c r="U340" s="16"/>
      <c r="V340" s="16"/>
      <c r="W340" s="16"/>
      <c r="X340" s="16"/>
      <c r="Y340" s="16"/>
      <c r="Z340" s="16"/>
      <c r="AA340" s="16"/>
      <c r="AB340" s="16"/>
      <c r="AC340" s="16"/>
    </row>
    <row r="341" spans="1:29" ht="25.5" customHeight="1" x14ac:dyDescent="0.3">
      <c r="A341" s="5" t="s">
        <v>12</v>
      </c>
      <c r="B341" s="6" t="s">
        <v>2977</v>
      </c>
      <c r="C341" s="7">
        <v>45155</v>
      </c>
      <c r="D341" s="7">
        <v>45155</v>
      </c>
      <c r="E341" s="6" t="s">
        <v>2978</v>
      </c>
      <c r="F341" s="6" t="s">
        <v>2979</v>
      </c>
      <c r="G341" s="6" t="s">
        <v>16</v>
      </c>
      <c r="H341" s="6" t="s">
        <v>83</v>
      </c>
      <c r="I341" s="6" t="s">
        <v>2980</v>
      </c>
      <c r="J341" s="8" t="s">
        <v>2981</v>
      </c>
      <c r="K341" s="6" t="s">
        <v>20</v>
      </c>
      <c r="L341" s="6" t="s">
        <v>21</v>
      </c>
      <c r="M341" s="6" t="s">
        <v>22</v>
      </c>
      <c r="N341" s="16"/>
      <c r="O341" s="16"/>
      <c r="P341" s="16"/>
      <c r="Q341" s="16"/>
      <c r="R341" s="16"/>
      <c r="S341" s="16"/>
      <c r="T341" s="16"/>
      <c r="U341" s="16"/>
      <c r="V341" s="16"/>
      <c r="W341" s="16"/>
      <c r="X341" s="16"/>
      <c r="Y341" s="16"/>
      <c r="Z341" s="16"/>
      <c r="AA341" s="16"/>
      <c r="AB341" s="16"/>
      <c r="AC341" s="16"/>
    </row>
    <row r="342" spans="1:29" ht="25.5" customHeight="1" x14ac:dyDescent="0.3">
      <c r="A342" s="5" t="s">
        <v>12</v>
      </c>
      <c r="B342" s="6" t="s">
        <v>2982</v>
      </c>
      <c r="C342" s="7">
        <v>45156</v>
      </c>
      <c r="D342" s="7">
        <v>45156</v>
      </c>
      <c r="E342" s="6" t="s">
        <v>2983</v>
      </c>
      <c r="F342" s="6" t="s">
        <v>2984</v>
      </c>
      <c r="G342" s="6" t="s">
        <v>16</v>
      </c>
      <c r="H342" s="6" t="s">
        <v>26</v>
      </c>
      <c r="I342" s="6" t="s">
        <v>27</v>
      </c>
      <c r="J342" s="8" t="s">
        <v>2985</v>
      </c>
      <c r="K342" s="6" t="s">
        <v>20</v>
      </c>
      <c r="L342" s="6" t="s">
        <v>21</v>
      </c>
      <c r="M342" s="6" t="s">
        <v>22</v>
      </c>
      <c r="N342" s="16"/>
      <c r="O342" s="16"/>
      <c r="P342" s="16"/>
      <c r="Q342" s="16"/>
      <c r="R342" s="16"/>
      <c r="S342" s="16"/>
      <c r="T342" s="16"/>
      <c r="U342" s="16"/>
      <c r="V342" s="16"/>
      <c r="W342" s="16"/>
      <c r="X342" s="16"/>
      <c r="Y342" s="16"/>
      <c r="Z342" s="16"/>
      <c r="AA342" s="16"/>
      <c r="AB342" s="16"/>
      <c r="AC342" s="16"/>
    </row>
    <row r="343" spans="1:29" ht="25.5" customHeight="1" x14ac:dyDescent="0.3">
      <c r="A343" s="5" t="s">
        <v>12</v>
      </c>
      <c r="B343" s="6" t="s">
        <v>2986</v>
      </c>
      <c r="C343" s="7">
        <v>45157</v>
      </c>
      <c r="D343" s="7">
        <v>45157</v>
      </c>
      <c r="E343" s="6" t="s">
        <v>2987</v>
      </c>
      <c r="F343" s="6" t="s">
        <v>2988</v>
      </c>
      <c r="G343" s="6" t="s">
        <v>162</v>
      </c>
      <c r="H343" s="6" t="s">
        <v>17</v>
      </c>
      <c r="I343" s="6" t="s">
        <v>2989</v>
      </c>
      <c r="J343" s="8" t="s">
        <v>2990</v>
      </c>
      <c r="K343" s="6" t="s">
        <v>20</v>
      </c>
      <c r="L343" s="6" t="s">
        <v>21</v>
      </c>
      <c r="M343" s="6" t="s">
        <v>22</v>
      </c>
      <c r="N343" s="16"/>
      <c r="O343" s="16"/>
      <c r="P343" s="16"/>
      <c r="Q343" s="16"/>
      <c r="R343" s="16"/>
      <c r="S343" s="16"/>
      <c r="T343" s="16"/>
      <c r="U343" s="16"/>
      <c r="V343" s="16"/>
      <c r="W343" s="16"/>
      <c r="X343" s="16"/>
      <c r="Y343" s="16"/>
      <c r="Z343" s="16"/>
      <c r="AA343" s="16"/>
      <c r="AB343" s="16"/>
      <c r="AC343" s="16"/>
    </row>
    <row r="344" spans="1:29" ht="25.5" customHeight="1" x14ac:dyDescent="0.3">
      <c r="A344" s="5" t="s">
        <v>12</v>
      </c>
      <c r="B344" s="6" t="s">
        <v>2991</v>
      </c>
      <c r="C344" s="7">
        <v>45158</v>
      </c>
      <c r="D344" s="7">
        <v>45158</v>
      </c>
      <c r="E344" s="6" t="s">
        <v>2992</v>
      </c>
      <c r="F344" s="6" t="s">
        <v>2993</v>
      </c>
      <c r="G344" s="6" t="s">
        <v>139</v>
      </c>
      <c r="H344" s="6" t="s">
        <v>17</v>
      </c>
      <c r="I344" s="6" t="s">
        <v>2994</v>
      </c>
      <c r="J344" s="8" t="s">
        <v>2995</v>
      </c>
      <c r="K344" s="6" t="s">
        <v>20</v>
      </c>
      <c r="L344" s="6" t="s">
        <v>21</v>
      </c>
      <c r="M344" s="6" t="s">
        <v>22</v>
      </c>
      <c r="N344" s="16"/>
      <c r="O344" s="16"/>
      <c r="P344" s="16"/>
      <c r="Q344" s="16"/>
      <c r="R344" s="16"/>
      <c r="S344" s="16"/>
      <c r="T344" s="16"/>
      <c r="U344" s="16"/>
      <c r="V344" s="16"/>
      <c r="W344" s="16"/>
      <c r="X344" s="16"/>
      <c r="Y344" s="16"/>
      <c r="Z344" s="16"/>
      <c r="AA344" s="16"/>
      <c r="AB344" s="16"/>
      <c r="AC344" s="16"/>
    </row>
    <row r="345" spans="1:29" ht="25.5" customHeight="1" x14ac:dyDescent="0.3">
      <c r="A345" s="5" t="s">
        <v>12</v>
      </c>
      <c r="B345" s="6" t="s">
        <v>2996</v>
      </c>
      <c r="C345" s="7">
        <v>45158</v>
      </c>
      <c r="D345" s="7">
        <v>45158</v>
      </c>
      <c r="E345" s="6" t="s">
        <v>2997</v>
      </c>
      <c r="F345" s="6" t="s">
        <v>2998</v>
      </c>
      <c r="G345" s="6" t="s">
        <v>155</v>
      </c>
      <c r="H345" s="6" t="s">
        <v>2284</v>
      </c>
      <c r="I345" s="6" t="s">
        <v>794</v>
      </c>
      <c r="J345" s="8" t="s">
        <v>2999</v>
      </c>
      <c r="K345" s="6" t="s">
        <v>20</v>
      </c>
      <c r="L345" s="6" t="s">
        <v>21</v>
      </c>
      <c r="M345" s="6" t="s">
        <v>22</v>
      </c>
      <c r="N345" s="16"/>
      <c r="O345" s="16"/>
      <c r="P345" s="16"/>
      <c r="Q345" s="16"/>
      <c r="R345" s="16"/>
      <c r="S345" s="16"/>
      <c r="T345" s="16"/>
      <c r="U345" s="16"/>
      <c r="V345" s="16"/>
      <c r="W345" s="16"/>
      <c r="X345" s="16"/>
      <c r="Y345" s="16"/>
      <c r="Z345" s="16"/>
      <c r="AA345" s="16"/>
      <c r="AB345" s="16"/>
      <c r="AC345" s="16"/>
    </row>
    <row r="346" spans="1:29" ht="25.5" customHeight="1" x14ac:dyDescent="0.3">
      <c r="A346" s="5" t="s">
        <v>12</v>
      </c>
      <c r="B346" s="6" t="s">
        <v>3000</v>
      </c>
      <c r="C346" s="7">
        <v>45159</v>
      </c>
      <c r="D346" s="7">
        <v>45159</v>
      </c>
      <c r="E346" s="6" t="s">
        <v>3001</v>
      </c>
      <c r="F346" s="6" t="s">
        <v>3002</v>
      </c>
      <c r="G346" s="6" t="s">
        <v>504</v>
      </c>
      <c r="H346" s="6" t="s">
        <v>17</v>
      </c>
      <c r="I346" s="6" t="s">
        <v>966</v>
      </c>
      <c r="J346" s="8" t="s">
        <v>3003</v>
      </c>
      <c r="K346" s="6" t="s">
        <v>20</v>
      </c>
      <c r="L346" s="6" t="s">
        <v>21</v>
      </c>
      <c r="M346" s="6" t="s">
        <v>22</v>
      </c>
      <c r="N346" s="16"/>
      <c r="O346" s="16"/>
      <c r="P346" s="16"/>
      <c r="Q346" s="16"/>
      <c r="R346" s="16"/>
      <c r="S346" s="16"/>
      <c r="T346" s="16"/>
      <c r="U346" s="16"/>
      <c r="V346" s="16"/>
      <c r="W346" s="16"/>
      <c r="X346" s="16"/>
      <c r="Y346" s="16"/>
      <c r="Z346" s="16"/>
      <c r="AA346" s="16"/>
      <c r="AB346" s="16"/>
      <c r="AC346" s="16"/>
    </row>
    <row r="347" spans="1:29" ht="25.5" customHeight="1" x14ac:dyDescent="0.3">
      <c r="A347" s="5" t="s">
        <v>12</v>
      </c>
      <c r="B347" s="6" t="s">
        <v>3004</v>
      </c>
      <c r="C347" s="7">
        <v>45163</v>
      </c>
      <c r="D347" s="7">
        <v>45163</v>
      </c>
      <c r="E347" s="6" t="s">
        <v>3005</v>
      </c>
      <c r="F347" s="6" t="s">
        <v>3006</v>
      </c>
      <c r="G347" s="6" t="s">
        <v>773</v>
      </c>
      <c r="H347" s="6" t="s">
        <v>17</v>
      </c>
      <c r="I347" s="6" t="s">
        <v>966</v>
      </c>
      <c r="J347" s="8" t="s">
        <v>3007</v>
      </c>
      <c r="K347" s="6" t="s">
        <v>20</v>
      </c>
      <c r="L347" s="6" t="s">
        <v>21</v>
      </c>
      <c r="M347" s="6" t="s">
        <v>22</v>
      </c>
      <c r="N347" s="16"/>
      <c r="O347" s="16"/>
      <c r="P347" s="16"/>
      <c r="Q347" s="16"/>
      <c r="R347" s="16"/>
      <c r="S347" s="16"/>
      <c r="T347" s="16"/>
      <c r="U347" s="16"/>
      <c r="V347" s="16"/>
      <c r="W347" s="16"/>
      <c r="X347" s="16"/>
      <c r="Y347" s="16"/>
      <c r="Z347" s="16"/>
      <c r="AA347" s="16"/>
      <c r="AB347" s="16"/>
      <c r="AC347" s="16"/>
    </row>
    <row r="348" spans="1:29" ht="25.5" customHeight="1" x14ac:dyDescent="0.3">
      <c r="A348" s="5" t="s">
        <v>12</v>
      </c>
      <c r="B348" s="6" t="s">
        <v>3008</v>
      </c>
      <c r="C348" s="7">
        <v>45163</v>
      </c>
      <c r="D348" s="7">
        <v>45163</v>
      </c>
      <c r="E348" s="6" t="s">
        <v>3009</v>
      </c>
      <c r="F348" s="6" t="s">
        <v>3010</v>
      </c>
      <c r="G348" s="6" t="s">
        <v>554</v>
      </c>
      <c r="H348" s="6" t="s">
        <v>3011</v>
      </c>
      <c r="I348" s="6" t="s">
        <v>321</v>
      </c>
      <c r="J348" s="8" t="s">
        <v>3012</v>
      </c>
      <c r="K348" s="6" t="s">
        <v>20</v>
      </c>
      <c r="L348" s="6" t="s">
        <v>21</v>
      </c>
      <c r="M348" s="6" t="s">
        <v>22</v>
      </c>
      <c r="N348" s="16"/>
      <c r="O348" s="16"/>
      <c r="P348" s="16"/>
      <c r="Q348" s="16"/>
      <c r="R348" s="16"/>
      <c r="S348" s="16"/>
      <c r="T348" s="16"/>
      <c r="U348" s="16"/>
      <c r="V348" s="16"/>
      <c r="W348" s="16"/>
      <c r="X348" s="16"/>
      <c r="Y348" s="16"/>
      <c r="Z348" s="16"/>
      <c r="AA348" s="16"/>
      <c r="AB348" s="16"/>
      <c r="AC348" s="16"/>
    </row>
    <row r="349" spans="1:29" ht="25.5" customHeight="1" x14ac:dyDescent="0.3">
      <c r="A349" s="5" t="s">
        <v>12</v>
      </c>
      <c r="B349" s="6" t="s">
        <v>3013</v>
      </c>
      <c r="C349" s="7">
        <v>45165</v>
      </c>
      <c r="D349" s="7">
        <v>45165</v>
      </c>
      <c r="E349" s="6" t="s">
        <v>3014</v>
      </c>
      <c r="F349" s="6" t="s">
        <v>3015</v>
      </c>
      <c r="G349" s="6" t="s">
        <v>51</v>
      </c>
      <c r="H349" s="6" t="s">
        <v>2330</v>
      </c>
      <c r="I349" s="6" t="s">
        <v>240</v>
      </c>
      <c r="J349" s="8" t="s">
        <v>3016</v>
      </c>
      <c r="K349" s="6" t="s">
        <v>20</v>
      </c>
      <c r="L349" s="6" t="s">
        <v>21</v>
      </c>
      <c r="M349" s="6" t="s">
        <v>22</v>
      </c>
      <c r="N349" s="16"/>
      <c r="O349" s="16"/>
      <c r="P349" s="16"/>
      <c r="Q349" s="16"/>
      <c r="R349" s="16"/>
      <c r="S349" s="16"/>
      <c r="T349" s="16"/>
      <c r="U349" s="16"/>
      <c r="V349" s="16"/>
      <c r="W349" s="16"/>
      <c r="X349" s="16"/>
      <c r="Y349" s="16"/>
      <c r="Z349" s="16"/>
      <c r="AA349" s="16"/>
      <c r="AB349" s="16"/>
      <c r="AC349" s="16"/>
    </row>
    <row r="350" spans="1:29" ht="25.5" customHeight="1" x14ac:dyDescent="0.3">
      <c r="A350" s="5" t="s">
        <v>12</v>
      </c>
      <c r="B350" s="6" t="s">
        <v>3017</v>
      </c>
      <c r="C350" s="7">
        <v>45166</v>
      </c>
      <c r="D350" s="7">
        <v>45166</v>
      </c>
      <c r="E350" s="6" t="s">
        <v>3018</v>
      </c>
      <c r="F350" s="6" t="s">
        <v>3019</v>
      </c>
      <c r="G350" s="6" t="s">
        <v>51</v>
      </c>
      <c r="H350" s="6" t="s">
        <v>17</v>
      </c>
      <c r="I350" s="6" t="s">
        <v>3020</v>
      </c>
      <c r="J350" s="8" t="s">
        <v>3021</v>
      </c>
      <c r="K350" s="6" t="s">
        <v>20</v>
      </c>
      <c r="L350" s="6" t="s">
        <v>21</v>
      </c>
      <c r="M350" s="6" t="s">
        <v>22</v>
      </c>
      <c r="N350" s="16"/>
      <c r="O350" s="16"/>
      <c r="P350" s="16"/>
      <c r="Q350" s="16"/>
      <c r="R350" s="16"/>
      <c r="S350" s="16"/>
      <c r="T350" s="16"/>
      <c r="U350" s="16"/>
      <c r="V350" s="16"/>
      <c r="W350" s="16"/>
      <c r="X350" s="16"/>
      <c r="Y350" s="16"/>
      <c r="Z350" s="16"/>
      <c r="AA350" s="16"/>
      <c r="AB350" s="16"/>
      <c r="AC350" s="16"/>
    </row>
    <row r="351" spans="1:29" ht="25.5" customHeight="1" x14ac:dyDescent="0.3">
      <c r="A351" s="5" t="s">
        <v>12</v>
      </c>
      <c r="B351" s="6" t="s">
        <v>3022</v>
      </c>
      <c r="C351" s="7">
        <v>45168</v>
      </c>
      <c r="D351" s="7">
        <v>45168</v>
      </c>
      <c r="E351" s="6" t="s">
        <v>3023</v>
      </c>
      <c r="F351" s="6" t="s">
        <v>3024</v>
      </c>
      <c r="G351" s="6" t="s">
        <v>139</v>
      </c>
      <c r="H351" s="6" t="s">
        <v>17</v>
      </c>
      <c r="I351" s="6" t="s">
        <v>2372</v>
      </c>
      <c r="J351" s="8" t="s">
        <v>3025</v>
      </c>
      <c r="K351" s="6" t="s">
        <v>20</v>
      </c>
      <c r="L351" s="6" t="s">
        <v>21</v>
      </c>
      <c r="M351" s="6" t="s">
        <v>22</v>
      </c>
      <c r="N351" s="16"/>
      <c r="O351" s="16"/>
      <c r="P351" s="16"/>
      <c r="Q351" s="16"/>
      <c r="R351" s="16"/>
      <c r="S351" s="16"/>
      <c r="T351" s="16"/>
      <c r="U351" s="16"/>
      <c r="V351" s="16"/>
      <c r="W351" s="16"/>
      <c r="X351" s="16"/>
      <c r="Y351" s="16"/>
      <c r="Z351" s="16"/>
      <c r="AA351" s="16"/>
      <c r="AB351" s="16"/>
      <c r="AC351" s="16"/>
    </row>
    <row r="352" spans="1:29" ht="25.5" customHeight="1" x14ac:dyDescent="0.3">
      <c r="A352" s="5" t="s">
        <v>12</v>
      </c>
      <c r="B352" s="6" t="s">
        <v>3026</v>
      </c>
      <c r="C352" s="7">
        <v>45171</v>
      </c>
      <c r="D352" s="7">
        <v>45171</v>
      </c>
      <c r="E352" s="6" t="s">
        <v>3027</v>
      </c>
      <c r="F352" s="6" t="s">
        <v>3028</v>
      </c>
      <c r="G352" s="6" t="s">
        <v>16</v>
      </c>
      <c r="H352" s="6" t="s">
        <v>26</v>
      </c>
      <c r="I352" s="6" t="s">
        <v>1439</v>
      </c>
      <c r="J352" s="8" t="s">
        <v>3029</v>
      </c>
      <c r="K352" s="6" t="s">
        <v>20</v>
      </c>
      <c r="L352" s="6" t="s">
        <v>21</v>
      </c>
      <c r="M352" s="6" t="s">
        <v>22</v>
      </c>
      <c r="N352" s="16"/>
      <c r="O352" s="16"/>
      <c r="P352" s="16"/>
      <c r="Q352" s="16"/>
      <c r="R352" s="16"/>
      <c r="S352" s="16"/>
      <c r="T352" s="16"/>
      <c r="U352" s="16"/>
      <c r="V352" s="16"/>
      <c r="W352" s="16"/>
      <c r="X352" s="16"/>
      <c r="Y352" s="16"/>
      <c r="Z352" s="16"/>
      <c r="AA352" s="16"/>
      <c r="AB352" s="16"/>
      <c r="AC352" s="16"/>
    </row>
    <row r="353" spans="1:29" ht="25.5" customHeight="1" x14ac:dyDescent="0.3">
      <c r="A353" s="5" t="s">
        <v>12</v>
      </c>
      <c r="B353" s="6" t="s">
        <v>3030</v>
      </c>
      <c r="C353" s="7">
        <v>45172</v>
      </c>
      <c r="D353" s="7">
        <v>45172</v>
      </c>
      <c r="E353" s="6" t="s">
        <v>3031</v>
      </c>
      <c r="F353" s="6" t="s">
        <v>3032</v>
      </c>
      <c r="G353" s="6" t="s">
        <v>16</v>
      </c>
      <c r="H353" s="6" t="s">
        <v>83</v>
      </c>
      <c r="I353" s="6" t="s">
        <v>3033</v>
      </c>
      <c r="J353" s="8" t="s">
        <v>3034</v>
      </c>
      <c r="K353" s="6" t="s">
        <v>20</v>
      </c>
      <c r="L353" s="6" t="s">
        <v>21</v>
      </c>
      <c r="M353" s="6" t="s">
        <v>22</v>
      </c>
      <c r="N353" s="16"/>
      <c r="O353" s="16"/>
      <c r="P353" s="16"/>
      <c r="Q353" s="16"/>
      <c r="R353" s="16"/>
      <c r="S353" s="16"/>
      <c r="T353" s="16"/>
      <c r="U353" s="16"/>
      <c r="V353" s="16"/>
      <c r="W353" s="16"/>
      <c r="X353" s="16"/>
      <c r="Y353" s="16"/>
      <c r="Z353" s="16"/>
      <c r="AA353" s="16"/>
      <c r="AB353" s="16"/>
      <c r="AC353" s="16"/>
    </row>
    <row r="354" spans="1:29" ht="25.5" customHeight="1" x14ac:dyDescent="0.3">
      <c r="A354" s="5" t="s">
        <v>12</v>
      </c>
      <c r="B354" s="6" t="s">
        <v>3035</v>
      </c>
      <c r="C354" s="7">
        <v>45173</v>
      </c>
      <c r="D354" s="7">
        <v>45173</v>
      </c>
      <c r="E354" s="6" t="s">
        <v>3036</v>
      </c>
      <c r="F354" s="6" t="s">
        <v>3037</v>
      </c>
      <c r="G354" s="6" t="s">
        <v>16</v>
      </c>
      <c r="H354" s="6" t="s">
        <v>83</v>
      </c>
      <c r="I354" s="6" t="s">
        <v>535</v>
      </c>
      <c r="J354" s="8" t="s">
        <v>3038</v>
      </c>
      <c r="K354" s="6" t="s">
        <v>20</v>
      </c>
      <c r="L354" s="6" t="s">
        <v>21</v>
      </c>
      <c r="M354" s="6" t="s">
        <v>22</v>
      </c>
      <c r="N354" s="16"/>
      <c r="O354" s="16"/>
      <c r="P354" s="16"/>
      <c r="Q354" s="16"/>
      <c r="R354" s="16"/>
      <c r="S354" s="16"/>
      <c r="T354" s="16"/>
      <c r="U354" s="16"/>
      <c r="V354" s="16"/>
      <c r="W354" s="16"/>
      <c r="X354" s="16"/>
      <c r="Y354" s="16"/>
      <c r="Z354" s="16"/>
      <c r="AA354" s="16"/>
      <c r="AB354" s="16"/>
      <c r="AC354" s="16"/>
    </row>
    <row r="355" spans="1:29" ht="25.5" customHeight="1" x14ac:dyDescent="0.3">
      <c r="A355" s="5" t="s">
        <v>12</v>
      </c>
      <c r="B355" s="6" t="s">
        <v>3039</v>
      </c>
      <c r="C355" s="7">
        <v>45174</v>
      </c>
      <c r="D355" s="7">
        <v>45174</v>
      </c>
      <c r="E355" s="6" t="s">
        <v>3040</v>
      </c>
      <c r="F355" s="6" t="s">
        <v>3041</v>
      </c>
      <c r="G355" s="6" t="s">
        <v>1058</v>
      </c>
      <c r="H355" s="6" t="s">
        <v>1537</v>
      </c>
      <c r="I355" s="6" t="s">
        <v>3042</v>
      </c>
      <c r="J355" s="8" t="s">
        <v>3043</v>
      </c>
      <c r="K355" s="6" t="s">
        <v>20</v>
      </c>
      <c r="L355" s="6" t="s">
        <v>21</v>
      </c>
      <c r="M355" s="6" t="s">
        <v>22</v>
      </c>
      <c r="N355" s="16"/>
      <c r="O355" s="16"/>
      <c r="P355" s="16"/>
      <c r="Q355" s="16"/>
      <c r="R355" s="16"/>
      <c r="S355" s="16"/>
      <c r="T355" s="16"/>
      <c r="U355" s="16"/>
      <c r="V355" s="16"/>
      <c r="W355" s="16"/>
      <c r="X355" s="16"/>
      <c r="Y355" s="16"/>
      <c r="Z355" s="16"/>
      <c r="AA355" s="16"/>
      <c r="AB355" s="16"/>
      <c r="AC355" s="16"/>
    </row>
    <row r="356" spans="1:29" ht="25.5" customHeight="1" x14ac:dyDescent="0.3">
      <c r="A356" s="5" t="s">
        <v>12</v>
      </c>
      <c r="B356" s="6" t="s">
        <v>3044</v>
      </c>
      <c r="C356" s="7">
        <v>45174</v>
      </c>
      <c r="D356" s="7">
        <v>45174</v>
      </c>
      <c r="E356" s="6" t="s">
        <v>3045</v>
      </c>
      <c r="F356" s="6" t="s">
        <v>3046</v>
      </c>
      <c r="G356" s="6" t="s">
        <v>16</v>
      </c>
      <c r="H356" s="6" t="s">
        <v>83</v>
      </c>
      <c r="I356" s="6" t="s">
        <v>3033</v>
      </c>
      <c r="J356" s="8" t="s">
        <v>3047</v>
      </c>
      <c r="K356" s="6" t="s">
        <v>20</v>
      </c>
      <c r="L356" s="6" t="s">
        <v>21</v>
      </c>
      <c r="M356" s="6" t="s">
        <v>22</v>
      </c>
      <c r="N356" s="16"/>
      <c r="O356" s="16"/>
      <c r="P356" s="16"/>
      <c r="Q356" s="16"/>
      <c r="R356" s="16"/>
      <c r="S356" s="16"/>
      <c r="T356" s="16"/>
      <c r="U356" s="16"/>
      <c r="V356" s="16"/>
      <c r="W356" s="16"/>
      <c r="X356" s="16"/>
      <c r="Y356" s="16"/>
      <c r="Z356" s="16"/>
      <c r="AA356" s="16"/>
      <c r="AB356" s="16"/>
      <c r="AC356" s="16"/>
    </row>
    <row r="357" spans="1:29" ht="25.5" customHeight="1" x14ac:dyDescent="0.3">
      <c r="A357" s="5" t="s">
        <v>12</v>
      </c>
      <c r="B357" s="6" t="s">
        <v>3048</v>
      </c>
      <c r="C357" s="7">
        <v>45175</v>
      </c>
      <c r="D357" s="7">
        <v>45175</v>
      </c>
      <c r="E357" s="6" t="s">
        <v>3049</v>
      </c>
      <c r="F357" s="6" t="s">
        <v>3050</v>
      </c>
      <c r="G357" s="6" t="s">
        <v>16</v>
      </c>
      <c r="H357" s="6" t="s">
        <v>17</v>
      </c>
      <c r="I357" s="6" t="s">
        <v>3051</v>
      </c>
      <c r="J357" s="8" t="s">
        <v>3052</v>
      </c>
      <c r="K357" s="6" t="s">
        <v>20</v>
      </c>
      <c r="L357" s="6" t="s">
        <v>21</v>
      </c>
      <c r="M357" s="6" t="s">
        <v>22</v>
      </c>
      <c r="N357" s="16"/>
      <c r="O357" s="16"/>
      <c r="P357" s="16"/>
      <c r="Q357" s="16"/>
      <c r="R357" s="16"/>
      <c r="S357" s="16"/>
      <c r="T357" s="16"/>
      <c r="U357" s="16"/>
      <c r="V357" s="16"/>
      <c r="W357" s="16"/>
      <c r="X357" s="16"/>
      <c r="Y357" s="16"/>
      <c r="Z357" s="16"/>
      <c r="AA357" s="16"/>
      <c r="AB357" s="16"/>
      <c r="AC357" s="16"/>
    </row>
    <row r="358" spans="1:29" ht="25.5" customHeight="1" x14ac:dyDescent="0.3">
      <c r="A358" s="5" t="s">
        <v>12</v>
      </c>
      <c r="B358" s="6" t="s">
        <v>3053</v>
      </c>
      <c r="C358" s="7">
        <v>45175</v>
      </c>
      <c r="D358" s="7">
        <v>45175</v>
      </c>
      <c r="E358" s="6" t="s">
        <v>3054</v>
      </c>
      <c r="F358" s="6" t="s">
        <v>3055</v>
      </c>
      <c r="G358" s="6" t="s">
        <v>16</v>
      </c>
      <c r="H358" s="6" t="s">
        <v>17</v>
      </c>
      <c r="I358" s="6" t="s">
        <v>3056</v>
      </c>
      <c r="J358" s="8" t="s">
        <v>3057</v>
      </c>
      <c r="K358" s="6" t="s">
        <v>20</v>
      </c>
      <c r="L358" s="6" t="s">
        <v>21</v>
      </c>
      <c r="M358" s="6" t="s">
        <v>22</v>
      </c>
      <c r="N358" s="16"/>
      <c r="O358" s="16"/>
      <c r="P358" s="16"/>
      <c r="Q358" s="16"/>
      <c r="R358" s="16"/>
      <c r="S358" s="16"/>
      <c r="T358" s="16"/>
      <c r="U358" s="16"/>
      <c r="V358" s="16"/>
      <c r="W358" s="16"/>
      <c r="X358" s="16"/>
      <c r="Y358" s="16"/>
      <c r="Z358" s="16"/>
      <c r="AA358" s="16"/>
      <c r="AB358" s="16"/>
      <c r="AC358" s="16"/>
    </row>
    <row r="359" spans="1:29" ht="25.5" customHeight="1" x14ac:dyDescent="0.3">
      <c r="A359" s="5" t="s">
        <v>12</v>
      </c>
      <c r="B359" s="6" t="s">
        <v>3058</v>
      </c>
      <c r="C359" s="7">
        <v>45175</v>
      </c>
      <c r="D359" s="7">
        <v>45175</v>
      </c>
      <c r="E359" s="6" t="s">
        <v>3059</v>
      </c>
      <c r="F359" s="6" t="s">
        <v>3060</v>
      </c>
      <c r="G359" s="6" t="s">
        <v>369</v>
      </c>
      <c r="H359" s="6" t="s">
        <v>3061</v>
      </c>
      <c r="I359" s="6" t="s">
        <v>3062</v>
      </c>
      <c r="J359" s="8" t="s">
        <v>3063</v>
      </c>
      <c r="K359" s="6" t="s">
        <v>20</v>
      </c>
      <c r="L359" s="6" t="s">
        <v>21</v>
      </c>
      <c r="M359" s="6" t="s">
        <v>22</v>
      </c>
      <c r="N359" s="16"/>
      <c r="O359" s="16"/>
      <c r="P359" s="16"/>
      <c r="Q359" s="16"/>
      <c r="R359" s="16"/>
      <c r="S359" s="16"/>
      <c r="T359" s="16"/>
      <c r="U359" s="16"/>
      <c r="V359" s="16"/>
      <c r="W359" s="16"/>
      <c r="X359" s="16"/>
      <c r="Y359" s="16"/>
      <c r="Z359" s="16"/>
      <c r="AA359" s="16"/>
      <c r="AB359" s="16"/>
      <c r="AC359" s="16"/>
    </row>
    <row r="360" spans="1:29" ht="25.5" customHeight="1" x14ac:dyDescent="0.3">
      <c r="A360" s="5" t="s">
        <v>12</v>
      </c>
      <c r="B360" s="6" t="s">
        <v>3064</v>
      </c>
      <c r="C360" s="7">
        <v>45176</v>
      </c>
      <c r="D360" s="7">
        <v>45176</v>
      </c>
      <c r="E360" s="6" t="s">
        <v>3065</v>
      </c>
      <c r="F360" s="6" t="s">
        <v>3066</v>
      </c>
      <c r="G360" s="6" t="s">
        <v>16</v>
      </c>
      <c r="H360" s="6" t="s">
        <v>83</v>
      </c>
      <c r="I360" s="6" t="s">
        <v>535</v>
      </c>
      <c r="J360" s="8" t="s">
        <v>3067</v>
      </c>
      <c r="K360" s="6" t="s">
        <v>20</v>
      </c>
      <c r="L360" s="6" t="s">
        <v>21</v>
      </c>
      <c r="M360" s="6" t="s">
        <v>22</v>
      </c>
      <c r="N360" s="16"/>
      <c r="O360" s="16"/>
      <c r="P360" s="16"/>
      <c r="Q360" s="16"/>
      <c r="R360" s="16"/>
      <c r="S360" s="16"/>
      <c r="T360" s="16"/>
      <c r="U360" s="16"/>
      <c r="V360" s="16"/>
      <c r="W360" s="16"/>
      <c r="X360" s="16"/>
      <c r="Y360" s="16"/>
      <c r="Z360" s="16"/>
      <c r="AA360" s="16"/>
      <c r="AB360" s="16"/>
      <c r="AC360" s="16"/>
    </row>
    <row r="361" spans="1:29" ht="25.5" customHeight="1" x14ac:dyDescent="0.3">
      <c r="A361" s="5" t="s">
        <v>12</v>
      </c>
      <c r="B361" s="6" t="s">
        <v>3068</v>
      </c>
      <c r="C361" s="7">
        <v>45176</v>
      </c>
      <c r="D361" s="7">
        <v>45176</v>
      </c>
      <c r="E361" s="6" t="s">
        <v>3069</v>
      </c>
      <c r="F361" s="6" t="s">
        <v>3070</v>
      </c>
      <c r="G361" s="6" t="s">
        <v>155</v>
      </c>
      <c r="H361" s="6" t="s">
        <v>2055</v>
      </c>
      <c r="I361" s="6" t="s">
        <v>1610</v>
      </c>
      <c r="J361" s="8" t="s">
        <v>3071</v>
      </c>
      <c r="K361" s="6" t="s">
        <v>20</v>
      </c>
      <c r="L361" s="6" t="s">
        <v>21</v>
      </c>
      <c r="M361" s="6" t="s">
        <v>22</v>
      </c>
      <c r="N361" s="16"/>
      <c r="O361" s="16"/>
      <c r="P361" s="16"/>
      <c r="Q361" s="16"/>
      <c r="R361" s="16"/>
      <c r="S361" s="16"/>
      <c r="T361" s="16"/>
      <c r="U361" s="16"/>
      <c r="V361" s="16"/>
      <c r="W361" s="16"/>
      <c r="X361" s="16"/>
      <c r="Y361" s="16"/>
      <c r="Z361" s="16"/>
      <c r="AA361" s="16"/>
      <c r="AB361" s="16"/>
      <c r="AC361" s="16"/>
    </row>
    <row r="362" spans="1:29" ht="25.5" customHeight="1" x14ac:dyDescent="0.3">
      <c r="A362" s="5" t="s">
        <v>12</v>
      </c>
      <c r="B362" s="6" t="s">
        <v>3072</v>
      </c>
      <c r="C362" s="7">
        <v>45177</v>
      </c>
      <c r="D362" s="7">
        <v>45177</v>
      </c>
      <c r="E362" s="6" t="s">
        <v>3073</v>
      </c>
      <c r="F362" s="6" t="s">
        <v>3074</v>
      </c>
      <c r="G362" s="6" t="s">
        <v>3075</v>
      </c>
      <c r="H362" s="6" t="s">
        <v>17</v>
      </c>
      <c r="I362" s="6" t="s">
        <v>3076</v>
      </c>
      <c r="J362" s="9" t="s">
        <v>3077</v>
      </c>
      <c r="K362" s="6" t="s">
        <v>2005</v>
      </c>
      <c r="L362" s="6" t="s">
        <v>21</v>
      </c>
      <c r="M362" s="6" t="s">
        <v>30</v>
      </c>
      <c r="N362" s="16"/>
      <c r="O362" s="16"/>
      <c r="P362" s="16"/>
      <c r="Q362" s="16"/>
      <c r="R362" s="16"/>
      <c r="S362" s="16"/>
      <c r="T362" s="16"/>
      <c r="U362" s="16"/>
      <c r="V362" s="16"/>
      <c r="W362" s="16"/>
      <c r="X362" s="16"/>
      <c r="Y362" s="16"/>
      <c r="Z362" s="16"/>
      <c r="AA362" s="16"/>
      <c r="AB362" s="16"/>
      <c r="AC362" s="16"/>
    </row>
    <row r="363" spans="1:29" ht="25.5" customHeight="1" x14ac:dyDescent="0.3">
      <c r="A363" s="5" t="s">
        <v>12</v>
      </c>
      <c r="B363" s="6" t="s">
        <v>3078</v>
      </c>
      <c r="C363" s="7">
        <v>45177</v>
      </c>
      <c r="D363" s="7">
        <v>45177</v>
      </c>
      <c r="E363" s="6" t="s">
        <v>3079</v>
      </c>
      <c r="F363" s="6" t="s">
        <v>3080</v>
      </c>
      <c r="G363" s="6" t="s">
        <v>16</v>
      </c>
      <c r="H363" s="6" t="s">
        <v>2646</v>
      </c>
      <c r="I363" s="6" t="s">
        <v>3081</v>
      </c>
      <c r="J363" s="8" t="s">
        <v>3082</v>
      </c>
      <c r="K363" s="6" t="s">
        <v>20</v>
      </c>
      <c r="L363" s="6" t="s">
        <v>21</v>
      </c>
      <c r="M363" s="6" t="s">
        <v>22</v>
      </c>
      <c r="N363" s="16"/>
      <c r="O363" s="16"/>
      <c r="P363" s="16"/>
      <c r="Q363" s="16"/>
      <c r="R363" s="16"/>
      <c r="S363" s="16"/>
      <c r="T363" s="16"/>
      <c r="U363" s="16"/>
      <c r="V363" s="16"/>
      <c r="W363" s="16"/>
      <c r="X363" s="16"/>
      <c r="Y363" s="16"/>
      <c r="Z363" s="16"/>
      <c r="AA363" s="16"/>
      <c r="AB363" s="16"/>
      <c r="AC363" s="16"/>
    </row>
    <row r="364" spans="1:29" ht="25.5" customHeight="1" x14ac:dyDescent="0.3">
      <c r="A364" s="5" t="s">
        <v>12</v>
      </c>
      <c r="B364" s="6" t="s">
        <v>3083</v>
      </c>
      <c r="C364" s="7">
        <v>45177</v>
      </c>
      <c r="D364" s="7">
        <v>45177</v>
      </c>
      <c r="E364" s="6" t="s">
        <v>3084</v>
      </c>
      <c r="F364" s="6" t="s">
        <v>3085</v>
      </c>
      <c r="G364" s="6" t="s">
        <v>16</v>
      </c>
      <c r="H364" s="6" t="s">
        <v>186</v>
      </c>
      <c r="I364" s="6" t="s">
        <v>2869</v>
      </c>
      <c r="J364" s="8" t="s">
        <v>3086</v>
      </c>
      <c r="K364" s="6" t="s">
        <v>20</v>
      </c>
      <c r="L364" s="6" t="s">
        <v>21</v>
      </c>
      <c r="M364" s="6" t="s">
        <v>22</v>
      </c>
      <c r="N364" s="16"/>
      <c r="O364" s="16"/>
      <c r="P364" s="16"/>
      <c r="Q364" s="16"/>
      <c r="R364" s="16"/>
      <c r="S364" s="16"/>
      <c r="T364" s="16"/>
      <c r="U364" s="16"/>
      <c r="V364" s="16"/>
      <c r="W364" s="16"/>
      <c r="X364" s="16"/>
      <c r="Y364" s="16"/>
      <c r="Z364" s="16"/>
      <c r="AA364" s="16"/>
      <c r="AB364" s="16"/>
      <c r="AC364" s="16"/>
    </row>
    <row r="365" spans="1:29" ht="25.5" customHeight="1" x14ac:dyDescent="0.3">
      <c r="A365" s="5" t="s">
        <v>12</v>
      </c>
      <c r="B365" s="6" t="s">
        <v>3087</v>
      </c>
      <c r="C365" s="7">
        <v>45181</v>
      </c>
      <c r="D365" s="7">
        <v>45181</v>
      </c>
      <c r="E365" s="6" t="s">
        <v>3088</v>
      </c>
      <c r="F365" s="6" t="s">
        <v>3089</v>
      </c>
      <c r="G365" s="6" t="s">
        <v>234</v>
      </c>
      <c r="H365" s="6" t="s">
        <v>245</v>
      </c>
      <c r="I365" s="6" t="s">
        <v>833</v>
      </c>
      <c r="J365" s="8" t="s">
        <v>3090</v>
      </c>
      <c r="K365" s="6" t="s">
        <v>20</v>
      </c>
      <c r="L365" s="6" t="s">
        <v>21</v>
      </c>
      <c r="M365" s="6" t="s">
        <v>22</v>
      </c>
      <c r="N365" s="16"/>
      <c r="O365" s="16"/>
      <c r="P365" s="16"/>
      <c r="Q365" s="16"/>
      <c r="R365" s="16"/>
      <c r="S365" s="16"/>
      <c r="T365" s="16"/>
      <c r="U365" s="16"/>
      <c r="V365" s="16"/>
      <c r="W365" s="16"/>
      <c r="X365" s="16"/>
      <c r="Y365" s="16"/>
      <c r="Z365" s="16"/>
      <c r="AA365" s="16"/>
      <c r="AB365" s="16"/>
      <c r="AC365" s="16"/>
    </row>
    <row r="366" spans="1:29" ht="25.5" customHeight="1" x14ac:dyDescent="0.3">
      <c r="A366" s="5" t="s">
        <v>12</v>
      </c>
      <c r="B366" s="6" t="s">
        <v>3091</v>
      </c>
      <c r="C366" s="7">
        <v>45181</v>
      </c>
      <c r="D366" s="7">
        <v>45181</v>
      </c>
      <c r="E366" s="6" t="s">
        <v>3092</v>
      </c>
      <c r="F366" s="6" t="s">
        <v>3093</v>
      </c>
      <c r="G366" s="6" t="s">
        <v>51</v>
      </c>
      <c r="H366" s="6" t="s">
        <v>52</v>
      </c>
      <c r="I366" s="6" t="s">
        <v>833</v>
      </c>
      <c r="J366" s="8" t="s">
        <v>3094</v>
      </c>
      <c r="K366" s="6" t="s">
        <v>20</v>
      </c>
      <c r="L366" s="6" t="s">
        <v>21</v>
      </c>
      <c r="M366" s="6" t="s">
        <v>22</v>
      </c>
      <c r="N366" s="16"/>
      <c r="O366" s="16"/>
      <c r="P366" s="16"/>
      <c r="Q366" s="16"/>
      <c r="R366" s="16"/>
      <c r="S366" s="16"/>
      <c r="T366" s="16"/>
      <c r="U366" s="16"/>
      <c r="V366" s="16"/>
      <c r="W366" s="16"/>
      <c r="X366" s="16"/>
      <c r="Y366" s="16"/>
      <c r="Z366" s="16"/>
      <c r="AA366" s="16"/>
      <c r="AB366" s="16"/>
      <c r="AC366" s="16"/>
    </row>
    <row r="367" spans="1:29" ht="25.5" customHeight="1" x14ac:dyDescent="0.3">
      <c r="A367" s="5" t="s">
        <v>12</v>
      </c>
      <c r="B367" s="6" t="s">
        <v>3095</v>
      </c>
      <c r="C367" s="7">
        <v>45182</v>
      </c>
      <c r="D367" s="7">
        <v>45182</v>
      </c>
      <c r="E367" s="6" t="s">
        <v>3096</v>
      </c>
      <c r="F367" s="6" t="s">
        <v>3097</v>
      </c>
      <c r="G367" s="6" t="s">
        <v>45</v>
      </c>
      <c r="H367" s="6" t="s">
        <v>17</v>
      </c>
      <c r="I367" s="6" t="s">
        <v>3098</v>
      </c>
      <c r="J367" s="8" t="s">
        <v>3099</v>
      </c>
      <c r="K367" s="6" t="s">
        <v>20</v>
      </c>
      <c r="L367" s="6" t="s">
        <v>21</v>
      </c>
      <c r="M367" s="6" t="s">
        <v>22</v>
      </c>
      <c r="N367" s="16"/>
      <c r="O367" s="16"/>
      <c r="P367" s="16"/>
      <c r="Q367" s="16"/>
      <c r="R367" s="16"/>
      <c r="S367" s="16"/>
      <c r="T367" s="16"/>
      <c r="U367" s="16"/>
      <c r="V367" s="16"/>
      <c r="W367" s="16"/>
      <c r="X367" s="16"/>
      <c r="Y367" s="16"/>
      <c r="Z367" s="16"/>
      <c r="AA367" s="16"/>
      <c r="AB367" s="16"/>
      <c r="AC367" s="16"/>
    </row>
    <row r="368" spans="1:29" ht="25.5" customHeight="1" x14ac:dyDescent="0.3">
      <c r="A368" s="5" t="s">
        <v>12</v>
      </c>
      <c r="B368" s="6" t="s">
        <v>3100</v>
      </c>
      <c r="C368" s="7">
        <v>45182</v>
      </c>
      <c r="D368" s="7">
        <v>45182</v>
      </c>
      <c r="E368" s="6" t="s">
        <v>3101</v>
      </c>
      <c r="F368" s="6" t="s">
        <v>3102</v>
      </c>
      <c r="G368" s="6" t="s">
        <v>867</v>
      </c>
      <c r="H368" s="6" t="s">
        <v>17</v>
      </c>
      <c r="I368" s="6" t="s">
        <v>3103</v>
      </c>
      <c r="J368" s="9" t="s">
        <v>3104</v>
      </c>
      <c r="K368" s="6" t="s">
        <v>2005</v>
      </c>
      <c r="L368" s="6" t="s">
        <v>21</v>
      </c>
      <c r="M368" s="6" t="s">
        <v>30</v>
      </c>
      <c r="N368" s="16"/>
      <c r="O368" s="16"/>
      <c r="P368" s="16"/>
      <c r="Q368" s="16"/>
      <c r="R368" s="16"/>
      <c r="S368" s="16"/>
      <c r="T368" s="16"/>
      <c r="U368" s="16"/>
      <c r="V368" s="16"/>
      <c r="W368" s="16"/>
      <c r="X368" s="16"/>
      <c r="Y368" s="16"/>
      <c r="Z368" s="16"/>
      <c r="AA368" s="16"/>
      <c r="AB368" s="16"/>
      <c r="AC368" s="16"/>
    </row>
    <row r="369" spans="1:29" ht="25.5" customHeight="1" x14ac:dyDescent="0.3">
      <c r="A369" s="5" t="s">
        <v>12</v>
      </c>
      <c r="B369" s="6" t="s">
        <v>3105</v>
      </c>
      <c r="C369" s="7">
        <v>45182</v>
      </c>
      <c r="D369" s="7">
        <v>45182</v>
      </c>
      <c r="E369" s="6" t="s">
        <v>3106</v>
      </c>
      <c r="F369" s="6" t="s">
        <v>3107</v>
      </c>
      <c r="G369" s="6" t="s">
        <v>369</v>
      </c>
      <c r="H369" s="6" t="s">
        <v>3108</v>
      </c>
      <c r="I369" s="6" t="s">
        <v>3109</v>
      </c>
      <c r="J369" s="8" t="s">
        <v>3110</v>
      </c>
      <c r="K369" s="6" t="s">
        <v>20</v>
      </c>
      <c r="L369" s="6" t="s">
        <v>21</v>
      </c>
      <c r="M369" s="6" t="s">
        <v>22</v>
      </c>
      <c r="N369" s="16"/>
      <c r="O369" s="16"/>
      <c r="P369" s="16"/>
      <c r="Q369" s="16"/>
      <c r="R369" s="16"/>
      <c r="S369" s="16"/>
      <c r="T369" s="16"/>
      <c r="U369" s="16"/>
      <c r="V369" s="16"/>
      <c r="W369" s="16"/>
      <c r="X369" s="16"/>
      <c r="Y369" s="16"/>
      <c r="Z369" s="16"/>
      <c r="AA369" s="16"/>
      <c r="AB369" s="16"/>
      <c r="AC369" s="16"/>
    </row>
    <row r="370" spans="1:29" ht="25.5" customHeight="1" x14ac:dyDescent="0.3">
      <c r="A370" s="5" t="s">
        <v>12</v>
      </c>
      <c r="B370" s="6" t="s">
        <v>3111</v>
      </c>
      <c r="C370" s="7">
        <v>45182</v>
      </c>
      <c r="D370" s="7">
        <v>45182</v>
      </c>
      <c r="E370" s="6" t="s">
        <v>3112</v>
      </c>
      <c r="F370" s="6" t="s">
        <v>3113</v>
      </c>
      <c r="G370" s="6" t="s">
        <v>16</v>
      </c>
      <c r="H370" s="6" t="s">
        <v>83</v>
      </c>
      <c r="I370" s="6" t="s">
        <v>78</v>
      </c>
      <c r="J370" s="8" t="s">
        <v>3114</v>
      </c>
      <c r="K370" s="6" t="s">
        <v>20</v>
      </c>
      <c r="L370" s="6" t="s">
        <v>21</v>
      </c>
      <c r="M370" s="6" t="s">
        <v>22</v>
      </c>
      <c r="N370" s="16"/>
      <c r="O370" s="16"/>
      <c r="P370" s="16"/>
      <c r="Q370" s="16"/>
      <c r="R370" s="16"/>
      <c r="S370" s="16"/>
      <c r="T370" s="16"/>
      <c r="U370" s="16"/>
      <c r="V370" s="16"/>
      <c r="W370" s="16"/>
      <c r="X370" s="16"/>
      <c r="Y370" s="16"/>
      <c r="Z370" s="16"/>
      <c r="AA370" s="16"/>
      <c r="AB370" s="16"/>
      <c r="AC370" s="16"/>
    </row>
    <row r="371" spans="1:29" ht="25.5" customHeight="1" x14ac:dyDescent="0.3">
      <c r="A371" s="5" t="s">
        <v>12</v>
      </c>
      <c r="B371" s="6" t="s">
        <v>3115</v>
      </c>
      <c r="C371" s="7">
        <v>45183</v>
      </c>
      <c r="D371" s="7">
        <v>45183</v>
      </c>
      <c r="E371" s="6" t="s">
        <v>3116</v>
      </c>
      <c r="F371" s="6" t="s">
        <v>3117</v>
      </c>
      <c r="G371" s="6" t="s">
        <v>45</v>
      </c>
      <c r="H371" s="6" t="s">
        <v>17</v>
      </c>
      <c r="I371" s="6" t="s">
        <v>3118</v>
      </c>
      <c r="J371" s="8" t="s">
        <v>3119</v>
      </c>
      <c r="K371" s="6" t="s">
        <v>20</v>
      </c>
      <c r="L371" s="6" t="s">
        <v>21</v>
      </c>
      <c r="M371" s="6" t="s">
        <v>22</v>
      </c>
      <c r="N371" s="16"/>
      <c r="O371" s="16"/>
      <c r="P371" s="16"/>
      <c r="Q371" s="16"/>
      <c r="R371" s="16"/>
      <c r="S371" s="16"/>
      <c r="T371" s="16"/>
      <c r="U371" s="16"/>
      <c r="V371" s="16"/>
      <c r="W371" s="16"/>
      <c r="X371" s="16"/>
      <c r="Y371" s="16"/>
      <c r="Z371" s="16"/>
      <c r="AA371" s="16"/>
      <c r="AB371" s="16"/>
      <c r="AC371" s="16"/>
    </row>
    <row r="372" spans="1:29" ht="25.5" customHeight="1" x14ac:dyDescent="0.3">
      <c r="A372" s="5" t="s">
        <v>12</v>
      </c>
      <c r="B372" s="6" t="s">
        <v>3120</v>
      </c>
      <c r="C372" s="7">
        <v>45183</v>
      </c>
      <c r="D372" s="7">
        <v>45183</v>
      </c>
      <c r="E372" s="6" t="s">
        <v>3121</v>
      </c>
      <c r="F372" s="6" t="s">
        <v>3122</v>
      </c>
      <c r="G372" s="6" t="s">
        <v>45</v>
      </c>
      <c r="H372" s="6" t="s">
        <v>17</v>
      </c>
      <c r="I372" s="6" t="s">
        <v>3098</v>
      </c>
      <c r="J372" s="8" t="s">
        <v>3123</v>
      </c>
      <c r="K372" s="6" t="s">
        <v>20</v>
      </c>
      <c r="L372" s="6" t="s">
        <v>21</v>
      </c>
      <c r="M372" s="6" t="s">
        <v>22</v>
      </c>
      <c r="N372" s="16"/>
      <c r="O372" s="16"/>
      <c r="P372" s="16"/>
      <c r="Q372" s="16"/>
      <c r="R372" s="16"/>
      <c r="S372" s="16"/>
      <c r="T372" s="16"/>
      <c r="U372" s="16"/>
      <c r="V372" s="16"/>
      <c r="W372" s="16"/>
      <c r="X372" s="16"/>
      <c r="Y372" s="16"/>
      <c r="Z372" s="16"/>
      <c r="AA372" s="16"/>
      <c r="AB372" s="16"/>
      <c r="AC372" s="16"/>
    </row>
    <row r="373" spans="1:29" ht="25.5" customHeight="1" x14ac:dyDescent="0.3">
      <c r="A373" s="5" t="s">
        <v>12</v>
      </c>
      <c r="B373" s="6" t="s">
        <v>770</v>
      </c>
      <c r="C373" s="7">
        <v>45184</v>
      </c>
      <c r="D373" s="7">
        <v>45184</v>
      </c>
      <c r="E373" s="6" t="s">
        <v>3124</v>
      </c>
      <c r="F373" s="6" t="s">
        <v>3125</v>
      </c>
      <c r="G373" s="6" t="s">
        <v>504</v>
      </c>
      <c r="H373" s="6" t="s">
        <v>3126</v>
      </c>
      <c r="I373" s="6" t="s">
        <v>3127</v>
      </c>
      <c r="J373" s="8" t="s">
        <v>3128</v>
      </c>
      <c r="K373" s="6" t="s">
        <v>20</v>
      </c>
      <c r="L373" s="6" t="s">
        <v>21</v>
      </c>
      <c r="M373" s="6" t="s">
        <v>22</v>
      </c>
      <c r="N373" s="16"/>
      <c r="O373" s="16"/>
      <c r="P373" s="16"/>
      <c r="Q373" s="16"/>
      <c r="R373" s="16"/>
      <c r="S373" s="16"/>
      <c r="T373" s="16"/>
      <c r="U373" s="16"/>
      <c r="V373" s="16"/>
      <c r="W373" s="16"/>
      <c r="X373" s="16"/>
      <c r="Y373" s="16"/>
      <c r="Z373" s="16"/>
      <c r="AA373" s="16"/>
      <c r="AB373" s="16"/>
      <c r="AC373" s="16"/>
    </row>
    <row r="374" spans="1:29" ht="25.5" customHeight="1" x14ac:dyDescent="0.3">
      <c r="A374" s="5" t="s">
        <v>12</v>
      </c>
      <c r="B374" s="6" t="s">
        <v>3129</v>
      </c>
      <c r="C374" s="7">
        <v>45184</v>
      </c>
      <c r="D374" s="7">
        <v>45184</v>
      </c>
      <c r="E374" s="6" t="s">
        <v>3130</v>
      </c>
      <c r="F374" s="6" t="s">
        <v>3131</v>
      </c>
      <c r="G374" s="6" t="s">
        <v>16</v>
      </c>
      <c r="H374" s="6" t="s">
        <v>83</v>
      </c>
      <c r="I374" s="6" t="s">
        <v>3132</v>
      </c>
      <c r="J374" s="8" t="s">
        <v>3133</v>
      </c>
      <c r="K374" s="6" t="s">
        <v>20</v>
      </c>
      <c r="L374" s="6" t="s">
        <v>21</v>
      </c>
      <c r="M374" s="6" t="s">
        <v>22</v>
      </c>
      <c r="N374" s="16"/>
      <c r="O374" s="16"/>
      <c r="P374" s="16"/>
      <c r="Q374" s="16"/>
      <c r="R374" s="16"/>
      <c r="S374" s="16"/>
      <c r="T374" s="16"/>
      <c r="U374" s="16"/>
      <c r="V374" s="16"/>
      <c r="W374" s="16"/>
      <c r="X374" s="16"/>
      <c r="Y374" s="16"/>
      <c r="Z374" s="16"/>
      <c r="AA374" s="16"/>
      <c r="AB374" s="16"/>
      <c r="AC374" s="16"/>
    </row>
    <row r="375" spans="1:29" ht="25.5" customHeight="1" x14ac:dyDescent="0.3">
      <c r="A375" s="5" t="s">
        <v>12</v>
      </c>
      <c r="B375" s="6" t="s">
        <v>3134</v>
      </c>
      <c r="C375" s="7">
        <v>45186</v>
      </c>
      <c r="D375" s="7">
        <v>45186</v>
      </c>
      <c r="E375" s="6" t="s">
        <v>3135</v>
      </c>
      <c r="F375" s="6" t="s">
        <v>3136</v>
      </c>
      <c r="G375" s="6" t="s">
        <v>16</v>
      </c>
      <c r="H375" s="6" t="s">
        <v>83</v>
      </c>
      <c r="I375" s="6" t="s">
        <v>2143</v>
      </c>
      <c r="J375" s="8" t="s">
        <v>3137</v>
      </c>
      <c r="K375" s="6" t="s">
        <v>20</v>
      </c>
      <c r="L375" s="6" t="s">
        <v>21</v>
      </c>
      <c r="M375" s="6" t="s">
        <v>22</v>
      </c>
      <c r="N375" s="16"/>
      <c r="O375" s="16"/>
      <c r="P375" s="16"/>
      <c r="Q375" s="16"/>
      <c r="R375" s="16"/>
      <c r="S375" s="16"/>
      <c r="T375" s="16"/>
      <c r="U375" s="16"/>
      <c r="V375" s="16"/>
      <c r="W375" s="16"/>
      <c r="X375" s="16"/>
      <c r="Y375" s="16"/>
      <c r="Z375" s="16"/>
      <c r="AA375" s="16"/>
      <c r="AB375" s="16"/>
      <c r="AC375" s="16"/>
    </row>
    <row r="376" spans="1:29" ht="25.5" customHeight="1" x14ac:dyDescent="0.3">
      <c r="A376" s="5" t="s">
        <v>12</v>
      </c>
      <c r="B376" s="6" t="s">
        <v>3138</v>
      </c>
      <c r="C376" s="7">
        <v>45188</v>
      </c>
      <c r="D376" s="7">
        <v>45188</v>
      </c>
      <c r="E376" s="6" t="s">
        <v>3139</v>
      </c>
      <c r="F376" s="6" t="s">
        <v>3140</v>
      </c>
      <c r="G376" s="6" t="s">
        <v>16</v>
      </c>
      <c r="H376" s="6" t="s">
        <v>83</v>
      </c>
      <c r="I376" s="6" t="s">
        <v>3141</v>
      </c>
      <c r="J376" s="8" t="s">
        <v>3142</v>
      </c>
      <c r="K376" s="6" t="s">
        <v>20</v>
      </c>
      <c r="L376" s="6" t="s">
        <v>21</v>
      </c>
      <c r="M376" s="6" t="s">
        <v>22</v>
      </c>
      <c r="N376" s="16"/>
      <c r="O376" s="16"/>
      <c r="P376" s="16"/>
      <c r="Q376" s="16"/>
      <c r="R376" s="16"/>
      <c r="S376" s="16"/>
      <c r="T376" s="16"/>
      <c r="U376" s="16"/>
      <c r="V376" s="16"/>
      <c r="W376" s="16"/>
      <c r="X376" s="16"/>
      <c r="Y376" s="16"/>
      <c r="Z376" s="16"/>
      <c r="AA376" s="16"/>
      <c r="AB376" s="16"/>
      <c r="AC376" s="16"/>
    </row>
    <row r="377" spans="1:29" ht="25.5" customHeight="1" x14ac:dyDescent="0.3">
      <c r="A377" s="5" t="s">
        <v>12</v>
      </c>
      <c r="B377" s="6" t="s">
        <v>3143</v>
      </c>
      <c r="C377" s="7">
        <v>45188</v>
      </c>
      <c r="D377" s="7">
        <v>45188</v>
      </c>
      <c r="E377" s="6" t="s">
        <v>3144</v>
      </c>
      <c r="F377" s="6" t="s">
        <v>3145</v>
      </c>
      <c r="G377" s="6" t="s">
        <v>155</v>
      </c>
      <c r="H377" s="6" t="s">
        <v>2041</v>
      </c>
      <c r="I377" s="6" t="s">
        <v>3146</v>
      </c>
      <c r="J377" s="8" t="s">
        <v>3147</v>
      </c>
      <c r="K377" s="6" t="s">
        <v>20</v>
      </c>
      <c r="L377" s="6" t="s">
        <v>1356</v>
      </c>
      <c r="M377" s="6" t="s">
        <v>36</v>
      </c>
      <c r="N377" s="16"/>
      <c r="O377" s="16"/>
      <c r="P377" s="16"/>
      <c r="Q377" s="16"/>
      <c r="R377" s="16"/>
      <c r="S377" s="16"/>
      <c r="T377" s="16"/>
      <c r="U377" s="16"/>
      <c r="V377" s="16"/>
      <c r="W377" s="16"/>
      <c r="X377" s="16"/>
      <c r="Y377" s="16"/>
      <c r="Z377" s="16"/>
      <c r="AA377" s="16"/>
      <c r="AB377" s="16"/>
      <c r="AC377" s="16"/>
    </row>
    <row r="378" spans="1:29" ht="25.5" customHeight="1" x14ac:dyDescent="0.3">
      <c r="A378" s="5" t="s">
        <v>12</v>
      </c>
      <c r="B378" s="6" t="s">
        <v>3148</v>
      </c>
      <c r="C378" s="7">
        <v>45189</v>
      </c>
      <c r="D378" s="7">
        <v>45189</v>
      </c>
      <c r="E378" s="6" t="s">
        <v>3149</v>
      </c>
      <c r="F378" s="6" t="s">
        <v>3150</v>
      </c>
      <c r="G378" s="6" t="s">
        <v>16</v>
      </c>
      <c r="H378" s="6" t="s">
        <v>17</v>
      </c>
      <c r="I378" s="6" t="s">
        <v>3151</v>
      </c>
      <c r="J378" s="8" t="s">
        <v>3152</v>
      </c>
      <c r="K378" s="6" t="s">
        <v>20</v>
      </c>
      <c r="L378" s="6" t="s">
        <v>21</v>
      </c>
      <c r="M378" s="6" t="s">
        <v>22</v>
      </c>
      <c r="N378" s="16"/>
      <c r="O378" s="16"/>
      <c r="P378" s="16"/>
      <c r="Q378" s="16"/>
      <c r="R378" s="16"/>
      <c r="S378" s="16"/>
      <c r="T378" s="16"/>
      <c r="U378" s="16"/>
      <c r="V378" s="16"/>
      <c r="W378" s="16"/>
      <c r="X378" s="16"/>
      <c r="Y378" s="16"/>
      <c r="Z378" s="16"/>
      <c r="AA378" s="16"/>
      <c r="AB378" s="16"/>
      <c r="AC378" s="16"/>
    </row>
    <row r="379" spans="1:29" ht="25.5" customHeight="1" x14ac:dyDescent="0.3">
      <c r="A379" s="5" t="s">
        <v>12</v>
      </c>
      <c r="B379" s="6" t="s">
        <v>3153</v>
      </c>
      <c r="C379" s="7">
        <v>45191</v>
      </c>
      <c r="D379" s="7">
        <v>45191</v>
      </c>
      <c r="E379" s="6" t="s">
        <v>3154</v>
      </c>
      <c r="F379" s="6" t="s">
        <v>3155</v>
      </c>
      <c r="G379" s="6" t="s">
        <v>45</v>
      </c>
      <c r="H379" s="6" t="s">
        <v>627</v>
      </c>
      <c r="I379" s="6" t="s">
        <v>46</v>
      </c>
      <c r="J379" s="8" t="s">
        <v>3156</v>
      </c>
      <c r="K379" s="6" t="s">
        <v>20</v>
      </c>
      <c r="L379" s="6" t="s">
        <v>21</v>
      </c>
      <c r="M379" s="6" t="s">
        <v>22</v>
      </c>
      <c r="N379" s="16"/>
      <c r="O379" s="16"/>
      <c r="P379" s="16"/>
      <c r="Q379" s="16"/>
      <c r="R379" s="16"/>
      <c r="S379" s="16"/>
      <c r="T379" s="16"/>
      <c r="U379" s="16"/>
      <c r="V379" s="16"/>
      <c r="W379" s="16"/>
      <c r="X379" s="16"/>
      <c r="Y379" s="16"/>
      <c r="Z379" s="16"/>
      <c r="AA379" s="16"/>
      <c r="AB379" s="16"/>
      <c r="AC379" s="16"/>
    </row>
    <row r="380" spans="1:29" ht="25.5" customHeight="1" x14ac:dyDescent="0.3">
      <c r="A380" s="5" t="s">
        <v>12</v>
      </c>
      <c r="B380" s="6" t="s">
        <v>3157</v>
      </c>
      <c r="C380" s="7">
        <v>45192</v>
      </c>
      <c r="D380" s="7">
        <v>45192</v>
      </c>
      <c r="E380" s="6" t="s">
        <v>3158</v>
      </c>
      <c r="F380" s="6" t="s">
        <v>3159</v>
      </c>
      <c r="G380" s="6" t="s">
        <v>51</v>
      </c>
      <c r="H380" s="6" t="s">
        <v>3160</v>
      </c>
      <c r="I380" s="6" t="s">
        <v>3161</v>
      </c>
      <c r="J380" s="8" t="s">
        <v>3162</v>
      </c>
      <c r="K380" s="6" t="s">
        <v>20</v>
      </c>
      <c r="L380" s="6" t="s">
        <v>21</v>
      </c>
      <c r="M380" s="6" t="s">
        <v>30</v>
      </c>
      <c r="N380" s="16"/>
      <c r="O380" s="16"/>
      <c r="P380" s="16"/>
      <c r="Q380" s="16"/>
      <c r="R380" s="16"/>
      <c r="S380" s="16"/>
      <c r="T380" s="16"/>
      <c r="U380" s="16"/>
      <c r="V380" s="16"/>
      <c r="W380" s="16"/>
      <c r="X380" s="16"/>
      <c r="Y380" s="16"/>
      <c r="Z380" s="16"/>
      <c r="AA380" s="16"/>
      <c r="AB380" s="16"/>
      <c r="AC380" s="16"/>
    </row>
    <row r="381" spans="1:29" ht="25.5" customHeight="1" x14ac:dyDescent="0.3">
      <c r="A381" s="5" t="s">
        <v>12</v>
      </c>
      <c r="B381" s="6" t="s">
        <v>3163</v>
      </c>
      <c r="C381" s="7">
        <v>45192</v>
      </c>
      <c r="D381" s="7">
        <v>45192</v>
      </c>
      <c r="E381" s="6" t="s">
        <v>3164</v>
      </c>
      <c r="F381" s="6" t="s">
        <v>3165</v>
      </c>
      <c r="G381" s="6" t="s">
        <v>51</v>
      </c>
      <c r="H381" s="6" t="s">
        <v>2330</v>
      </c>
      <c r="I381" s="6" t="s">
        <v>240</v>
      </c>
      <c r="J381" s="8" t="s">
        <v>3166</v>
      </c>
      <c r="K381" s="6" t="s">
        <v>20</v>
      </c>
      <c r="L381" s="6" t="s">
        <v>21</v>
      </c>
      <c r="M381" s="6" t="s">
        <v>22</v>
      </c>
      <c r="N381" s="16"/>
      <c r="O381" s="16"/>
      <c r="P381" s="16"/>
      <c r="Q381" s="16"/>
      <c r="R381" s="16"/>
      <c r="S381" s="16"/>
      <c r="T381" s="16"/>
      <c r="U381" s="16"/>
      <c r="V381" s="16"/>
      <c r="W381" s="16"/>
      <c r="X381" s="16"/>
      <c r="Y381" s="16"/>
      <c r="Z381" s="16"/>
      <c r="AA381" s="16"/>
      <c r="AB381" s="16"/>
      <c r="AC381" s="16"/>
    </row>
    <row r="382" spans="1:29" ht="25.5" customHeight="1" x14ac:dyDescent="0.3">
      <c r="A382" s="5" t="s">
        <v>12</v>
      </c>
      <c r="B382" s="6" t="s">
        <v>3167</v>
      </c>
      <c r="C382" s="7">
        <v>45195</v>
      </c>
      <c r="D382" s="7">
        <v>45195</v>
      </c>
      <c r="E382" s="6" t="s">
        <v>3168</v>
      </c>
      <c r="F382" s="6" t="s">
        <v>3169</v>
      </c>
      <c r="G382" s="6" t="s">
        <v>16</v>
      </c>
      <c r="H382" s="6" t="s">
        <v>26</v>
      </c>
      <c r="I382" s="6" t="s">
        <v>3170</v>
      </c>
      <c r="J382" s="8" t="s">
        <v>3171</v>
      </c>
      <c r="K382" s="6" t="s">
        <v>20</v>
      </c>
      <c r="L382" s="6" t="s">
        <v>21</v>
      </c>
      <c r="M382" s="6" t="s">
        <v>22</v>
      </c>
      <c r="N382" s="16"/>
      <c r="O382" s="16"/>
      <c r="P382" s="16"/>
      <c r="Q382" s="16"/>
      <c r="R382" s="16"/>
      <c r="S382" s="16"/>
      <c r="T382" s="16"/>
      <c r="U382" s="16"/>
      <c r="V382" s="16"/>
      <c r="W382" s="16"/>
      <c r="X382" s="16"/>
      <c r="Y382" s="16"/>
      <c r="Z382" s="16"/>
      <c r="AA382" s="16"/>
      <c r="AB382" s="16"/>
      <c r="AC382" s="16"/>
    </row>
    <row r="383" spans="1:29" ht="25.5" customHeight="1" x14ac:dyDescent="0.3">
      <c r="A383" s="5" t="s">
        <v>12</v>
      </c>
      <c r="B383" s="6" t="s">
        <v>3172</v>
      </c>
      <c r="C383" s="7">
        <v>45196</v>
      </c>
      <c r="D383" s="7">
        <v>45196</v>
      </c>
      <c r="E383" s="6" t="s">
        <v>3173</v>
      </c>
      <c r="F383" s="6" t="s">
        <v>3174</v>
      </c>
      <c r="G383" s="6" t="s">
        <v>139</v>
      </c>
      <c r="H383" s="6" t="s">
        <v>17</v>
      </c>
      <c r="I383" s="6" t="s">
        <v>3161</v>
      </c>
      <c r="J383" s="8" t="s">
        <v>3175</v>
      </c>
      <c r="K383" s="6" t="s">
        <v>20</v>
      </c>
      <c r="L383" s="6" t="s">
        <v>21</v>
      </c>
      <c r="M383" s="6" t="s">
        <v>22</v>
      </c>
      <c r="N383" s="16"/>
      <c r="O383" s="16"/>
      <c r="P383" s="16"/>
      <c r="Q383" s="16"/>
      <c r="R383" s="16"/>
      <c r="S383" s="16"/>
      <c r="T383" s="16"/>
      <c r="U383" s="16"/>
      <c r="V383" s="16"/>
      <c r="W383" s="16"/>
      <c r="X383" s="16"/>
      <c r="Y383" s="16"/>
      <c r="Z383" s="16"/>
      <c r="AA383" s="16"/>
      <c r="AB383" s="16"/>
      <c r="AC383" s="16"/>
    </row>
    <row r="384" spans="1:29" ht="25.5" customHeight="1" x14ac:dyDescent="0.3">
      <c r="A384" s="5" t="s">
        <v>12</v>
      </c>
      <c r="B384" s="6" t="s">
        <v>3176</v>
      </c>
      <c r="C384" s="7">
        <v>45197</v>
      </c>
      <c r="D384" s="7">
        <v>45197</v>
      </c>
      <c r="E384" s="6" t="s">
        <v>3177</v>
      </c>
      <c r="F384" s="6" t="s">
        <v>3178</v>
      </c>
      <c r="G384" s="6" t="s">
        <v>16</v>
      </c>
      <c r="H384" s="6" t="s">
        <v>83</v>
      </c>
      <c r="I384" s="6" t="s">
        <v>3179</v>
      </c>
      <c r="J384" s="8" t="s">
        <v>3180</v>
      </c>
      <c r="K384" s="6" t="s">
        <v>20</v>
      </c>
      <c r="L384" s="6" t="s">
        <v>21</v>
      </c>
      <c r="M384" s="6" t="s">
        <v>22</v>
      </c>
      <c r="N384" s="16"/>
      <c r="O384" s="16"/>
      <c r="P384" s="16"/>
      <c r="Q384" s="16"/>
      <c r="R384" s="16"/>
      <c r="S384" s="16"/>
      <c r="T384" s="16"/>
      <c r="U384" s="16"/>
      <c r="V384" s="16"/>
      <c r="W384" s="16"/>
      <c r="X384" s="16"/>
      <c r="Y384" s="16"/>
      <c r="Z384" s="16"/>
      <c r="AA384" s="16"/>
      <c r="AB384" s="16"/>
      <c r="AC384" s="16"/>
    </row>
    <row r="385" spans="1:29" ht="25.5" customHeight="1" x14ac:dyDescent="0.3">
      <c r="A385" s="5" t="s">
        <v>12</v>
      </c>
      <c r="B385" s="6" t="s">
        <v>3181</v>
      </c>
      <c r="C385" s="7">
        <v>45201</v>
      </c>
      <c r="D385" s="7">
        <v>45201</v>
      </c>
      <c r="E385" s="6" t="s">
        <v>3182</v>
      </c>
      <c r="F385" s="6" t="s">
        <v>3183</v>
      </c>
      <c r="G385" s="6" t="s">
        <v>369</v>
      </c>
      <c r="H385" s="6" t="s">
        <v>17</v>
      </c>
      <c r="I385" s="6" t="s">
        <v>3184</v>
      </c>
      <c r="J385" s="8" t="s">
        <v>3185</v>
      </c>
      <c r="K385" s="6" t="s">
        <v>20</v>
      </c>
      <c r="L385" s="6" t="s">
        <v>21</v>
      </c>
      <c r="M385" s="6" t="s">
        <v>1212</v>
      </c>
      <c r="N385" s="16"/>
      <c r="O385" s="16"/>
      <c r="P385" s="16"/>
      <c r="Q385" s="16"/>
      <c r="R385" s="16"/>
      <c r="S385" s="16"/>
      <c r="T385" s="16"/>
      <c r="U385" s="16"/>
      <c r="V385" s="16"/>
      <c r="W385" s="16"/>
      <c r="X385" s="16"/>
      <c r="Y385" s="16"/>
      <c r="Z385" s="16"/>
      <c r="AA385" s="16"/>
      <c r="AB385" s="16"/>
      <c r="AC385" s="16"/>
    </row>
    <row r="386" spans="1:29" ht="25.5" customHeight="1" x14ac:dyDescent="0.3">
      <c r="A386" s="5" t="s">
        <v>12</v>
      </c>
      <c r="B386" s="6" t="s">
        <v>3186</v>
      </c>
      <c r="C386" s="7">
        <v>45201</v>
      </c>
      <c r="D386" s="7">
        <v>45201</v>
      </c>
      <c r="E386" s="6" t="s">
        <v>3187</v>
      </c>
      <c r="F386" s="6" t="s">
        <v>3188</v>
      </c>
      <c r="G386" s="6" t="s">
        <v>504</v>
      </c>
      <c r="H386" s="6" t="s">
        <v>1884</v>
      </c>
      <c r="I386" s="6" t="s">
        <v>3189</v>
      </c>
      <c r="J386" s="8" t="s">
        <v>3190</v>
      </c>
      <c r="K386" s="6" t="s">
        <v>20</v>
      </c>
      <c r="L386" s="6" t="s">
        <v>21</v>
      </c>
      <c r="M386" s="6" t="s">
        <v>1212</v>
      </c>
      <c r="N386" s="16"/>
      <c r="O386" s="16"/>
      <c r="P386" s="16"/>
      <c r="Q386" s="16"/>
      <c r="R386" s="16"/>
      <c r="S386" s="16"/>
      <c r="T386" s="16"/>
      <c r="U386" s="16"/>
      <c r="V386" s="16"/>
      <c r="W386" s="16"/>
      <c r="X386" s="16"/>
      <c r="Y386" s="16"/>
      <c r="Z386" s="16"/>
      <c r="AA386" s="16"/>
      <c r="AB386" s="16"/>
      <c r="AC386" s="16"/>
    </row>
    <row r="387" spans="1:29" ht="25.5" customHeight="1" x14ac:dyDescent="0.3">
      <c r="A387" s="5" t="s">
        <v>12</v>
      </c>
      <c r="B387" s="6" t="s">
        <v>3191</v>
      </c>
      <c r="C387" s="7">
        <v>45205</v>
      </c>
      <c r="D387" s="7">
        <v>45205</v>
      </c>
      <c r="E387" s="6" t="s">
        <v>3192</v>
      </c>
      <c r="F387" s="6" t="s">
        <v>3193</v>
      </c>
      <c r="G387" s="6" t="s">
        <v>16</v>
      </c>
      <c r="H387" s="6" t="s">
        <v>83</v>
      </c>
      <c r="I387" s="6" t="s">
        <v>78</v>
      </c>
      <c r="J387" s="8" t="s">
        <v>3194</v>
      </c>
      <c r="K387" s="6" t="s">
        <v>20</v>
      </c>
      <c r="L387" s="6" t="s">
        <v>21</v>
      </c>
      <c r="M387" s="6" t="s">
        <v>1212</v>
      </c>
      <c r="N387" s="16"/>
      <c r="O387" s="16"/>
      <c r="P387" s="16"/>
      <c r="Q387" s="16"/>
      <c r="R387" s="16"/>
      <c r="S387" s="16"/>
      <c r="T387" s="16"/>
      <c r="U387" s="16"/>
      <c r="V387" s="16"/>
      <c r="W387" s="16"/>
      <c r="X387" s="16"/>
      <c r="Y387" s="16"/>
      <c r="Z387" s="16"/>
      <c r="AA387" s="16"/>
      <c r="AB387" s="16"/>
      <c r="AC387" s="16"/>
    </row>
    <row r="388" spans="1:29" ht="25.5" customHeight="1" x14ac:dyDescent="0.3">
      <c r="A388" s="5" t="s">
        <v>12</v>
      </c>
      <c r="B388" s="6" t="s">
        <v>3195</v>
      </c>
      <c r="C388" s="7">
        <v>45205</v>
      </c>
      <c r="D388" s="7">
        <v>45205</v>
      </c>
      <c r="E388" s="6" t="s">
        <v>3196</v>
      </c>
      <c r="F388" s="6" t="s">
        <v>3197</v>
      </c>
      <c r="G388" s="6" t="s">
        <v>16</v>
      </c>
      <c r="H388" s="6" t="s">
        <v>83</v>
      </c>
      <c r="I388" s="6" t="s">
        <v>2271</v>
      </c>
      <c r="J388" s="8" t="s">
        <v>3198</v>
      </c>
      <c r="K388" s="6" t="s">
        <v>20</v>
      </c>
      <c r="L388" s="6" t="s">
        <v>21</v>
      </c>
      <c r="M388" s="6" t="s">
        <v>1212</v>
      </c>
      <c r="N388" s="16"/>
      <c r="O388" s="16"/>
      <c r="P388" s="16"/>
      <c r="Q388" s="16"/>
      <c r="R388" s="16"/>
      <c r="S388" s="16"/>
      <c r="T388" s="16"/>
      <c r="U388" s="16"/>
      <c r="V388" s="16"/>
      <c r="W388" s="16"/>
      <c r="X388" s="16"/>
      <c r="Y388" s="16"/>
      <c r="Z388" s="16"/>
      <c r="AA388" s="16"/>
      <c r="AB388" s="16"/>
      <c r="AC388" s="16"/>
    </row>
    <row r="389" spans="1:29" ht="25.5" customHeight="1" x14ac:dyDescent="0.3">
      <c r="A389" s="5" t="s">
        <v>12</v>
      </c>
      <c r="B389" s="6" t="s">
        <v>3199</v>
      </c>
      <c r="C389" s="7">
        <v>45206</v>
      </c>
      <c r="D389" s="7">
        <v>45206</v>
      </c>
      <c r="E389" s="6" t="s">
        <v>3200</v>
      </c>
      <c r="F389" s="6" t="s">
        <v>3201</v>
      </c>
      <c r="G389" s="6" t="s">
        <v>16</v>
      </c>
      <c r="H389" s="6" t="s">
        <v>814</v>
      </c>
      <c r="I389" s="6" t="s">
        <v>3202</v>
      </c>
      <c r="J389" s="8" t="s">
        <v>3203</v>
      </c>
      <c r="K389" s="6" t="s">
        <v>20</v>
      </c>
      <c r="L389" s="6" t="s">
        <v>21</v>
      </c>
      <c r="M389" s="6" t="s">
        <v>1212</v>
      </c>
      <c r="N389" s="16"/>
      <c r="O389" s="16"/>
      <c r="P389" s="16"/>
      <c r="Q389" s="16"/>
      <c r="R389" s="16"/>
      <c r="S389" s="16"/>
      <c r="T389" s="16"/>
      <c r="U389" s="16"/>
      <c r="V389" s="16"/>
      <c r="W389" s="16"/>
      <c r="X389" s="16"/>
      <c r="Y389" s="16"/>
      <c r="Z389" s="16"/>
      <c r="AA389" s="16"/>
      <c r="AB389" s="16"/>
      <c r="AC389" s="16"/>
    </row>
    <row r="390" spans="1:29" ht="25.5" customHeight="1" x14ac:dyDescent="0.3">
      <c r="A390" s="5" t="s">
        <v>12</v>
      </c>
      <c r="B390" s="6" t="s">
        <v>3204</v>
      </c>
      <c r="C390" s="7">
        <v>45208</v>
      </c>
      <c r="D390" s="7">
        <v>45208</v>
      </c>
      <c r="E390" s="6" t="s">
        <v>3205</v>
      </c>
      <c r="F390" s="6" t="s">
        <v>3206</v>
      </c>
      <c r="G390" s="6" t="s">
        <v>162</v>
      </c>
      <c r="H390" s="6" t="s">
        <v>17</v>
      </c>
      <c r="I390" s="6" t="s">
        <v>3207</v>
      </c>
      <c r="J390" s="8" t="s">
        <v>3208</v>
      </c>
      <c r="K390" s="6" t="s">
        <v>20</v>
      </c>
      <c r="L390" s="6" t="s">
        <v>21</v>
      </c>
      <c r="M390" s="6" t="s">
        <v>1212</v>
      </c>
      <c r="N390" s="16"/>
      <c r="O390" s="16"/>
      <c r="P390" s="16"/>
      <c r="Q390" s="16"/>
      <c r="R390" s="16"/>
      <c r="S390" s="16"/>
      <c r="T390" s="16"/>
      <c r="U390" s="16"/>
      <c r="V390" s="16"/>
      <c r="W390" s="16"/>
      <c r="X390" s="16"/>
      <c r="Y390" s="16"/>
      <c r="Z390" s="16"/>
      <c r="AA390" s="16"/>
      <c r="AB390" s="16"/>
      <c r="AC390" s="16"/>
    </row>
    <row r="391" spans="1:29" ht="25.5" customHeight="1" x14ac:dyDescent="0.3">
      <c r="A391" s="5" t="s">
        <v>12</v>
      </c>
      <c r="B391" s="6" t="s">
        <v>3209</v>
      </c>
      <c r="C391" s="7">
        <v>45210</v>
      </c>
      <c r="D391" s="7">
        <v>45210</v>
      </c>
      <c r="E391" s="6" t="s">
        <v>3210</v>
      </c>
      <c r="F391" s="6" t="s">
        <v>3211</v>
      </c>
      <c r="G391" s="6" t="s">
        <v>89</v>
      </c>
      <c r="H391" s="6" t="s">
        <v>17</v>
      </c>
      <c r="I391" s="6" t="s">
        <v>27</v>
      </c>
      <c r="J391" s="8" t="s">
        <v>3212</v>
      </c>
      <c r="K391" s="6" t="s">
        <v>20</v>
      </c>
      <c r="L391" s="6" t="s">
        <v>21</v>
      </c>
      <c r="M391" s="6" t="s">
        <v>1212</v>
      </c>
      <c r="N391" s="16"/>
      <c r="O391" s="16"/>
      <c r="P391" s="16"/>
      <c r="Q391" s="16"/>
      <c r="R391" s="16"/>
      <c r="S391" s="16"/>
      <c r="T391" s="16"/>
      <c r="U391" s="16"/>
      <c r="V391" s="16"/>
      <c r="W391" s="16"/>
      <c r="X391" s="16"/>
      <c r="Y391" s="16"/>
      <c r="Z391" s="16"/>
      <c r="AA391" s="16"/>
      <c r="AB391" s="16"/>
      <c r="AC391" s="16"/>
    </row>
    <row r="392" spans="1:29" ht="25.5" customHeight="1" x14ac:dyDescent="0.3">
      <c r="A392" s="5" t="s">
        <v>12</v>
      </c>
      <c r="B392" s="6" t="s">
        <v>3213</v>
      </c>
      <c r="C392" s="7">
        <v>45212</v>
      </c>
      <c r="D392" s="7">
        <v>45212</v>
      </c>
      <c r="E392" s="6" t="s">
        <v>3214</v>
      </c>
      <c r="F392" s="6" t="s">
        <v>3215</v>
      </c>
      <c r="G392" s="6" t="s">
        <v>16</v>
      </c>
      <c r="H392" s="6" t="s">
        <v>83</v>
      </c>
      <c r="I392" s="6" t="s">
        <v>3033</v>
      </c>
      <c r="J392" s="8" t="s">
        <v>3216</v>
      </c>
      <c r="K392" s="6" t="s">
        <v>20</v>
      </c>
      <c r="L392" s="6" t="s">
        <v>21</v>
      </c>
      <c r="M392" s="6" t="s">
        <v>1212</v>
      </c>
      <c r="N392" s="16"/>
      <c r="O392" s="16"/>
      <c r="P392" s="16"/>
      <c r="Q392" s="16"/>
      <c r="R392" s="16"/>
      <c r="S392" s="16"/>
      <c r="T392" s="16"/>
      <c r="U392" s="16"/>
      <c r="V392" s="16"/>
      <c r="W392" s="16"/>
      <c r="X392" s="16"/>
      <c r="Y392" s="16"/>
      <c r="Z392" s="16"/>
      <c r="AA392" s="16"/>
      <c r="AB392" s="16"/>
      <c r="AC392" s="16"/>
    </row>
    <row r="393" spans="1:29" ht="25.5" customHeight="1" x14ac:dyDescent="0.3">
      <c r="A393" s="5" t="s">
        <v>12</v>
      </c>
      <c r="B393" s="6" t="s">
        <v>3217</v>
      </c>
      <c r="C393" s="7">
        <v>45213</v>
      </c>
      <c r="D393" s="7">
        <v>45213</v>
      </c>
      <c r="E393" s="6" t="s">
        <v>3218</v>
      </c>
      <c r="F393" s="6" t="s">
        <v>3219</v>
      </c>
      <c r="G393" s="6" t="s">
        <v>89</v>
      </c>
      <c r="H393" s="6" t="s">
        <v>17</v>
      </c>
      <c r="I393" s="6" t="s">
        <v>3220</v>
      </c>
      <c r="J393" s="8" t="s">
        <v>3221</v>
      </c>
      <c r="K393" s="6" t="s">
        <v>20</v>
      </c>
      <c r="L393" s="6" t="s">
        <v>21</v>
      </c>
      <c r="M393" s="6" t="s">
        <v>1212</v>
      </c>
      <c r="N393" s="16"/>
      <c r="O393" s="16"/>
      <c r="P393" s="16"/>
      <c r="Q393" s="16"/>
      <c r="R393" s="16"/>
      <c r="S393" s="16"/>
      <c r="T393" s="16"/>
      <c r="U393" s="16"/>
      <c r="V393" s="16"/>
      <c r="W393" s="16"/>
      <c r="X393" s="16"/>
      <c r="Y393" s="16"/>
      <c r="Z393" s="16"/>
      <c r="AA393" s="16"/>
      <c r="AB393" s="16"/>
      <c r="AC393" s="16"/>
    </row>
    <row r="394" spans="1:29" ht="25.5" customHeight="1" x14ac:dyDescent="0.3">
      <c r="A394" s="5" t="s">
        <v>12</v>
      </c>
      <c r="B394" s="6" t="s">
        <v>3222</v>
      </c>
      <c r="C394" s="7">
        <v>45213</v>
      </c>
      <c r="D394" s="7">
        <v>45213</v>
      </c>
      <c r="E394" s="6" t="s">
        <v>3223</v>
      </c>
      <c r="F394" s="6" t="s">
        <v>3224</v>
      </c>
      <c r="G394" s="6" t="s">
        <v>155</v>
      </c>
      <c r="H394" s="6" t="s">
        <v>156</v>
      </c>
      <c r="I394" s="6" t="s">
        <v>890</v>
      </c>
      <c r="J394" s="8" t="s">
        <v>3225</v>
      </c>
      <c r="K394" s="6" t="s">
        <v>20</v>
      </c>
      <c r="L394" s="6" t="s">
        <v>21</v>
      </c>
      <c r="M394" s="6" t="s">
        <v>1212</v>
      </c>
      <c r="N394" s="16"/>
      <c r="O394" s="16"/>
      <c r="P394" s="16"/>
      <c r="Q394" s="16"/>
      <c r="R394" s="16"/>
      <c r="S394" s="16"/>
      <c r="T394" s="16"/>
      <c r="U394" s="16"/>
      <c r="V394" s="16"/>
      <c r="W394" s="16"/>
      <c r="X394" s="16"/>
      <c r="Y394" s="16"/>
      <c r="Z394" s="16"/>
      <c r="AA394" s="16"/>
      <c r="AB394" s="16"/>
      <c r="AC394" s="16"/>
    </row>
    <row r="395" spans="1:29" ht="25.5" customHeight="1" x14ac:dyDescent="0.3">
      <c r="A395" s="5" t="s">
        <v>12</v>
      </c>
      <c r="B395" s="6" t="s">
        <v>3226</v>
      </c>
      <c r="C395" s="7">
        <v>45216</v>
      </c>
      <c r="D395" s="7">
        <v>45216</v>
      </c>
      <c r="E395" s="6" t="s">
        <v>3227</v>
      </c>
      <c r="F395" s="6" t="s">
        <v>3228</v>
      </c>
      <c r="G395" s="6" t="s">
        <v>16</v>
      </c>
      <c r="H395" s="6" t="s">
        <v>83</v>
      </c>
      <c r="I395" s="6" t="s">
        <v>3229</v>
      </c>
      <c r="J395" s="8" t="s">
        <v>3230</v>
      </c>
      <c r="K395" s="6" t="s">
        <v>20</v>
      </c>
      <c r="L395" s="6" t="s">
        <v>21</v>
      </c>
      <c r="M395" s="6" t="s">
        <v>1212</v>
      </c>
      <c r="N395" s="16"/>
      <c r="O395" s="16"/>
      <c r="P395" s="16"/>
      <c r="Q395" s="16"/>
      <c r="R395" s="16"/>
      <c r="S395" s="16"/>
      <c r="T395" s="16"/>
      <c r="U395" s="16"/>
      <c r="V395" s="16"/>
      <c r="W395" s="16"/>
      <c r="X395" s="16"/>
      <c r="Y395" s="16"/>
      <c r="Z395" s="16"/>
      <c r="AA395" s="16"/>
      <c r="AB395" s="16"/>
      <c r="AC395" s="16"/>
    </row>
    <row r="396" spans="1:29" ht="25.5" customHeight="1" x14ac:dyDescent="0.3">
      <c r="A396" s="5" t="s">
        <v>12</v>
      </c>
      <c r="B396" s="6" t="s">
        <v>3231</v>
      </c>
      <c r="C396" s="7">
        <v>45217</v>
      </c>
      <c r="D396" s="7">
        <v>45217</v>
      </c>
      <c r="E396" s="6" t="s">
        <v>3232</v>
      </c>
      <c r="F396" s="6" t="s">
        <v>3233</v>
      </c>
      <c r="G396" s="6" t="s">
        <v>139</v>
      </c>
      <c r="H396" s="6" t="s">
        <v>652</v>
      </c>
      <c r="I396" s="6" t="s">
        <v>3234</v>
      </c>
      <c r="J396" s="8" t="s">
        <v>3235</v>
      </c>
      <c r="K396" s="6" t="s">
        <v>20</v>
      </c>
      <c r="L396" s="6" t="s">
        <v>21</v>
      </c>
      <c r="M396" s="6" t="s">
        <v>1212</v>
      </c>
      <c r="N396" s="16"/>
      <c r="O396" s="16"/>
      <c r="P396" s="16"/>
      <c r="Q396" s="16"/>
      <c r="R396" s="16"/>
      <c r="S396" s="16"/>
      <c r="T396" s="16"/>
      <c r="U396" s="16"/>
      <c r="V396" s="16"/>
      <c r="W396" s="16"/>
      <c r="X396" s="16"/>
      <c r="Y396" s="16"/>
      <c r="Z396" s="16"/>
      <c r="AA396" s="16"/>
      <c r="AB396" s="16"/>
      <c r="AC396" s="16"/>
    </row>
    <row r="397" spans="1:29" ht="25.5" customHeight="1" x14ac:dyDescent="0.3">
      <c r="A397" s="5" t="s">
        <v>12</v>
      </c>
      <c r="B397" s="6" t="s">
        <v>3236</v>
      </c>
      <c r="C397" s="7">
        <v>45217</v>
      </c>
      <c r="D397" s="7">
        <v>45217</v>
      </c>
      <c r="E397" s="6" t="s">
        <v>3237</v>
      </c>
      <c r="F397" s="6" t="s">
        <v>3238</v>
      </c>
      <c r="G397" s="6" t="s">
        <v>16</v>
      </c>
      <c r="H397" s="6" t="s">
        <v>83</v>
      </c>
      <c r="I397" s="6" t="s">
        <v>3239</v>
      </c>
      <c r="J397" s="8" t="s">
        <v>3240</v>
      </c>
      <c r="K397" s="6" t="s">
        <v>20</v>
      </c>
      <c r="L397" s="6" t="s">
        <v>21</v>
      </c>
      <c r="M397" s="6" t="s">
        <v>1212</v>
      </c>
      <c r="N397" s="16"/>
      <c r="O397" s="16"/>
      <c r="P397" s="16"/>
      <c r="Q397" s="16"/>
      <c r="R397" s="16"/>
      <c r="S397" s="16"/>
      <c r="T397" s="16"/>
      <c r="U397" s="16"/>
      <c r="V397" s="16"/>
      <c r="W397" s="16"/>
      <c r="X397" s="16"/>
      <c r="Y397" s="16"/>
      <c r="Z397" s="16"/>
      <c r="AA397" s="16"/>
      <c r="AB397" s="16"/>
      <c r="AC397" s="16"/>
    </row>
    <row r="398" spans="1:29" ht="25.5" customHeight="1" x14ac:dyDescent="0.3">
      <c r="A398" s="5" t="s">
        <v>12</v>
      </c>
      <c r="B398" s="6" t="s">
        <v>3241</v>
      </c>
      <c r="C398" s="7">
        <v>45218</v>
      </c>
      <c r="D398" s="7">
        <v>45218</v>
      </c>
      <c r="E398" s="6" t="s">
        <v>3242</v>
      </c>
      <c r="F398" s="6" t="s">
        <v>3243</v>
      </c>
      <c r="G398" s="6" t="s">
        <v>16</v>
      </c>
      <c r="H398" s="6" t="s">
        <v>83</v>
      </c>
      <c r="I398" s="6" t="s">
        <v>474</v>
      </c>
      <c r="J398" s="8" t="s">
        <v>3244</v>
      </c>
      <c r="K398" s="6" t="s">
        <v>20</v>
      </c>
      <c r="L398" s="6" t="s">
        <v>21</v>
      </c>
      <c r="M398" s="6" t="s">
        <v>1212</v>
      </c>
      <c r="N398" s="16"/>
      <c r="O398" s="16"/>
      <c r="P398" s="16"/>
      <c r="Q398" s="16"/>
      <c r="R398" s="16"/>
      <c r="S398" s="16"/>
      <c r="T398" s="16"/>
      <c r="U398" s="16"/>
      <c r="V398" s="16"/>
      <c r="W398" s="16"/>
      <c r="X398" s="16"/>
      <c r="Y398" s="16"/>
      <c r="Z398" s="16"/>
      <c r="AA398" s="16"/>
      <c r="AB398" s="16"/>
      <c r="AC398" s="16"/>
    </row>
    <row r="399" spans="1:29" ht="25.5" customHeight="1" x14ac:dyDescent="0.3">
      <c r="A399" s="5" t="s">
        <v>12</v>
      </c>
      <c r="B399" s="6" t="s">
        <v>3245</v>
      </c>
      <c r="C399" s="7">
        <v>45219</v>
      </c>
      <c r="D399" s="7">
        <v>45219</v>
      </c>
      <c r="E399" s="6" t="s">
        <v>3246</v>
      </c>
      <c r="F399" s="6" t="s">
        <v>3247</v>
      </c>
      <c r="G399" s="6" t="s">
        <v>121</v>
      </c>
      <c r="H399" s="6" t="s">
        <v>17</v>
      </c>
      <c r="I399" s="6" t="s">
        <v>3248</v>
      </c>
      <c r="J399" s="8" t="s">
        <v>3249</v>
      </c>
      <c r="K399" s="6" t="s">
        <v>20</v>
      </c>
      <c r="L399" s="6" t="s">
        <v>21</v>
      </c>
      <c r="M399" s="6" t="s">
        <v>1212</v>
      </c>
      <c r="N399" s="16"/>
      <c r="O399" s="16"/>
      <c r="P399" s="16"/>
      <c r="Q399" s="16"/>
      <c r="R399" s="16"/>
      <c r="S399" s="16"/>
      <c r="T399" s="16"/>
      <c r="U399" s="16"/>
      <c r="V399" s="16"/>
      <c r="W399" s="16"/>
      <c r="X399" s="16"/>
      <c r="Y399" s="16"/>
      <c r="Z399" s="16"/>
      <c r="AA399" s="16"/>
      <c r="AB399" s="16"/>
      <c r="AC399" s="16"/>
    </row>
    <row r="400" spans="1:29" ht="25.5" customHeight="1" x14ac:dyDescent="0.3">
      <c r="A400" s="5" t="s">
        <v>12</v>
      </c>
      <c r="B400" s="6" t="s">
        <v>3250</v>
      </c>
      <c r="C400" s="7">
        <v>45220</v>
      </c>
      <c r="D400" s="7">
        <v>45220</v>
      </c>
      <c r="E400" s="6" t="s">
        <v>3251</v>
      </c>
      <c r="F400" s="6" t="s">
        <v>3252</v>
      </c>
      <c r="G400" s="6" t="s">
        <v>16</v>
      </c>
      <c r="H400" s="6" t="s">
        <v>83</v>
      </c>
      <c r="I400" s="6" t="s">
        <v>2416</v>
      </c>
      <c r="J400" s="8" t="s">
        <v>3253</v>
      </c>
      <c r="K400" s="6" t="s">
        <v>20</v>
      </c>
      <c r="L400" s="6" t="s">
        <v>21</v>
      </c>
      <c r="M400" s="6" t="s">
        <v>1212</v>
      </c>
      <c r="N400" s="16"/>
      <c r="O400" s="16"/>
      <c r="P400" s="16"/>
      <c r="Q400" s="16"/>
      <c r="R400" s="16"/>
      <c r="S400" s="16"/>
      <c r="T400" s="16"/>
      <c r="U400" s="16"/>
      <c r="V400" s="16"/>
      <c r="W400" s="16"/>
      <c r="X400" s="16"/>
      <c r="Y400" s="16"/>
      <c r="Z400" s="16"/>
      <c r="AA400" s="16"/>
      <c r="AB400" s="16"/>
      <c r="AC400" s="16"/>
    </row>
    <row r="401" spans="1:29" ht="25.5" customHeight="1" x14ac:dyDescent="0.3">
      <c r="A401" s="5" t="s">
        <v>12</v>
      </c>
      <c r="B401" s="6" t="s">
        <v>3254</v>
      </c>
      <c r="C401" s="7">
        <v>45221</v>
      </c>
      <c r="D401" s="7">
        <v>45221</v>
      </c>
      <c r="E401" s="6" t="s">
        <v>3255</v>
      </c>
      <c r="F401" s="6" t="s">
        <v>3256</v>
      </c>
      <c r="G401" s="6" t="s">
        <v>16</v>
      </c>
      <c r="H401" s="6" t="s">
        <v>83</v>
      </c>
      <c r="I401" s="6" t="s">
        <v>3257</v>
      </c>
      <c r="J401" s="8" t="s">
        <v>3258</v>
      </c>
      <c r="K401" s="6" t="s">
        <v>20</v>
      </c>
      <c r="L401" s="6" t="s">
        <v>21</v>
      </c>
      <c r="M401" s="6" t="s">
        <v>1212</v>
      </c>
      <c r="N401" s="16"/>
      <c r="O401" s="16"/>
      <c r="P401" s="16"/>
      <c r="Q401" s="16"/>
      <c r="R401" s="16"/>
      <c r="S401" s="16"/>
      <c r="T401" s="16"/>
      <c r="U401" s="16"/>
      <c r="V401" s="16"/>
      <c r="W401" s="16"/>
      <c r="X401" s="16"/>
      <c r="Y401" s="16"/>
      <c r="Z401" s="16"/>
      <c r="AA401" s="16"/>
      <c r="AB401" s="16"/>
      <c r="AC401" s="16"/>
    </row>
    <row r="402" spans="1:29" ht="25.5" customHeight="1" x14ac:dyDescent="0.3">
      <c r="A402" s="5" t="s">
        <v>12</v>
      </c>
      <c r="B402" s="6" t="s">
        <v>3259</v>
      </c>
      <c r="C402" s="7">
        <v>45222</v>
      </c>
      <c r="D402" s="7">
        <v>45222</v>
      </c>
      <c r="E402" s="6" t="s">
        <v>3260</v>
      </c>
      <c r="F402" s="6" t="s">
        <v>3261</v>
      </c>
      <c r="G402" s="6" t="s">
        <v>155</v>
      </c>
      <c r="H402" s="6" t="s">
        <v>1016</v>
      </c>
      <c r="I402" s="6" t="s">
        <v>3262</v>
      </c>
      <c r="J402" s="8" t="s">
        <v>3263</v>
      </c>
      <c r="K402" s="6" t="s">
        <v>20</v>
      </c>
      <c r="L402" s="6" t="s">
        <v>21</v>
      </c>
      <c r="M402" s="6" t="s">
        <v>1212</v>
      </c>
      <c r="N402" s="16"/>
      <c r="O402" s="16"/>
      <c r="P402" s="16"/>
      <c r="Q402" s="16"/>
      <c r="R402" s="16"/>
      <c r="S402" s="16"/>
      <c r="T402" s="16"/>
      <c r="U402" s="16"/>
      <c r="V402" s="16"/>
      <c r="W402" s="16"/>
      <c r="X402" s="16"/>
      <c r="Y402" s="16"/>
      <c r="Z402" s="16"/>
      <c r="AA402" s="16"/>
      <c r="AB402" s="16"/>
      <c r="AC402" s="16"/>
    </row>
    <row r="403" spans="1:29" ht="25.5" customHeight="1" x14ac:dyDescent="0.3">
      <c r="A403" s="5" t="s">
        <v>12</v>
      </c>
      <c r="B403" s="6" t="s">
        <v>3264</v>
      </c>
      <c r="C403" s="7">
        <v>45223</v>
      </c>
      <c r="D403" s="7">
        <v>45223</v>
      </c>
      <c r="E403" s="6" t="s">
        <v>3265</v>
      </c>
      <c r="F403" s="6" t="s">
        <v>3266</v>
      </c>
      <c r="G403" s="6" t="s">
        <v>16</v>
      </c>
      <c r="H403" s="6" t="s">
        <v>83</v>
      </c>
      <c r="I403" s="6" t="s">
        <v>3267</v>
      </c>
      <c r="J403" s="8" t="s">
        <v>3268</v>
      </c>
      <c r="K403" s="6" t="s">
        <v>20</v>
      </c>
      <c r="L403" s="6" t="s">
        <v>21</v>
      </c>
      <c r="M403" s="6" t="s">
        <v>1212</v>
      </c>
      <c r="N403" s="16"/>
      <c r="O403" s="16"/>
      <c r="P403" s="16"/>
      <c r="Q403" s="16"/>
      <c r="R403" s="16"/>
      <c r="S403" s="16"/>
      <c r="T403" s="16"/>
      <c r="U403" s="16"/>
      <c r="V403" s="16"/>
      <c r="W403" s="16"/>
      <c r="X403" s="16"/>
      <c r="Y403" s="16"/>
      <c r="Z403" s="16"/>
      <c r="AA403" s="16"/>
      <c r="AB403" s="16"/>
      <c r="AC403" s="16"/>
    </row>
    <row r="404" spans="1:29" ht="25.5" customHeight="1" x14ac:dyDescent="0.3">
      <c r="A404" s="5" t="s">
        <v>12</v>
      </c>
      <c r="B404" s="6" t="s">
        <v>3269</v>
      </c>
      <c r="C404" s="7">
        <v>45224</v>
      </c>
      <c r="D404" s="7">
        <v>45224</v>
      </c>
      <c r="E404" s="6" t="s">
        <v>3270</v>
      </c>
      <c r="F404" s="6" t="s">
        <v>3271</v>
      </c>
      <c r="G404" s="6" t="s">
        <v>121</v>
      </c>
      <c r="H404" s="6" t="s">
        <v>17</v>
      </c>
      <c r="I404" s="6" t="s">
        <v>3272</v>
      </c>
      <c r="J404" s="8" t="s">
        <v>3273</v>
      </c>
      <c r="K404" s="6" t="s">
        <v>20</v>
      </c>
      <c r="L404" s="6" t="s">
        <v>21</v>
      </c>
      <c r="M404" s="6" t="s">
        <v>1212</v>
      </c>
      <c r="N404" s="16"/>
      <c r="O404" s="16"/>
      <c r="P404" s="16"/>
      <c r="Q404" s="16"/>
      <c r="R404" s="16"/>
      <c r="S404" s="16"/>
      <c r="T404" s="16"/>
      <c r="U404" s="16"/>
      <c r="V404" s="16"/>
      <c r="W404" s="16"/>
      <c r="X404" s="16"/>
      <c r="Y404" s="16"/>
      <c r="Z404" s="16"/>
      <c r="AA404" s="16"/>
      <c r="AB404" s="16"/>
      <c r="AC404" s="16"/>
    </row>
    <row r="405" spans="1:29" ht="25.5" customHeight="1" x14ac:dyDescent="0.3">
      <c r="A405" s="5" t="s">
        <v>12</v>
      </c>
      <c r="B405" s="6" t="s">
        <v>3274</v>
      </c>
      <c r="C405" s="7">
        <v>45224</v>
      </c>
      <c r="D405" s="7">
        <v>45224</v>
      </c>
      <c r="E405" s="6" t="s">
        <v>3275</v>
      </c>
      <c r="F405" s="6" t="s">
        <v>3276</v>
      </c>
      <c r="G405" s="6" t="s">
        <v>16</v>
      </c>
      <c r="H405" s="6" t="s">
        <v>83</v>
      </c>
      <c r="I405" s="6" t="s">
        <v>2416</v>
      </c>
      <c r="J405" s="8" t="s">
        <v>3277</v>
      </c>
      <c r="K405" s="6" t="s">
        <v>20</v>
      </c>
      <c r="L405" s="6" t="s">
        <v>21</v>
      </c>
      <c r="M405" s="6" t="s">
        <v>1212</v>
      </c>
      <c r="N405" s="16"/>
      <c r="O405" s="16"/>
      <c r="P405" s="16"/>
      <c r="Q405" s="16"/>
      <c r="R405" s="16"/>
      <c r="S405" s="16"/>
      <c r="T405" s="16"/>
      <c r="U405" s="16"/>
      <c r="V405" s="16"/>
      <c r="W405" s="16"/>
      <c r="X405" s="16"/>
      <c r="Y405" s="16"/>
      <c r="Z405" s="16"/>
      <c r="AA405" s="16"/>
      <c r="AB405" s="16"/>
      <c r="AC405" s="16"/>
    </row>
    <row r="406" spans="1:29" ht="25.5" customHeight="1" x14ac:dyDescent="0.3">
      <c r="A406" s="5" t="s">
        <v>12</v>
      </c>
      <c r="B406" s="6" t="s">
        <v>3278</v>
      </c>
      <c r="C406" s="7">
        <v>45226</v>
      </c>
      <c r="D406" s="7">
        <v>45226</v>
      </c>
      <c r="E406" s="6" t="s">
        <v>3279</v>
      </c>
      <c r="F406" s="6" t="s">
        <v>3280</v>
      </c>
      <c r="G406" s="6" t="s">
        <v>51</v>
      </c>
      <c r="H406" s="6" t="s">
        <v>58</v>
      </c>
      <c r="I406" s="6" t="s">
        <v>1610</v>
      </c>
      <c r="J406" s="8" t="s">
        <v>3281</v>
      </c>
      <c r="K406" s="6" t="s">
        <v>20</v>
      </c>
      <c r="L406" s="6" t="s">
        <v>21</v>
      </c>
      <c r="M406" s="6" t="s">
        <v>1212</v>
      </c>
      <c r="N406" s="16"/>
      <c r="O406" s="16"/>
      <c r="P406" s="16"/>
      <c r="Q406" s="16"/>
      <c r="R406" s="16"/>
      <c r="S406" s="16"/>
      <c r="T406" s="16"/>
      <c r="U406" s="16"/>
      <c r="V406" s="16"/>
      <c r="W406" s="16"/>
      <c r="X406" s="16"/>
      <c r="Y406" s="16"/>
      <c r="Z406" s="16"/>
      <c r="AA406" s="16"/>
      <c r="AB406" s="16"/>
      <c r="AC406" s="16"/>
    </row>
    <row r="407" spans="1:29" ht="25.5" customHeight="1" x14ac:dyDescent="0.3">
      <c r="A407" s="5" t="s">
        <v>12</v>
      </c>
      <c r="B407" s="6" t="s">
        <v>3282</v>
      </c>
      <c r="C407" s="7">
        <v>45226</v>
      </c>
      <c r="D407" s="7">
        <v>45226</v>
      </c>
      <c r="E407" s="6" t="s">
        <v>3283</v>
      </c>
      <c r="F407" s="6" t="s">
        <v>3284</v>
      </c>
      <c r="G407" s="6" t="s">
        <v>16</v>
      </c>
      <c r="H407" s="6" t="s">
        <v>109</v>
      </c>
      <c r="I407" s="6" t="s">
        <v>3285</v>
      </c>
      <c r="J407" s="8" t="s">
        <v>3286</v>
      </c>
      <c r="K407" s="6" t="s">
        <v>20</v>
      </c>
      <c r="L407" s="6" t="s">
        <v>21</v>
      </c>
      <c r="M407" s="6" t="s">
        <v>1212</v>
      </c>
      <c r="N407" s="16"/>
      <c r="O407" s="16"/>
      <c r="P407" s="16"/>
      <c r="Q407" s="16"/>
      <c r="R407" s="16"/>
      <c r="S407" s="16"/>
      <c r="T407" s="16"/>
      <c r="U407" s="16"/>
      <c r="V407" s="16"/>
      <c r="W407" s="16"/>
      <c r="X407" s="16"/>
      <c r="Y407" s="16"/>
      <c r="Z407" s="16"/>
      <c r="AA407" s="16"/>
      <c r="AB407" s="16"/>
      <c r="AC407" s="16"/>
    </row>
    <row r="408" spans="1:29" ht="25.5" customHeight="1" x14ac:dyDescent="0.3">
      <c r="A408" s="5" t="s">
        <v>12</v>
      </c>
      <c r="B408" s="6" t="s">
        <v>3287</v>
      </c>
      <c r="C408" s="7">
        <v>45228</v>
      </c>
      <c r="D408" s="7">
        <v>45228</v>
      </c>
      <c r="E408" s="6" t="s">
        <v>3288</v>
      </c>
      <c r="F408" s="6" t="s">
        <v>3289</v>
      </c>
      <c r="G408" s="6" t="s">
        <v>214</v>
      </c>
      <c r="H408" s="6" t="s">
        <v>215</v>
      </c>
      <c r="I408" s="6" t="s">
        <v>2474</v>
      </c>
      <c r="J408" s="8" t="s">
        <v>3290</v>
      </c>
      <c r="K408" s="6" t="s">
        <v>20</v>
      </c>
      <c r="L408" s="6" t="s">
        <v>21</v>
      </c>
      <c r="M408" s="6" t="s">
        <v>1212</v>
      </c>
      <c r="N408" s="16"/>
      <c r="O408" s="16"/>
      <c r="P408" s="16"/>
      <c r="Q408" s="16"/>
      <c r="R408" s="16"/>
      <c r="S408" s="16"/>
      <c r="T408" s="16"/>
      <c r="U408" s="16"/>
      <c r="V408" s="16"/>
      <c r="W408" s="16"/>
      <c r="X408" s="16"/>
      <c r="Y408" s="16"/>
      <c r="Z408" s="16"/>
      <c r="AA408" s="16"/>
      <c r="AB408" s="16"/>
      <c r="AC408" s="16"/>
    </row>
    <row r="409" spans="1:29" ht="25.5" customHeight="1" x14ac:dyDescent="0.3">
      <c r="A409" s="5" t="s">
        <v>12</v>
      </c>
      <c r="B409" s="6" t="s">
        <v>3291</v>
      </c>
      <c r="C409" s="7">
        <v>45230</v>
      </c>
      <c r="D409" s="7">
        <v>45230</v>
      </c>
      <c r="E409" s="6" t="s">
        <v>3292</v>
      </c>
      <c r="F409" s="6" t="s">
        <v>3293</v>
      </c>
      <c r="G409" s="6" t="s">
        <v>16</v>
      </c>
      <c r="H409" s="6" t="s">
        <v>83</v>
      </c>
      <c r="I409" s="6" t="s">
        <v>3033</v>
      </c>
      <c r="J409" s="8" t="s">
        <v>3294</v>
      </c>
      <c r="K409" s="6" t="s">
        <v>20</v>
      </c>
      <c r="L409" s="6" t="s">
        <v>21</v>
      </c>
      <c r="M409" s="6" t="s">
        <v>1212</v>
      </c>
      <c r="N409" s="16"/>
      <c r="O409" s="16"/>
      <c r="P409" s="16"/>
      <c r="Q409" s="16"/>
      <c r="R409" s="16"/>
      <c r="S409" s="16"/>
      <c r="T409" s="16"/>
      <c r="U409" s="16"/>
      <c r="V409" s="16"/>
      <c r="W409" s="16"/>
      <c r="X409" s="16"/>
      <c r="Y409" s="16"/>
      <c r="Z409" s="16"/>
      <c r="AA409" s="16"/>
      <c r="AB409" s="16"/>
      <c r="AC409" s="16"/>
    </row>
    <row r="410" spans="1:29" ht="25.5" customHeight="1" x14ac:dyDescent="0.3">
      <c r="A410" s="5" t="s">
        <v>12</v>
      </c>
      <c r="B410" s="6" t="s">
        <v>3295</v>
      </c>
      <c r="C410" s="7">
        <v>45230</v>
      </c>
      <c r="D410" s="7">
        <v>45230</v>
      </c>
      <c r="E410" s="6" t="s">
        <v>3296</v>
      </c>
      <c r="F410" s="6" t="s">
        <v>3297</v>
      </c>
      <c r="G410" s="6" t="s">
        <v>16</v>
      </c>
      <c r="H410" s="6" t="s">
        <v>83</v>
      </c>
      <c r="I410" s="6" t="s">
        <v>3298</v>
      </c>
      <c r="J410" s="8" t="s">
        <v>3299</v>
      </c>
      <c r="K410" s="6" t="s">
        <v>20</v>
      </c>
      <c r="L410" s="6" t="s">
        <v>21</v>
      </c>
      <c r="M410" s="6" t="s">
        <v>1212</v>
      </c>
      <c r="N410" s="16"/>
      <c r="O410" s="16"/>
      <c r="P410" s="16"/>
      <c r="Q410" s="16"/>
      <c r="R410" s="16"/>
      <c r="S410" s="16"/>
      <c r="T410" s="16"/>
      <c r="U410" s="16"/>
      <c r="V410" s="16"/>
      <c r="W410" s="16"/>
      <c r="X410" s="16"/>
      <c r="Y410" s="16"/>
      <c r="Z410" s="16"/>
      <c r="AA410" s="16"/>
      <c r="AB410" s="16"/>
      <c r="AC410" s="16"/>
    </row>
    <row r="411" spans="1:29" ht="25.5" customHeight="1" x14ac:dyDescent="0.3">
      <c r="A411" s="5" t="s">
        <v>12</v>
      </c>
      <c r="B411" s="6" t="s">
        <v>3300</v>
      </c>
      <c r="C411" s="7">
        <v>45232</v>
      </c>
      <c r="D411" s="7">
        <v>45232</v>
      </c>
      <c r="E411" s="6" t="s">
        <v>3301</v>
      </c>
      <c r="F411" s="6" t="s">
        <v>3302</v>
      </c>
      <c r="G411" s="6" t="s">
        <v>234</v>
      </c>
      <c r="H411" s="6" t="s">
        <v>17</v>
      </c>
      <c r="I411" s="6" t="s">
        <v>3303</v>
      </c>
      <c r="J411" s="8" t="s">
        <v>3304</v>
      </c>
      <c r="K411" s="6" t="s">
        <v>20</v>
      </c>
      <c r="L411" s="6" t="s">
        <v>21</v>
      </c>
      <c r="M411" s="6" t="s">
        <v>22</v>
      </c>
      <c r="N411" s="16"/>
      <c r="O411" s="16"/>
      <c r="P411" s="16"/>
      <c r="Q411" s="16"/>
      <c r="R411" s="16"/>
      <c r="S411" s="16"/>
      <c r="T411" s="16"/>
      <c r="U411" s="16"/>
      <c r="V411" s="16"/>
      <c r="W411" s="16"/>
      <c r="X411" s="16"/>
      <c r="Y411" s="16"/>
      <c r="Z411" s="16"/>
      <c r="AA411" s="16"/>
      <c r="AB411" s="16"/>
      <c r="AC411" s="16"/>
    </row>
    <row r="412" spans="1:29" ht="25.5" customHeight="1" x14ac:dyDescent="0.3">
      <c r="A412" s="5" t="s">
        <v>12</v>
      </c>
      <c r="B412" s="6" t="s">
        <v>3305</v>
      </c>
      <c r="C412" s="7">
        <v>45233</v>
      </c>
      <c r="D412" s="7">
        <v>45233</v>
      </c>
      <c r="E412" s="6" t="s">
        <v>3306</v>
      </c>
      <c r="F412" s="6" t="s">
        <v>3307</v>
      </c>
      <c r="G412" s="6" t="s">
        <v>89</v>
      </c>
      <c r="H412" s="6" t="s">
        <v>3308</v>
      </c>
      <c r="I412" s="6" t="s">
        <v>1448</v>
      </c>
      <c r="J412" s="8" t="s">
        <v>3309</v>
      </c>
      <c r="K412" s="6" t="s">
        <v>20</v>
      </c>
      <c r="L412" s="6" t="s">
        <v>21</v>
      </c>
      <c r="M412" s="6" t="s">
        <v>1212</v>
      </c>
      <c r="N412" s="16"/>
      <c r="O412" s="16"/>
      <c r="P412" s="16"/>
      <c r="Q412" s="16"/>
      <c r="R412" s="16"/>
      <c r="S412" s="16"/>
      <c r="T412" s="16"/>
      <c r="U412" s="16"/>
      <c r="V412" s="16"/>
      <c r="W412" s="16"/>
      <c r="X412" s="16"/>
      <c r="Y412" s="16"/>
      <c r="Z412" s="16"/>
      <c r="AA412" s="16"/>
      <c r="AB412" s="16"/>
      <c r="AC412" s="16"/>
    </row>
    <row r="413" spans="1:29" ht="25.5" customHeight="1" x14ac:dyDescent="0.3">
      <c r="A413" s="5" t="s">
        <v>12</v>
      </c>
      <c r="B413" s="6" t="s">
        <v>3310</v>
      </c>
      <c r="C413" s="7">
        <v>45237</v>
      </c>
      <c r="D413" s="7">
        <v>45237</v>
      </c>
      <c r="E413" s="6" t="s">
        <v>3311</v>
      </c>
      <c r="F413" s="6" t="s">
        <v>3312</v>
      </c>
      <c r="G413" s="6" t="s">
        <v>16</v>
      </c>
      <c r="H413" s="6" t="s">
        <v>83</v>
      </c>
      <c r="I413" s="6" t="s">
        <v>3313</v>
      </c>
      <c r="J413" s="8" t="s">
        <v>3314</v>
      </c>
      <c r="K413" s="6" t="s">
        <v>20</v>
      </c>
      <c r="L413" s="6" t="s">
        <v>21</v>
      </c>
      <c r="M413" s="6" t="s">
        <v>1212</v>
      </c>
      <c r="N413" s="16"/>
      <c r="O413" s="16"/>
      <c r="P413" s="16"/>
      <c r="Q413" s="16"/>
      <c r="R413" s="16"/>
      <c r="S413" s="16"/>
      <c r="T413" s="16"/>
      <c r="U413" s="16"/>
      <c r="V413" s="16"/>
      <c r="W413" s="16"/>
      <c r="X413" s="16"/>
      <c r="Y413" s="16"/>
      <c r="Z413" s="16"/>
      <c r="AA413" s="16"/>
      <c r="AB413" s="16"/>
      <c r="AC413" s="16"/>
    </row>
    <row r="414" spans="1:29" ht="25.5" customHeight="1" x14ac:dyDescent="0.3">
      <c r="A414" s="5" t="s">
        <v>12</v>
      </c>
      <c r="B414" s="6" t="s">
        <v>3315</v>
      </c>
      <c r="C414" s="7">
        <v>45238</v>
      </c>
      <c r="D414" s="7">
        <v>45238</v>
      </c>
      <c r="E414" s="6" t="s">
        <v>3316</v>
      </c>
      <c r="F414" s="6" t="s">
        <v>3317</v>
      </c>
      <c r="G414" s="6" t="s">
        <v>221</v>
      </c>
      <c r="H414" s="6" t="s">
        <v>17</v>
      </c>
      <c r="I414" s="6" t="s">
        <v>3318</v>
      </c>
      <c r="J414" s="8" t="s">
        <v>3319</v>
      </c>
      <c r="K414" s="6" t="s">
        <v>20</v>
      </c>
      <c r="L414" s="6" t="s">
        <v>21</v>
      </c>
      <c r="M414" s="6" t="s">
        <v>1212</v>
      </c>
      <c r="N414" s="16"/>
      <c r="O414" s="16"/>
      <c r="P414" s="16"/>
      <c r="Q414" s="16"/>
      <c r="R414" s="16"/>
      <c r="S414" s="16"/>
      <c r="T414" s="16"/>
      <c r="U414" s="16"/>
      <c r="V414" s="16"/>
      <c r="W414" s="16"/>
      <c r="X414" s="16"/>
      <c r="Y414" s="16"/>
      <c r="Z414" s="16"/>
      <c r="AA414" s="16"/>
      <c r="AB414" s="16"/>
      <c r="AC414" s="16"/>
    </row>
    <row r="415" spans="1:29" ht="25.5" customHeight="1" x14ac:dyDescent="0.3">
      <c r="A415" s="5" t="s">
        <v>12</v>
      </c>
      <c r="B415" s="6" t="s">
        <v>3320</v>
      </c>
      <c r="C415" s="7">
        <v>45238</v>
      </c>
      <c r="D415" s="7">
        <v>45238</v>
      </c>
      <c r="E415" s="6" t="s">
        <v>3321</v>
      </c>
      <c r="F415" s="6" t="s">
        <v>3322</v>
      </c>
      <c r="G415" s="6" t="s">
        <v>155</v>
      </c>
      <c r="H415" s="6" t="s">
        <v>3323</v>
      </c>
      <c r="I415" s="6" t="s">
        <v>3324</v>
      </c>
      <c r="J415" s="9" t="s">
        <v>3325</v>
      </c>
      <c r="K415" s="6" t="s">
        <v>3326</v>
      </c>
      <c r="L415" s="6" t="s">
        <v>1749</v>
      </c>
      <c r="M415" s="6" t="s">
        <v>30</v>
      </c>
      <c r="N415" s="16"/>
      <c r="O415" s="16"/>
      <c r="P415" s="16"/>
      <c r="Q415" s="16"/>
      <c r="R415" s="16"/>
      <c r="S415" s="16"/>
      <c r="T415" s="16"/>
      <c r="U415" s="16"/>
      <c r="V415" s="16"/>
      <c r="W415" s="16"/>
      <c r="X415" s="16"/>
      <c r="Y415" s="16"/>
      <c r="Z415" s="16"/>
      <c r="AA415" s="16"/>
      <c r="AB415" s="16"/>
      <c r="AC415" s="16"/>
    </row>
    <row r="416" spans="1:29" ht="25.5" customHeight="1" x14ac:dyDescent="0.3">
      <c r="A416" s="5" t="s">
        <v>12</v>
      </c>
      <c r="B416" s="6" t="s">
        <v>3327</v>
      </c>
      <c r="C416" s="7">
        <v>45239</v>
      </c>
      <c r="D416" s="7">
        <v>45239</v>
      </c>
      <c r="E416" s="6" t="s">
        <v>3328</v>
      </c>
      <c r="F416" s="6" t="s">
        <v>3329</v>
      </c>
      <c r="G416" s="6" t="s">
        <v>221</v>
      </c>
      <c r="H416" s="6" t="s">
        <v>17</v>
      </c>
      <c r="I416" s="6" t="s">
        <v>1743</v>
      </c>
      <c r="J416" s="8" t="s">
        <v>3330</v>
      </c>
      <c r="K416" s="6" t="s">
        <v>20</v>
      </c>
      <c r="L416" s="6" t="s">
        <v>21</v>
      </c>
      <c r="M416" s="6" t="s">
        <v>1212</v>
      </c>
      <c r="N416" s="16"/>
      <c r="O416" s="16"/>
      <c r="P416" s="16"/>
      <c r="Q416" s="16"/>
      <c r="R416" s="16"/>
      <c r="S416" s="16"/>
      <c r="T416" s="16"/>
      <c r="U416" s="16"/>
      <c r="V416" s="16"/>
      <c r="W416" s="16"/>
      <c r="X416" s="16"/>
      <c r="Y416" s="16"/>
      <c r="Z416" s="16"/>
      <c r="AA416" s="16"/>
      <c r="AB416" s="16"/>
      <c r="AC416" s="16"/>
    </row>
    <row r="417" spans="1:29" ht="25.5" customHeight="1" x14ac:dyDescent="0.3">
      <c r="A417" s="5" t="s">
        <v>12</v>
      </c>
      <c r="B417" s="6" t="s">
        <v>3331</v>
      </c>
      <c r="C417" s="7">
        <v>45239</v>
      </c>
      <c r="D417" s="7">
        <v>45239</v>
      </c>
      <c r="E417" s="6" t="s">
        <v>3332</v>
      </c>
      <c r="F417" s="6" t="s">
        <v>3333</v>
      </c>
      <c r="G417" s="6" t="s">
        <v>1216</v>
      </c>
      <c r="H417" s="6" t="s">
        <v>17</v>
      </c>
      <c r="I417" s="6" t="s">
        <v>3334</v>
      </c>
      <c r="J417" s="8" t="s">
        <v>3335</v>
      </c>
      <c r="K417" s="6" t="s">
        <v>20</v>
      </c>
      <c r="L417" s="6" t="s">
        <v>21</v>
      </c>
      <c r="M417" s="6" t="s">
        <v>1212</v>
      </c>
      <c r="N417" s="16"/>
      <c r="O417" s="16"/>
      <c r="P417" s="16"/>
      <c r="Q417" s="16"/>
      <c r="R417" s="16"/>
      <c r="S417" s="16"/>
      <c r="T417" s="16"/>
      <c r="U417" s="16"/>
      <c r="V417" s="16"/>
      <c r="W417" s="16"/>
      <c r="X417" s="16"/>
      <c r="Y417" s="16"/>
      <c r="Z417" s="16"/>
      <c r="AA417" s="16"/>
      <c r="AB417" s="16"/>
      <c r="AC417" s="16"/>
    </row>
    <row r="418" spans="1:29" ht="25.5" customHeight="1" x14ac:dyDescent="0.3">
      <c r="A418" s="5" t="s">
        <v>12</v>
      </c>
      <c r="B418" s="6" t="s">
        <v>3336</v>
      </c>
      <c r="C418" s="7">
        <v>45239</v>
      </c>
      <c r="D418" s="7">
        <v>45239</v>
      </c>
      <c r="E418" s="6" t="s">
        <v>3337</v>
      </c>
      <c r="F418" s="6" t="s">
        <v>3338</v>
      </c>
      <c r="G418" s="6" t="s">
        <v>16</v>
      </c>
      <c r="H418" s="6" t="s">
        <v>83</v>
      </c>
      <c r="I418" s="6" t="s">
        <v>3334</v>
      </c>
      <c r="J418" s="8" t="s">
        <v>3339</v>
      </c>
      <c r="K418" s="6" t="s">
        <v>20</v>
      </c>
      <c r="L418" s="6" t="s">
        <v>21</v>
      </c>
      <c r="M418" s="6" t="s">
        <v>1212</v>
      </c>
      <c r="N418" s="16"/>
      <c r="O418" s="16"/>
      <c r="P418" s="16"/>
      <c r="Q418" s="16"/>
      <c r="R418" s="16"/>
      <c r="S418" s="16"/>
      <c r="T418" s="16"/>
      <c r="U418" s="16"/>
      <c r="V418" s="16"/>
      <c r="W418" s="16"/>
      <c r="X418" s="16"/>
      <c r="Y418" s="16"/>
      <c r="Z418" s="16"/>
      <c r="AA418" s="16"/>
      <c r="AB418" s="16"/>
      <c r="AC418" s="16"/>
    </row>
    <row r="419" spans="1:29" ht="25.5" customHeight="1" x14ac:dyDescent="0.3">
      <c r="A419" s="5" t="s">
        <v>12</v>
      </c>
      <c r="B419" s="6" t="s">
        <v>3340</v>
      </c>
      <c r="C419" s="7">
        <v>45240</v>
      </c>
      <c r="D419" s="7">
        <v>45240</v>
      </c>
      <c r="E419" s="6" t="s">
        <v>3341</v>
      </c>
      <c r="F419" s="6" t="s">
        <v>3342</v>
      </c>
      <c r="G419" s="6" t="s">
        <v>16</v>
      </c>
      <c r="H419" s="6" t="s">
        <v>17</v>
      </c>
      <c r="I419" s="6" t="s">
        <v>3343</v>
      </c>
      <c r="J419" s="8" t="s">
        <v>3344</v>
      </c>
      <c r="K419" s="6" t="s">
        <v>20</v>
      </c>
      <c r="L419" s="6" t="s">
        <v>21</v>
      </c>
      <c r="M419" s="6" t="s">
        <v>1212</v>
      </c>
      <c r="N419" s="16"/>
      <c r="O419" s="16"/>
      <c r="P419" s="16"/>
      <c r="Q419" s="16"/>
      <c r="R419" s="16"/>
      <c r="S419" s="16"/>
      <c r="T419" s="16"/>
      <c r="U419" s="16"/>
      <c r="V419" s="16"/>
      <c r="W419" s="16"/>
      <c r="X419" s="16"/>
      <c r="Y419" s="16"/>
      <c r="Z419" s="16"/>
      <c r="AA419" s="16"/>
      <c r="AB419" s="16"/>
      <c r="AC419" s="16"/>
    </row>
    <row r="420" spans="1:29" ht="25.5" customHeight="1" x14ac:dyDescent="0.3">
      <c r="A420" s="5" t="s">
        <v>12</v>
      </c>
      <c r="B420" s="6" t="s">
        <v>3345</v>
      </c>
      <c r="C420" s="7">
        <v>45240</v>
      </c>
      <c r="D420" s="7">
        <v>45240</v>
      </c>
      <c r="E420" s="6" t="s">
        <v>3346</v>
      </c>
      <c r="F420" s="6" t="s">
        <v>3347</v>
      </c>
      <c r="G420" s="6" t="s">
        <v>16</v>
      </c>
      <c r="H420" s="6" t="s">
        <v>83</v>
      </c>
      <c r="I420" s="6" t="s">
        <v>3348</v>
      </c>
      <c r="J420" s="8" t="s">
        <v>3349</v>
      </c>
      <c r="K420" s="6" t="s">
        <v>20</v>
      </c>
      <c r="L420" s="6" t="s">
        <v>21</v>
      </c>
      <c r="M420" s="6" t="s">
        <v>1212</v>
      </c>
      <c r="N420" s="16"/>
      <c r="O420" s="16"/>
      <c r="P420" s="16"/>
      <c r="Q420" s="16"/>
      <c r="R420" s="16"/>
      <c r="S420" s="16"/>
      <c r="T420" s="16"/>
      <c r="U420" s="16"/>
      <c r="V420" s="16"/>
      <c r="W420" s="16"/>
      <c r="X420" s="16"/>
      <c r="Y420" s="16"/>
      <c r="Z420" s="16"/>
      <c r="AA420" s="16"/>
      <c r="AB420" s="16"/>
      <c r="AC420" s="16"/>
    </row>
    <row r="421" spans="1:29" ht="25.5" customHeight="1" x14ac:dyDescent="0.3">
      <c r="A421" s="5" t="s">
        <v>12</v>
      </c>
      <c r="B421" s="6" t="s">
        <v>3350</v>
      </c>
      <c r="C421" s="7">
        <v>45243</v>
      </c>
      <c r="D421" s="7">
        <v>45243</v>
      </c>
      <c r="E421" s="6" t="s">
        <v>3351</v>
      </c>
      <c r="F421" s="6" t="s">
        <v>3352</v>
      </c>
      <c r="G421" s="6" t="s">
        <v>89</v>
      </c>
      <c r="H421" s="6" t="s">
        <v>3308</v>
      </c>
      <c r="I421" s="6" t="s">
        <v>794</v>
      </c>
      <c r="J421" s="8" t="s">
        <v>3353</v>
      </c>
      <c r="K421" s="6" t="s">
        <v>20</v>
      </c>
      <c r="L421" s="6" t="s">
        <v>21</v>
      </c>
      <c r="M421" s="6" t="s">
        <v>1212</v>
      </c>
      <c r="N421" s="16"/>
      <c r="O421" s="16"/>
      <c r="P421" s="16"/>
      <c r="Q421" s="16"/>
      <c r="R421" s="16"/>
      <c r="S421" s="16"/>
      <c r="T421" s="16"/>
      <c r="U421" s="16"/>
      <c r="V421" s="16"/>
      <c r="W421" s="16"/>
      <c r="X421" s="16"/>
      <c r="Y421" s="16"/>
      <c r="Z421" s="16"/>
      <c r="AA421" s="16"/>
      <c r="AB421" s="16"/>
      <c r="AC421" s="16"/>
    </row>
    <row r="422" spans="1:29" ht="25.5" customHeight="1" x14ac:dyDescent="0.3">
      <c r="A422" s="5" t="s">
        <v>12</v>
      </c>
      <c r="B422" s="6" t="s">
        <v>3354</v>
      </c>
      <c r="C422" s="7">
        <v>45247</v>
      </c>
      <c r="D422" s="7">
        <v>45247</v>
      </c>
      <c r="E422" s="6" t="s">
        <v>3355</v>
      </c>
      <c r="F422" s="6" t="s">
        <v>3356</v>
      </c>
      <c r="G422" s="6" t="s">
        <v>139</v>
      </c>
      <c r="H422" s="6" t="s">
        <v>17</v>
      </c>
      <c r="I422" s="6" t="s">
        <v>84</v>
      </c>
      <c r="J422" s="8" t="s">
        <v>3357</v>
      </c>
      <c r="K422" s="6" t="s">
        <v>20</v>
      </c>
      <c r="L422" s="6" t="s">
        <v>21</v>
      </c>
      <c r="M422" s="6" t="s">
        <v>1212</v>
      </c>
      <c r="N422" s="16"/>
      <c r="O422" s="16"/>
      <c r="P422" s="16"/>
      <c r="Q422" s="16"/>
      <c r="R422" s="16"/>
      <c r="S422" s="16"/>
      <c r="T422" s="16"/>
      <c r="U422" s="16"/>
      <c r="V422" s="16"/>
      <c r="W422" s="16"/>
      <c r="X422" s="16"/>
      <c r="Y422" s="16"/>
      <c r="Z422" s="16"/>
      <c r="AA422" s="16"/>
      <c r="AB422" s="16"/>
      <c r="AC422" s="16"/>
    </row>
    <row r="423" spans="1:29" ht="25.5" customHeight="1" x14ac:dyDescent="0.3">
      <c r="A423" s="5" t="s">
        <v>12</v>
      </c>
      <c r="B423" s="6" t="s">
        <v>3358</v>
      </c>
      <c r="C423" s="7">
        <v>45247</v>
      </c>
      <c r="D423" s="7">
        <v>45247</v>
      </c>
      <c r="E423" s="6" t="s">
        <v>3359</v>
      </c>
      <c r="F423" s="6" t="s">
        <v>3360</v>
      </c>
      <c r="G423" s="6" t="s">
        <v>139</v>
      </c>
      <c r="H423" s="6" t="s">
        <v>652</v>
      </c>
      <c r="I423" s="6" t="s">
        <v>3361</v>
      </c>
      <c r="J423" s="8" t="s">
        <v>3362</v>
      </c>
      <c r="K423" s="6" t="s">
        <v>20</v>
      </c>
      <c r="L423" s="6" t="s">
        <v>21</v>
      </c>
      <c r="M423" s="6" t="s">
        <v>1212</v>
      </c>
      <c r="N423" s="16"/>
      <c r="O423" s="16"/>
      <c r="P423" s="16"/>
      <c r="Q423" s="16"/>
      <c r="R423" s="16"/>
      <c r="S423" s="16"/>
      <c r="T423" s="16"/>
      <c r="U423" s="16"/>
      <c r="V423" s="16"/>
      <c r="W423" s="16"/>
      <c r="X423" s="16"/>
      <c r="Y423" s="16"/>
      <c r="Z423" s="16"/>
      <c r="AA423" s="16"/>
      <c r="AB423" s="16"/>
      <c r="AC423" s="16"/>
    </row>
    <row r="424" spans="1:29" ht="25.5" customHeight="1" x14ac:dyDescent="0.3">
      <c r="A424" s="5" t="s">
        <v>12</v>
      </c>
      <c r="B424" s="6" t="s">
        <v>3363</v>
      </c>
      <c r="C424" s="7">
        <v>45252</v>
      </c>
      <c r="D424" s="7">
        <v>45252</v>
      </c>
      <c r="E424" s="6" t="s">
        <v>3364</v>
      </c>
      <c r="F424" s="6" t="s">
        <v>3365</v>
      </c>
      <c r="G424" s="6" t="s">
        <v>16</v>
      </c>
      <c r="H424" s="6" t="s">
        <v>83</v>
      </c>
      <c r="I424" s="6" t="s">
        <v>104</v>
      </c>
      <c r="J424" s="8" t="s">
        <v>3366</v>
      </c>
      <c r="K424" s="6" t="s">
        <v>20</v>
      </c>
      <c r="L424" s="6" t="s">
        <v>21</v>
      </c>
      <c r="M424" s="6" t="s">
        <v>1212</v>
      </c>
      <c r="N424" s="16"/>
      <c r="O424" s="16"/>
      <c r="P424" s="16"/>
      <c r="Q424" s="16"/>
      <c r="R424" s="16"/>
      <c r="S424" s="16"/>
      <c r="T424" s="16"/>
      <c r="U424" s="16"/>
      <c r="V424" s="16"/>
      <c r="W424" s="16"/>
      <c r="X424" s="16"/>
      <c r="Y424" s="16"/>
      <c r="Z424" s="16"/>
      <c r="AA424" s="16"/>
      <c r="AB424" s="16"/>
      <c r="AC424" s="16"/>
    </row>
    <row r="425" spans="1:29" ht="25.5" customHeight="1" x14ac:dyDescent="0.3">
      <c r="A425" s="5" t="s">
        <v>12</v>
      </c>
      <c r="B425" s="6" t="s">
        <v>3367</v>
      </c>
      <c r="C425" s="7">
        <v>45256</v>
      </c>
      <c r="D425" s="7">
        <v>45256</v>
      </c>
      <c r="E425" s="6" t="s">
        <v>3368</v>
      </c>
      <c r="F425" s="6" t="s">
        <v>3369</v>
      </c>
      <c r="G425" s="6" t="s">
        <v>162</v>
      </c>
      <c r="H425" s="6" t="s">
        <v>17</v>
      </c>
      <c r="I425" s="6" t="s">
        <v>3370</v>
      </c>
      <c r="J425" s="8" t="s">
        <v>3371</v>
      </c>
      <c r="K425" s="6" t="s">
        <v>20</v>
      </c>
      <c r="L425" s="6" t="s">
        <v>21</v>
      </c>
      <c r="M425" s="6" t="s">
        <v>1212</v>
      </c>
      <c r="N425" s="16"/>
      <c r="O425" s="16"/>
      <c r="P425" s="16"/>
      <c r="Q425" s="16"/>
      <c r="R425" s="16"/>
      <c r="S425" s="16"/>
      <c r="T425" s="16"/>
      <c r="U425" s="16"/>
      <c r="V425" s="16"/>
      <c r="W425" s="16"/>
      <c r="X425" s="16"/>
      <c r="Y425" s="16"/>
      <c r="Z425" s="16"/>
      <c r="AA425" s="16"/>
      <c r="AB425" s="16"/>
      <c r="AC425" s="16"/>
    </row>
    <row r="426" spans="1:29" ht="25.5" customHeight="1" x14ac:dyDescent="0.3">
      <c r="A426" s="5" t="s">
        <v>12</v>
      </c>
      <c r="B426" s="6" t="s">
        <v>3372</v>
      </c>
      <c r="C426" s="7">
        <v>45256</v>
      </c>
      <c r="D426" s="7">
        <v>45256</v>
      </c>
      <c r="E426" s="6" t="s">
        <v>3373</v>
      </c>
      <c r="F426" s="6" t="s">
        <v>3374</v>
      </c>
      <c r="G426" s="6" t="s">
        <v>16</v>
      </c>
      <c r="H426" s="6" t="s">
        <v>83</v>
      </c>
      <c r="I426" s="6" t="s">
        <v>3151</v>
      </c>
      <c r="J426" s="8" t="s">
        <v>3375</v>
      </c>
      <c r="K426" s="6" t="s">
        <v>20</v>
      </c>
      <c r="L426" s="6" t="s">
        <v>21</v>
      </c>
      <c r="M426" s="6" t="s">
        <v>1212</v>
      </c>
      <c r="N426" s="16"/>
      <c r="O426" s="16"/>
      <c r="P426" s="16"/>
      <c r="Q426" s="16"/>
      <c r="R426" s="16"/>
      <c r="S426" s="16"/>
      <c r="T426" s="16"/>
      <c r="U426" s="16"/>
      <c r="V426" s="16"/>
      <c r="W426" s="16"/>
      <c r="X426" s="16"/>
      <c r="Y426" s="16"/>
      <c r="Z426" s="16"/>
      <c r="AA426" s="16"/>
      <c r="AB426" s="16"/>
      <c r="AC426" s="16"/>
    </row>
    <row r="427" spans="1:29" ht="25.5" customHeight="1" x14ac:dyDescent="0.3">
      <c r="A427" s="5" t="s">
        <v>12</v>
      </c>
      <c r="B427" s="6" t="s">
        <v>3376</v>
      </c>
      <c r="C427" s="7">
        <v>45257</v>
      </c>
      <c r="D427" s="7">
        <v>45257</v>
      </c>
      <c r="E427" s="6" t="s">
        <v>3377</v>
      </c>
      <c r="F427" s="6" t="s">
        <v>3378</v>
      </c>
      <c r="G427" s="6" t="s">
        <v>3379</v>
      </c>
      <c r="H427" s="6" t="s">
        <v>3380</v>
      </c>
      <c r="I427" s="6" t="s">
        <v>2917</v>
      </c>
      <c r="J427" s="8" t="s">
        <v>3381</v>
      </c>
      <c r="K427" s="6" t="s">
        <v>20</v>
      </c>
      <c r="L427" s="6" t="s">
        <v>21</v>
      </c>
      <c r="M427" s="6" t="s">
        <v>1212</v>
      </c>
      <c r="N427" s="16"/>
      <c r="O427" s="16"/>
      <c r="P427" s="16"/>
      <c r="Q427" s="16"/>
      <c r="R427" s="16"/>
      <c r="S427" s="16"/>
      <c r="T427" s="16"/>
      <c r="U427" s="16"/>
      <c r="V427" s="16"/>
      <c r="W427" s="16"/>
      <c r="X427" s="16"/>
      <c r="Y427" s="16"/>
      <c r="Z427" s="16"/>
      <c r="AA427" s="16"/>
      <c r="AB427" s="16"/>
      <c r="AC427" s="16"/>
    </row>
    <row r="428" spans="1:29" ht="25.5" customHeight="1" x14ac:dyDescent="0.3">
      <c r="A428" s="5" t="s">
        <v>12</v>
      </c>
      <c r="B428" s="6" t="s">
        <v>3382</v>
      </c>
      <c r="C428" s="7">
        <v>45257</v>
      </c>
      <c r="D428" s="7">
        <v>45257</v>
      </c>
      <c r="E428" s="6" t="s">
        <v>3383</v>
      </c>
      <c r="F428" s="6" t="s">
        <v>3384</v>
      </c>
      <c r="G428" s="6" t="s">
        <v>16</v>
      </c>
      <c r="H428" s="6" t="s">
        <v>83</v>
      </c>
      <c r="I428" s="6" t="s">
        <v>3385</v>
      </c>
      <c r="J428" s="8" t="s">
        <v>3386</v>
      </c>
      <c r="K428" s="6" t="s">
        <v>20</v>
      </c>
      <c r="L428" s="6" t="s">
        <v>21</v>
      </c>
      <c r="M428" s="6" t="s">
        <v>1212</v>
      </c>
      <c r="N428" s="16"/>
      <c r="O428" s="16"/>
      <c r="P428" s="16"/>
      <c r="Q428" s="16"/>
      <c r="R428" s="16"/>
      <c r="S428" s="16"/>
      <c r="T428" s="16"/>
      <c r="U428" s="16"/>
      <c r="V428" s="16"/>
      <c r="W428" s="16"/>
      <c r="X428" s="16"/>
      <c r="Y428" s="16"/>
      <c r="Z428" s="16"/>
      <c r="AA428" s="16"/>
      <c r="AB428" s="16"/>
      <c r="AC428" s="16"/>
    </row>
    <row r="429" spans="1:29" ht="25.5" customHeight="1" x14ac:dyDescent="0.3">
      <c r="A429" s="5" t="s">
        <v>12</v>
      </c>
      <c r="B429" s="6" t="s">
        <v>2422</v>
      </c>
      <c r="C429" s="7">
        <v>45257</v>
      </c>
      <c r="D429" s="7">
        <v>45257</v>
      </c>
      <c r="E429" s="6" t="s">
        <v>3387</v>
      </c>
      <c r="F429" s="6" t="s">
        <v>3388</v>
      </c>
      <c r="G429" s="6" t="s">
        <v>89</v>
      </c>
      <c r="H429" s="6" t="s">
        <v>3308</v>
      </c>
      <c r="I429" s="6" t="s">
        <v>3389</v>
      </c>
      <c r="J429" s="8" t="s">
        <v>3390</v>
      </c>
      <c r="K429" s="6" t="s">
        <v>20</v>
      </c>
      <c r="L429" s="6" t="s">
        <v>21</v>
      </c>
      <c r="M429" s="6" t="s">
        <v>1212</v>
      </c>
      <c r="N429" s="16"/>
      <c r="O429" s="16"/>
      <c r="P429" s="16"/>
      <c r="Q429" s="16"/>
      <c r="R429" s="16"/>
      <c r="S429" s="16"/>
      <c r="T429" s="16"/>
      <c r="U429" s="16"/>
      <c r="V429" s="16"/>
      <c r="W429" s="16"/>
      <c r="X429" s="16"/>
      <c r="Y429" s="16"/>
      <c r="Z429" s="16"/>
      <c r="AA429" s="16"/>
      <c r="AB429" s="16"/>
      <c r="AC429" s="16"/>
    </row>
    <row r="430" spans="1:29" ht="25.5" customHeight="1" x14ac:dyDescent="0.3">
      <c r="A430" s="5" t="s">
        <v>12</v>
      </c>
      <c r="B430" s="6" t="s">
        <v>3391</v>
      </c>
      <c r="C430" s="7">
        <v>45259</v>
      </c>
      <c r="D430" s="7">
        <v>45259</v>
      </c>
      <c r="E430" s="6" t="s">
        <v>3392</v>
      </c>
      <c r="F430" s="6" t="s">
        <v>3393</v>
      </c>
      <c r="G430" s="6" t="s">
        <v>16</v>
      </c>
      <c r="H430" s="6" t="s">
        <v>17</v>
      </c>
      <c r="I430" s="6" t="s">
        <v>3394</v>
      </c>
      <c r="J430" s="8" t="s">
        <v>3395</v>
      </c>
      <c r="K430" s="6" t="s">
        <v>20</v>
      </c>
      <c r="L430" s="6" t="s">
        <v>21</v>
      </c>
      <c r="M430" s="6" t="s">
        <v>1212</v>
      </c>
      <c r="N430" s="16"/>
      <c r="O430" s="16"/>
      <c r="P430" s="16"/>
      <c r="Q430" s="16"/>
      <c r="R430" s="16"/>
      <c r="S430" s="16"/>
      <c r="T430" s="16"/>
      <c r="U430" s="16"/>
      <c r="V430" s="16"/>
      <c r="W430" s="16"/>
      <c r="X430" s="16"/>
      <c r="Y430" s="16"/>
      <c r="Z430" s="16"/>
      <c r="AA430" s="16"/>
      <c r="AB430" s="16"/>
      <c r="AC430" s="16"/>
    </row>
    <row r="431" spans="1:29" ht="25.5" customHeight="1" x14ac:dyDescent="0.3">
      <c r="A431" s="5" t="s">
        <v>12</v>
      </c>
      <c r="B431" s="6" t="s">
        <v>3396</v>
      </c>
      <c r="C431" s="7">
        <v>45260</v>
      </c>
      <c r="D431" s="7">
        <v>45260</v>
      </c>
      <c r="E431" s="6" t="s">
        <v>3397</v>
      </c>
      <c r="F431" s="6" t="s">
        <v>3398</v>
      </c>
      <c r="G431" s="6" t="s">
        <v>121</v>
      </c>
      <c r="H431" s="6" t="s">
        <v>17</v>
      </c>
      <c r="I431" s="6" t="s">
        <v>3399</v>
      </c>
      <c r="J431" s="8" t="s">
        <v>3400</v>
      </c>
      <c r="K431" s="6" t="s">
        <v>20</v>
      </c>
      <c r="L431" s="6" t="s">
        <v>21</v>
      </c>
      <c r="M431" s="6" t="s">
        <v>1212</v>
      </c>
      <c r="N431" s="16"/>
      <c r="O431" s="16"/>
      <c r="P431" s="16"/>
      <c r="Q431" s="16"/>
      <c r="R431" s="16"/>
      <c r="S431" s="16"/>
      <c r="T431" s="16"/>
      <c r="U431" s="16"/>
      <c r="V431" s="16"/>
      <c r="W431" s="16"/>
      <c r="X431" s="16"/>
      <c r="Y431" s="16"/>
      <c r="Z431" s="16"/>
      <c r="AA431" s="16"/>
      <c r="AB431" s="16"/>
      <c r="AC431" s="16"/>
    </row>
    <row r="432" spans="1:29" ht="25.5" customHeight="1" x14ac:dyDescent="0.3">
      <c r="A432" s="5" t="s">
        <v>12</v>
      </c>
      <c r="B432" s="6" t="s">
        <v>3401</v>
      </c>
      <c r="C432" s="7">
        <v>45264</v>
      </c>
      <c r="D432" s="7">
        <v>45264</v>
      </c>
      <c r="E432" s="6" t="s">
        <v>3402</v>
      </c>
      <c r="F432" s="6" t="s">
        <v>3403</v>
      </c>
      <c r="G432" s="6" t="s">
        <v>16</v>
      </c>
      <c r="H432" s="6" t="s">
        <v>26</v>
      </c>
      <c r="I432" s="6" t="s">
        <v>3404</v>
      </c>
      <c r="J432" s="8" t="s">
        <v>3405</v>
      </c>
      <c r="K432" s="6" t="s">
        <v>20</v>
      </c>
      <c r="L432" s="6" t="s">
        <v>21</v>
      </c>
      <c r="M432" s="6" t="s">
        <v>1212</v>
      </c>
      <c r="N432" s="16"/>
      <c r="O432" s="16"/>
      <c r="P432" s="16"/>
      <c r="Q432" s="16"/>
      <c r="R432" s="16"/>
      <c r="S432" s="16"/>
      <c r="T432" s="16"/>
      <c r="U432" s="16"/>
      <c r="V432" s="16"/>
      <c r="W432" s="16"/>
      <c r="X432" s="16"/>
      <c r="Y432" s="16"/>
      <c r="Z432" s="16"/>
      <c r="AA432" s="16"/>
      <c r="AB432" s="16"/>
      <c r="AC432" s="16"/>
    </row>
    <row r="433" spans="1:29" ht="25.5" customHeight="1" x14ac:dyDescent="0.3">
      <c r="A433" s="5" t="s">
        <v>12</v>
      </c>
      <c r="B433" s="6" t="s">
        <v>3406</v>
      </c>
      <c r="C433" s="7">
        <v>45265</v>
      </c>
      <c r="D433" s="7">
        <v>45265</v>
      </c>
      <c r="E433" s="6" t="s">
        <v>3407</v>
      </c>
      <c r="F433" s="6" t="s">
        <v>3408</v>
      </c>
      <c r="G433" s="6" t="s">
        <v>504</v>
      </c>
      <c r="H433" s="6" t="s">
        <v>17</v>
      </c>
      <c r="I433" s="6" t="s">
        <v>1831</v>
      </c>
      <c r="J433" s="8" t="s">
        <v>3409</v>
      </c>
      <c r="K433" s="6" t="s">
        <v>20</v>
      </c>
      <c r="L433" s="6" t="s">
        <v>21</v>
      </c>
      <c r="M433" s="6" t="s">
        <v>1212</v>
      </c>
      <c r="N433" s="16"/>
      <c r="O433" s="16"/>
      <c r="P433" s="16"/>
      <c r="Q433" s="16"/>
      <c r="R433" s="16"/>
      <c r="S433" s="16"/>
      <c r="T433" s="16"/>
      <c r="U433" s="16"/>
      <c r="V433" s="16"/>
      <c r="W433" s="16"/>
      <c r="X433" s="16"/>
      <c r="Y433" s="16"/>
      <c r="Z433" s="16"/>
      <c r="AA433" s="16"/>
      <c r="AB433" s="16"/>
      <c r="AC433" s="16"/>
    </row>
    <row r="434" spans="1:29" ht="25.5" customHeight="1" x14ac:dyDescent="0.3">
      <c r="A434" s="5" t="s">
        <v>12</v>
      </c>
      <c r="B434" s="6" t="s">
        <v>3410</v>
      </c>
      <c r="C434" s="7">
        <v>45266</v>
      </c>
      <c r="D434" s="7">
        <v>45266</v>
      </c>
      <c r="E434" s="6" t="s">
        <v>3411</v>
      </c>
      <c r="F434" s="6" t="s">
        <v>3412</v>
      </c>
      <c r="G434" s="6" t="s">
        <v>16</v>
      </c>
      <c r="H434" s="6" t="s">
        <v>83</v>
      </c>
      <c r="I434" s="6" t="s">
        <v>3399</v>
      </c>
      <c r="J434" s="8" t="s">
        <v>3413</v>
      </c>
      <c r="K434" s="6" t="s">
        <v>20</v>
      </c>
      <c r="L434" s="6" t="s">
        <v>21</v>
      </c>
      <c r="M434" s="6" t="s">
        <v>1212</v>
      </c>
      <c r="N434" s="16"/>
      <c r="O434" s="16"/>
      <c r="P434" s="16"/>
      <c r="Q434" s="16"/>
      <c r="R434" s="16"/>
      <c r="S434" s="16"/>
      <c r="T434" s="16"/>
      <c r="U434" s="16"/>
      <c r="V434" s="16"/>
      <c r="W434" s="16"/>
      <c r="X434" s="16"/>
      <c r="Y434" s="16"/>
      <c r="Z434" s="16"/>
      <c r="AA434" s="16"/>
      <c r="AB434" s="16"/>
      <c r="AC434" s="16"/>
    </row>
    <row r="435" spans="1:29" ht="25.5" customHeight="1" x14ac:dyDescent="0.3">
      <c r="A435" s="5" t="s">
        <v>12</v>
      </c>
      <c r="B435" s="6" t="s">
        <v>3414</v>
      </c>
      <c r="C435" s="7">
        <v>45266</v>
      </c>
      <c r="D435" s="7">
        <v>45266</v>
      </c>
      <c r="E435" s="6" t="s">
        <v>3415</v>
      </c>
      <c r="F435" s="6" t="s">
        <v>3416</v>
      </c>
      <c r="G435" s="6" t="s">
        <v>16</v>
      </c>
      <c r="H435" s="6" t="s">
        <v>83</v>
      </c>
      <c r="I435" s="6" t="s">
        <v>3417</v>
      </c>
      <c r="J435" s="8" t="s">
        <v>3418</v>
      </c>
      <c r="K435" s="6" t="s">
        <v>20</v>
      </c>
      <c r="L435" s="6" t="s">
        <v>21</v>
      </c>
      <c r="M435" s="6" t="s">
        <v>1212</v>
      </c>
      <c r="N435" s="16"/>
      <c r="O435" s="16"/>
      <c r="P435" s="16"/>
      <c r="Q435" s="16"/>
      <c r="R435" s="16"/>
      <c r="S435" s="16"/>
      <c r="T435" s="16"/>
      <c r="U435" s="16"/>
      <c r="V435" s="16"/>
      <c r="W435" s="16"/>
      <c r="X435" s="16"/>
      <c r="Y435" s="16"/>
      <c r="Z435" s="16"/>
      <c r="AA435" s="16"/>
      <c r="AB435" s="16"/>
      <c r="AC435" s="16"/>
    </row>
    <row r="436" spans="1:29" ht="25.5" customHeight="1" x14ac:dyDescent="0.3">
      <c r="A436" s="5" t="s">
        <v>12</v>
      </c>
      <c r="B436" s="6" t="s">
        <v>3419</v>
      </c>
      <c r="C436" s="7">
        <v>45268</v>
      </c>
      <c r="D436" s="7">
        <v>45268</v>
      </c>
      <c r="E436" s="6" t="s">
        <v>3420</v>
      </c>
      <c r="F436" s="6" t="s">
        <v>3421</v>
      </c>
      <c r="G436" s="6" t="s">
        <v>773</v>
      </c>
      <c r="H436" s="6" t="s">
        <v>2345</v>
      </c>
      <c r="I436" s="6" t="s">
        <v>3422</v>
      </c>
      <c r="J436" s="8" t="s">
        <v>3423</v>
      </c>
      <c r="K436" s="6" t="s">
        <v>20</v>
      </c>
      <c r="L436" s="6" t="s">
        <v>21</v>
      </c>
      <c r="M436" s="6" t="s">
        <v>1212</v>
      </c>
      <c r="N436" s="16"/>
      <c r="O436" s="16"/>
      <c r="P436" s="16"/>
      <c r="Q436" s="16"/>
      <c r="R436" s="16"/>
      <c r="S436" s="16"/>
      <c r="T436" s="16"/>
      <c r="U436" s="16"/>
      <c r="V436" s="16"/>
      <c r="W436" s="16"/>
      <c r="X436" s="16"/>
      <c r="Y436" s="16"/>
      <c r="Z436" s="16"/>
      <c r="AA436" s="16"/>
      <c r="AB436" s="16"/>
      <c r="AC436" s="16"/>
    </row>
    <row r="437" spans="1:29" ht="25.5" customHeight="1" x14ac:dyDescent="0.3">
      <c r="A437" s="5" t="s">
        <v>12</v>
      </c>
      <c r="B437" s="6" t="s">
        <v>3424</v>
      </c>
      <c r="C437" s="7">
        <v>45268</v>
      </c>
      <c r="D437" s="7">
        <v>45268</v>
      </c>
      <c r="E437" s="6" t="s">
        <v>3425</v>
      </c>
      <c r="F437" s="6" t="s">
        <v>3426</v>
      </c>
      <c r="G437" s="6" t="s">
        <v>16</v>
      </c>
      <c r="H437" s="6" t="s">
        <v>83</v>
      </c>
      <c r="I437" s="6" t="s">
        <v>2271</v>
      </c>
      <c r="J437" s="8" t="s">
        <v>3427</v>
      </c>
      <c r="K437" s="6" t="s">
        <v>20</v>
      </c>
      <c r="L437" s="6" t="s">
        <v>21</v>
      </c>
      <c r="M437" s="6" t="s">
        <v>1212</v>
      </c>
      <c r="N437" s="16"/>
      <c r="O437" s="16"/>
      <c r="P437" s="16"/>
      <c r="Q437" s="16"/>
      <c r="R437" s="16"/>
      <c r="S437" s="16"/>
      <c r="T437" s="16"/>
      <c r="U437" s="16"/>
      <c r="V437" s="16"/>
      <c r="W437" s="16"/>
      <c r="X437" s="16"/>
      <c r="Y437" s="16"/>
      <c r="Z437" s="16"/>
      <c r="AA437" s="16"/>
      <c r="AB437" s="16"/>
      <c r="AC437" s="16"/>
    </row>
    <row r="438" spans="1:29" ht="25.5" customHeight="1" x14ac:dyDescent="0.3">
      <c r="A438" s="5" t="s">
        <v>12</v>
      </c>
      <c r="B438" s="6" t="s">
        <v>3428</v>
      </c>
      <c r="C438" s="7">
        <v>45270</v>
      </c>
      <c r="D438" s="7">
        <v>45270</v>
      </c>
      <c r="E438" s="6" t="s">
        <v>3429</v>
      </c>
      <c r="F438" s="6" t="s">
        <v>3430</v>
      </c>
      <c r="G438" s="6" t="s">
        <v>16</v>
      </c>
      <c r="H438" s="6" t="s">
        <v>83</v>
      </c>
      <c r="I438" s="6" t="s">
        <v>3298</v>
      </c>
      <c r="J438" s="8" t="s">
        <v>3431</v>
      </c>
      <c r="K438" s="6" t="s">
        <v>20</v>
      </c>
      <c r="L438" s="6" t="s">
        <v>21</v>
      </c>
      <c r="M438" s="6" t="s">
        <v>1212</v>
      </c>
      <c r="N438" s="16"/>
      <c r="O438" s="16"/>
      <c r="P438" s="16"/>
      <c r="Q438" s="16"/>
      <c r="R438" s="16"/>
      <c r="S438" s="16"/>
      <c r="T438" s="16"/>
      <c r="U438" s="16"/>
      <c r="V438" s="16"/>
      <c r="W438" s="16"/>
      <c r="X438" s="16"/>
      <c r="Y438" s="16"/>
      <c r="Z438" s="16"/>
      <c r="AA438" s="16"/>
      <c r="AB438" s="16"/>
      <c r="AC438" s="16"/>
    </row>
    <row r="439" spans="1:29" ht="25.5" customHeight="1" x14ac:dyDescent="0.3">
      <c r="A439" s="5" t="s">
        <v>12</v>
      </c>
      <c r="B439" s="6" t="s">
        <v>3432</v>
      </c>
      <c r="C439" s="7">
        <v>45271</v>
      </c>
      <c r="D439" s="7">
        <v>45271</v>
      </c>
      <c r="E439" s="6" t="s">
        <v>3433</v>
      </c>
      <c r="F439" s="6" t="s">
        <v>3434</v>
      </c>
      <c r="G439" s="6" t="s">
        <v>51</v>
      </c>
      <c r="H439" s="6" t="s">
        <v>58</v>
      </c>
      <c r="I439" s="6" t="s">
        <v>3435</v>
      </c>
      <c r="J439" s="8" t="s">
        <v>3436</v>
      </c>
      <c r="K439" s="6" t="s">
        <v>20</v>
      </c>
      <c r="L439" s="6" t="s">
        <v>21</v>
      </c>
      <c r="M439" s="6" t="s">
        <v>1212</v>
      </c>
      <c r="N439" s="16"/>
      <c r="O439" s="16"/>
      <c r="P439" s="16"/>
      <c r="Q439" s="16"/>
      <c r="R439" s="16"/>
      <c r="S439" s="16"/>
      <c r="T439" s="16"/>
      <c r="U439" s="16"/>
      <c r="V439" s="16"/>
      <c r="W439" s="16"/>
      <c r="X439" s="16"/>
      <c r="Y439" s="16"/>
      <c r="Z439" s="16"/>
      <c r="AA439" s="16"/>
      <c r="AB439" s="16"/>
      <c r="AC439" s="16"/>
    </row>
    <row r="440" spans="1:29" ht="25.5" customHeight="1" x14ac:dyDescent="0.3">
      <c r="A440" s="5" t="s">
        <v>12</v>
      </c>
      <c r="B440" s="6" t="s">
        <v>3437</v>
      </c>
      <c r="C440" s="7">
        <v>45272</v>
      </c>
      <c r="D440" s="7">
        <v>45272</v>
      </c>
      <c r="E440" s="6" t="s">
        <v>3438</v>
      </c>
      <c r="F440" s="6" t="s">
        <v>3439</v>
      </c>
      <c r="G440" s="6" t="s">
        <v>139</v>
      </c>
      <c r="H440" s="6" t="s">
        <v>17</v>
      </c>
      <c r="I440" s="6" t="s">
        <v>3440</v>
      </c>
      <c r="J440" s="8" t="s">
        <v>3441</v>
      </c>
      <c r="K440" s="6" t="s">
        <v>20</v>
      </c>
      <c r="L440" s="6" t="s">
        <v>21</v>
      </c>
      <c r="M440" s="6" t="s">
        <v>1212</v>
      </c>
      <c r="N440" s="16"/>
      <c r="O440" s="16"/>
      <c r="P440" s="16"/>
      <c r="Q440" s="16"/>
      <c r="R440" s="16"/>
      <c r="S440" s="16"/>
      <c r="T440" s="16"/>
      <c r="U440" s="16"/>
      <c r="V440" s="16"/>
      <c r="W440" s="16"/>
      <c r="X440" s="16"/>
      <c r="Y440" s="16"/>
      <c r="Z440" s="16"/>
      <c r="AA440" s="16"/>
      <c r="AB440" s="16"/>
      <c r="AC440" s="16"/>
    </row>
    <row r="441" spans="1:29" ht="25.5" customHeight="1" x14ac:dyDescent="0.3">
      <c r="A441" s="5" t="s">
        <v>12</v>
      </c>
      <c r="B441" s="6" t="s">
        <v>3442</v>
      </c>
      <c r="C441" s="7">
        <v>45273</v>
      </c>
      <c r="D441" s="7">
        <v>45273</v>
      </c>
      <c r="E441" s="6" t="s">
        <v>3443</v>
      </c>
      <c r="F441" s="6" t="s">
        <v>3444</v>
      </c>
      <c r="G441" s="6" t="s">
        <v>16</v>
      </c>
      <c r="H441" s="6" t="s">
        <v>17</v>
      </c>
      <c r="I441" s="6" t="s">
        <v>3445</v>
      </c>
      <c r="J441" s="8" t="s">
        <v>3446</v>
      </c>
      <c r="K441" s="6" t="s">
        <v>20</v>
      </c>
      <c r="L441" s="6" t="s">
        <v>21</v>
      </c>
      <c r="M441" s="6" t="s">
        <v>1212</v>
      </c>
      <c r="N441" s="16"/>
      <c r="O441" s="16"/>
      <c r="P441" s="16"/>
      <c r="Q441" s="16"/>
      <c r="R441" s="16"/>
      <c r="S441" s="16"/>
      <c r="T441" s="16"/>
      <c r="U441" s="16"/>
      <c r="V441" s="16"/>
      <c r="W441" s="16"/>
      <c r="X441" s="16"/>
      <c r="Y441" s="16"/>
      <c r="Z441" s="16"/>
      <c r="AA441" s="16"/>
      <c r="AB441" s="16"/>
      <c r="AC441" s="16"/>
    </row>
    <row r="442" spans="1:29" ht="25.5" customHeight="1" x14ac:dyDescent="0.3">
      <c r="A442" s="5" t="s">
        <v>12</v>
      </c>
      <c r="B442" s="6" t="s">
        <v>3447</v>
      </c>
      <c r="C442" s="7">
        <v>45273</v>
      </c>
      <c r="D442" s="7">
        <v>45273</v>
      </c>
      <c r="E442" s="6" t="s">
        <v>3448</v>
      </c>
      <c r="F442" s="6" t="s">
        <v>3449</v>
      </c>
      <c r="G442" s="6" t="s">
        <v>16</v>
      </c>
      <c r="H442" s="6" t="s">
        <v>26</v>
      </c>
      <c r="I442" s="6" t="s">
        <v>3450</v>
      </c>
      <c r="J442" s="8" t="s">
        <v>3451</v>
      </c>
      <c r="K442" s="6" t="s">
        <v>20</v>
      </c>
      <c r="L442" s="6" t="s">
        <v>21</v>
      </c>
      <c r="M442" s="6" t="s">
        <v>1212</v>
      </c>
      <c r="N442" s="16"/>
      <c r="O442" s="16"/>
      <c r="P442" s="16"/>
      <c r="Q442" s="16"/>
      <c r="R442" s="16"/>
      <c r="S442" s="16"/>
      <c r="T442" s="16"/>
      <c r="U442" s="16"/>
      <c r="V442" s="16"/>
      <c r="W442" s="16"/>
      <c r="X442" s="16"/>
      <c r="Y442" s="16"/>
      <c r="Z442" s="16"/>
      <c r="AA442" s="16"/>
      <c r="AB442" s="16"/>
      <c r="AC442" s="16"/>
    </row>
    <row r="443" spans="1:29" ht="25.5" customHeight="1" x14ac:dyDescent="0.3">
      <c r="A443" s="5" t="s">
        <v>12</v>
      </c>
      <c r="B443" s="6" t="s">
        <v>3452</v>
      </c>
      <c r="C443" s="7">
        <v>45274</v>
      </c>
      <c r="D443" s="7">
        <v>45274</v>
      </c>
      <c r="E443" s="6" t="s">
        <v>3453</v>
      </c>
      <c r="F443" s="6" t="s">
        <v>3454</v>
      </c>
      <c r="G443" s="6" t="s">
        <v>16</v>
      </c>
      <c r="H443" s="6" t="s">
        <v>83</v>
      </c>
      <c r="I443" s="6" t="s">
        <v>474</v>
      </c>
      <c r="J443" s="8" t="s">
        <v>3455</v>
      </c>
      <c r="K443" s="6" t="s">
        <v>20</v>
      </c>
      <c r="L443" s="6" t="s">
        <v>21</v>
      </c>
      <c r="M443" s="6" t="s">
        <v>1212</v>
      </c>
      <c r="N443" s="16"/>
      <c r="O443" s="16"/>
      <c r="P443" s="16"/>
      <c r="Q443" s="16"/>
      <c r="R443" s="16"/>
      <c r="S443" s="16"/>
      <c r="T443" s="16"/>
      <c r="U443" s="16"/>
      <c r="V443" s="16"/>
      <c r="W443" s="16"/>
      <c r="X443" s="16"/>
      <c r="Y443" s="16"/>
      <c r="Z443" s="16"/>
      <c r="AA443" s="16"/>
      <c r="AB443" s="16"/>
      <c r="AC443" s="16"/>
    </row>
    <row r="444" spans="1:29" ht="25.5" customHeight="1" x14ac:dyDescent="0.3">
      <c r="A444" s="5" t="s">
        <v>12</v>
      </c>
      <c r="B444" s="6" t="s">
        <v>3456</v>
      </c>
      <c r="C444" s="7">
        <v>45274</v>
      </c>
      <c r="D444" s="7">
        <v>45274</v>
      </c>
      <c r="E444" s="6" t="s">
        <v>3457</v>
      </c>
      <c r="F444" s="6" t="s">
        <v>3458</v>
      </c>
      <c r="G444" s="6" t="s">
        <v>16</v>
      </c>
      <c r="H444" s="6" t="s">
        <v>83</v>
      </c>
      <c r="I444" s="6" t="s">
        <v>3033</v>
      </c>
      <c r="J444" s="12" t="s">
        <v>3459</v>
      </c>
      <c r="K444" s="6" t="s">
        <v>20</v>
      </c>
      <c r="L444" s="6" t="s">
        <v>21</v>
      </c>
      <c r="M444" s="6" t="s">
        <v>1212</v>
      </c>
      <c r="N444" s="16"/>
      <c r="O444" s="16"/>
      <c r="P444" s="16"/>
      <c r="Q444" s="16"/>
      <c r="R444" s="16"/>
      <c r="S444" s="16"/>
      <c r="T444" s="16"/>
      <c r="U444" s="16"/>
      <c r="V444" s="16"/>
      <c r="W444" s="16"/>
      <c r="X444" s="16"/>
      <c r="Y444" s="16"/>
      <c r="Z444" s="16"/>
      <c r="AA444" s="16"/>
      <c r="AB444" s="16"/>
      <c r="AC444" s="16"/>
    </row>
    <row r="445" spans="1:29" ht="25.5" customHeight="1" x14ac:dyDescent="0.3">
      <c r="A445" s="5" t="s">
        <v>12</v>
      </c>
      <c r="B445" s="6" t="s">
        <v>3460</v>
      </c>
      <c r="C445" s="7">
        <v>45274</v>
      </c>
      <c r="D445" s="7">
        <v>45274</v>
      </c>
      <c r="E445" s="6" t="s">
        <v>3461</v>
      </c>
      <c r="F445" s="6" t="s">
        <v>3462</v>
      </c>
      <c r="G445" s="6" t="s">
        <v>16</v>
      </c>
      <c r="H445" s="6" t="s">
        <v>83</v>
      </c>
      <c r="I445" s="6" t="s">
        <v>474</v>
      </c>
      <c r="J445" s="8" t="s">
        <v>3463</v>
      </c>
      <c r="K445" s="6" t="s">
        <v>20</v>
      </c>
      <c r="L445" s="6" t="s">
        <v>21</v>
      </c>
      <c r="M445" s="6" t="s">
        <v>1212</v>
      </c>
      <c r="N445" s="16"/>
      <c r="O445" s="16"/>
      <c r="P445" s="16"/>
      <c r="Q445" s="16"/>
      <c r="R445" s="16"/>
      <c r="S445" s="16"/>
      <c r="T445" s="16"/>
      <c r="U445" s="16"/>
      <c r="V445" s="16"/>
      <c r="W445" s="16"/>
      <c r="X445" s="16"/>
      <c r="Y445" s="16"/>
      <c r="Z445" s="16"/>
      <c r="AA445" s="16"/>
      <c r="AB445" s="16"/>
      <c r="AC445" s="16"/>
    </row>
    <row r="446" spans="1:29" ht="25.5" customHeight="1" x14ac:dyDescent="0.3">
      <c r="A446" s="5" t="s">
        <v>12</v>
      </c>
      <c r="B446" s="6" t="s">
        <v>3464</v>
      </c>
      <c r="C446" s="7">
        <v>45275</v>
      </c>
      <c r="D446" s="7">
        <v>45275</v>
      </c>
      <c r="E446" s="6" t="s">
        <v>3465</v>
      </c>
      <c r="F446" s="6" t="s">
        <v>3466</v>
      </c>
      <c r="G446" s="6" t="s">
        <v>16</v>
      </c>
      <c r="H446" s="6" t="s">
        <v>83</v>
      </c>
      <c r="I446" s="6" t="s">
        <v>474</v>
      </c>
      <c r="J446" s="8" t="s">
        <v>3467</v>
      </c>
      <c r="K446" s="6" t="s">
        <v>20</v>
      </c>
      <c r="L446" s="6" t="s">
        <v>21</v>
      </c>
      <c r="M446" s="6" t="s">
        <v>1212</v>
      </c>
      <c r="N446" s="16"/>
      <c r="O446" s="16"/>
      <c r="P446" s="16"/>
      <c r="Q446" s="16"/>
      <c r="R446" s="16"/>
      <c r="S446" s="16"/>
      <c r="T446" s="16"/>
      <c r="U446" s="16"/>
      <c r="V446" s="16"/>
      <c r="W446" s="16"/>
      <c r="X446" s="16"/>
      <c r="Y446" s="16"/>
      <c r="Z446" s="16"/>
      <c r="AA446" s="16"/>
      <c r="AB446" s="16"/>
      <c r="AC446" s="16"/>
    </row>
    <row r="447" spans="1:29" ht="25.5" customHeight="1" x14ac:dyDescent="0.3">
      <c r="A447" s="5" t="s">
        <v>12</v>
      </c>
      <c r="B447" s="6" t="s">
        <v>3468</v>
      </c>
      <c r="C447" s="7">
        <v>45276</v>
      </c>
      <c r="D447" s="7">
        <v>45276</v>
      </c>
      <c r="E447" s="6" t="s">
        <v>3469</v>
      </c>
      <c r="F447" s="6" t="s">
        <v>3470</v>
      </c>
      <c r="G447" s="6" t="s">
        <v>554</v>
      </c>
      <c r="H447" s="6" t="s">
        <v>3471</v>
      </c>
      <c r="I447" s="6" t="s">
        <v>3472</v>
      </c>
      <c r="J447" s="8" t="s">
        <v>3473</v>
      </c>
      <c r="K447" s="6" t="s">
        <v>20</v>
      </c>
      <c r="L447" s="6" t="s">
        <v>21</v>
      </c>
      <c r="M447" s="6" t="s">
        <v>1212</v>
      </c>
      <c r="N447" s="16"/>
      <c r="O447" s="16"/>
      <c r="P447" s="16"/>
      <c r="Q447" s="16"/>
      <c r="R447" s="16"/>
      <c r="S447" s="16"/>
      <c r="T447" s="16"/>
      <c r="U447" s="16"/>
      <c r="V447" s="16"/>
      <c r="W447" s="16"/>
      <c r="X447" s="16"/>
      <c r="Y447" s="16"/>
      <c r="Z447" s="16"/>
      <c r="AA447" s="16"/>
      <c r="AB447" s="16"/>
      <c r="AC447" s="16"/>
    </row>
    <row r="448" spans="1:29" ht="25.5" customHeight="1" x14ac:dyDescent="0.3">
      <c r="A448" s="5" t="s">
        <v>12</v>
      </c>
      <c r="B448" s="6" t="s">
        <v>3474</v>
      </c>
      <c r="C448" s="7">
        <v>45277</v>
      </c>
      <c r="D448" s="7">
        <v>45277</v>
      </c>
      <c r="E448" s="6" t="s">
        <v>3475</v>
      </c>
      <c r="F448" s="6" t="s">
        <v>3476</v>
      </c>
      <c r="G448" s="6" t="s">
        <v>16</v>
      </c>
      <c r="H448" s="6" t="s">
        <v>83</v>
      </c>
      <c r="I448" s="6" t="s">
        <v>3477</v>
      </c>
      <c r="J448" s="8" t="s">
        <v>3478</v>
      </c>
      <c r="K448" s="6" t="s">
        <v>20</v>
      </c>
      <c r="L448" s="6" t="s">
        <v>21</v>
      </c>
      <c r="M448" s="6" t="s">
        <v>1212</v>
      </c>
      <c r="N448" s="16"/>
      <c r="O448" s="16"/>
      <c r="P448" s="16"/>
      <c r="Q448" s="16"/>
      <c r="R448" s="16"/>
      <c r="S448" s="16"/>
      <c r="T448" s="16"/>
      <c r="U448" s="16"/>
      <c r="V448" s="16"/>
      <c r="W448" s="16"/>
      <c r="X448" s="16"/>
      <c r="Y448" s="16"/>
      <c r="Z448" s="16"/>
      <c r="AA448" s="16"/>
      <c r="AB448" s="16"/>
      <c r="AC448" s="16"/>
    </row>
    <row r="449" spans="1:29" ht="25.5" customHeight="1" x14ac:dyDescent="0.3">
      <c r="A449" s="5" t="s">
        <v>12</v>
      </c>
      <c r="B449" s="6" t="s">
        <v>3479</v>
      </c>
      <c r="C449" s="7">
        <v>45277</v>
      </c>
      <c r="D449" s="7">
        <v>45277</v>
      </c>
      <c r="E449" s="6" t="s">
        <v>3480</v>
      </c>
      <c r="F449" s="6" t="s">
        <v>3481</v>
      </c>
      <c r="G449" s="6" t="s">
        <v>16</v>
      </c>
      <c r="H449" s="6" t="s">
        <v>83</v>
      </c>
      <c r="I449" s="6" t="s">
        <v>3482</v>
      </c>
      <c r="J449" s="8" t="s">
        <v>3483</v>
      </c>
      <c r="K449" s="6" t="s">
        <v>20</v>
      </c>
      <c r="L449" s="6" t="s">
        <v>21</v>
      </c>
      <c r="M449" s="6" t="s">
        <v>1212</v>
      </c>
      <c r="N449" s="16"/>
      <c r="O449" s="16"/>
      <c r="P449" s="16"/>
      <c r="Q449" s="16"/>
      <c r="R449" s="16"/>
      <c r="S449" s="16"/>
      <c r="T449" s="16"/>
      <c r="U449" s="16"/>
      <c r="V449" s="16"/>
      <c r="W449" s="16"/>
      <c r="X449" s="16"/>
      <c r="Y449" s="16"/>
      <c r="Z449" s="16"/>
      <c r="AA449" s="16"/>
      <c r="AB449" s="16"/>
      <c r="AC449" s="16"/>
    </row>
    <row r="450" spans="1:29" ht="25.5" customHeight="1" x14ac:dyDescent="0.3">
      <c r="A450" s="5" t="s">
        <v>12</v>
      </c>
      <c r="B450" s="6" t="s">
        <v>3484</v>
      </c>
      <c r="C450" s="7">
        <v>45280</v>
      </c>
      <c r="D450" s="7">
        <v>45280</v>
      </c>
      <c r="E450" s="6" t="s">
        <v>3485</v>
      </c>
      <c r="F450" s="6" t="s">
        <v>3486</v>
      </c>
      <c r="G450" s="6" t="s">
        <v>45</v>
      </c>
      <c r="H450" s="6" t="s">
        <v>17</v>
      </c>
      <c r="I450" s="6" t="s">
        <v>3033</v>
      </c>
      <c r="J450" s="8" t="s">
        <v>3487</v>
      </c>
      <c r="K450" s="6" t="s">
        <v>20</v>
      </c>
      <c r="L450" s="6" t="s">
        <v>21</v>
      </c>
      <c r="M450" s="6" t="s">
        <v>1212</v>
      </c>
      <c r="N450" s="16"/>
      <c r="O450" s="16"/>
      <c r="P450" s="16"/>
      <c r="Q450" s="16"/>
      <c r="R450" s="16"/>
      <c r="S450" s="16"/>
      <c r="T450" s="16"/>
      <c r="U450" s="16"/>
      <c r="V450" s="16"/>
      <c r="W450" s="16"/>
      <c r="X450" s="16"/>
      <c r="Y450" s="16"/>
      <c r="Z450" s="16"/>
      <c r="AA450" s="16"/>
      <c r="AB450" s="16"/>
      <c r="AC450" s="16"/>
    </row>
    <row r="451" spans="1:29" ht="25.5" customHeight="1" x14ac:dyDescent="0.3">
      <c r="A451" s="5" t="s">
        <v>12</v>
      </c>
      <c r="B451" s="6" t="s">
        <v>3488</v>
      </c>
      <c r="C451" s="7">
        <v>45290</v>
      </c>
      <c r="D451" s="7">
        <v>45290</v>
      </c>
      <c r="E451" s="6" t="s">
        <v>3489</v>
      </c>
      <c r="F451" s="6" t="s">
        <v>3490</v>
      </c>
      <c r="G451" s="6" t="s">
        <v>51</v>
      </c>
      <c r="H451" s="6" t="s">
        <v>17</v>
      </c>
      <c r="I451" s="6" t="s">
        <v>3491</v>
      </c>
      <c r="J451" s="8" t="s">
        <v>3492</v>
      </c>
      <c r="K451" s="6" t="s">
        <v>20</v>
      </c>
      <c r="L451" s="6" t="s">
        <v>21</v>
      </c>
      <c r="M451" s="6" t="s">
        <v>1212</v>
      </c>
      <c r="N451" s="16"/>
      <c r="O451" s="16"/>
      <c r="P451" s="16"/>
      <c r="Q451" s="16"/>
      <c r="R451" s="16"/>
      <c r="S451" s="16"/>
      <c r="T451" s="16"/>
      <c r="U451" s="16"/>
      <c r="V451" s="16"/>
      <c r="W451" s="16"/>
      <c r="X451" s="16"/>
      <c r="Y451" s="16"/>
      <c r="Z451" s="16"/>
      <c r="AA451" s="16"/>
      <c r="AB451" s="16"/>
      <c r="AC451" s="16"/>
    </row>
    <row r="452" spans="1:29" ht="25.5" customHeight="1" x14ac:dyDescent="0.3">
      <c r="A452" s="16"/>
      <c r="B452" s="16"/>
      <c r="C452" s="16"/>
      <c r="D452" s="16"/>
      <c r="E452" s="16"/>
      <c r="F452" s="16"/>
      <c r="G452" s="16"/>
      <c r="H452" s="16"/>
      <c r="I452" s="16"/>
      <c r="J452" s="17"/>
      <c r="K452" s="16"/>
      <c r="L452" s="16"/>
      <c r="M452" s="16"/>
      <c r="N452" s="16"/>
      <c r="O452" s="16"/>
      <c r="P452" s="16"/>
      <c r="Q452" s="16"/>
      <c r="R452" s="16"/>
      <c r="S452" s="16"/>
      <c r="T452" s="16"/>
      <c r="U452" s="16"/>
      <c r="V452" s="16"/>
      <c r="W452" s="16"/>
      <c r="X452" s="16"/>
      <c r="Y452" s="16"/>
      <c r="Z452" s="16"/>
      <c r="AA452" s="16"/>
      <c r="AB452" s="16"/>
      <c r="AC452" s="16"/>
    </row>
    <row r="453" spans="1:29" ht="25.5" customHeight="1" x14ac:dyDescent="0.3">
      <c r="A453" s="16"/>
      <c r="B453" s="16"/>
      <c r="C453" s="16"/>
      <c r="D453" s="16"/>
      <c r="E453" s="16"/>
      <c r="F453" s="16"/>
      <c r="G453" s="16"/>
      <c r="H453" s="16"/>
      <c r="I453" s="16"/>
      <c r="J453" s="17"/>
      <c r="K453" s="16"/>
      <c r="L453" s="16"/>
      <c r="M453" s="16"/>
      <c r="N453" s="16"/>
      <c r="O453" s="16"/>
      <c r="P453" s="16"/>
      <c r="Q453" s="16"/>
      <c r="R453" s="16"/>
      <c r="S453" s="16"/>
      <c r="T453" s="16"/>
      <c r="U453" s="16"/>
      <c r="V453" s="16"/>
      <c r="W453" s="16"/>
      <c r="X453" s="16"/>
      <c r="Y453" s="16"/>
      <c r="Z453" s="16"/>
      <c r="AA453" s="16"/>
      <c r="AB453" s="16"/>
      <c r="AC453" s="16"/>
    </row>
    <row r="454" spans="1:29" ht="25.5" customHeight="1" x14ac:dyDescent="0.3">
      <c r="A454" s="16"/>
      <c r="B454" s="16"/>
      <c r="C454" s="16"/>
      <c r="D454" s="16"/>
      <c r="E454" s="16"/>
      <c r="F454" s="16"/>
      <c r="G454" s="16"/>
      <c r="H454" s="16"/>
      <c r="I454" s="16"/>
      <c r="J454" s="17"/>
      <c r="K454" s="16"/>
      <c r="L454" s="16"/>
      <c r="M454" s="16"/>
      <c r="N454" s="16"/>
      <c r="O454" s="16"/>
      <c r="P454" s="16"/>
      <c r="Q454" s="16"/>
      <c r="R454" s="16"/>
      <c r="S454" s="16"/>
      <c r="T454" s="16"/>
      <c r="U454" s="16"/>
      <c r="V454" s="16"/>
      <c r="W454" s="16"/>
      <c r="X454" s="16"/>
      <c r="Y454" s="16"/>
      <c r="Z454" s="16"/>
      <c r="AA454" s="16"/>
      <c r="AB454" s="16"/>
      <c r="AC454" s="16"/>
    </row>
    <row r="455" spans="1:29" ht="25.5" customHeight="1" x14ac:dyDescent="0.3">
      <c r="A455" s="16"/>
      <c r="B455" s="16"/>
      <c r="C455" s="16"/>
      <c r="D455" s="16"/>
      <c r="E455" s="16"/>
      <c r="F455" s="16"/>
      <c r="G455" s="16"/>
      <c r="H455" s="16"/>
      <c r="I455" s="16"/>
      <c r="J455" s="17"/>
      <c r="K455" s="16"/>
      <c r="L455" s="16"/>
      <c r="M455" s="16"/>
      <c r="N455" s="16"/>
      <c r="O455" s="16"/>
      <c r="P455" s="16"/>
      <c r="Q455" s="16"/>
      <c r="R455" s="16"/>
      <c r="S455" s="16"/>
      <c r="T455" s="16"/>
      <c r="U455" s="16"/>
      <c r="V455" s="16"/>
      <c r="W455" s="16"/>
      <c r="X455" s="16"/>
      <c r="Y455" s="16"/>
      <c r="Z455" s="16"/>
      <c r="AA455" s="16"/>
      <c r="AB455" s="16"/>
      <c r="AC455" s="16"/>
    </row>
    <row r="456" spans="1:29" ht="25.5" customHeight="1" x14ac:dyDescent="0.3">
      <c r="A456" s="16"/>
      <c r="B456" s="16"/>
      <c r="C456" s="16"/>
      <c r="D456" s="16"/>
      <c r="E456" s="16"/>
      <c r="F456" s="16"/>
      <c r="G456" s="16"/>
      <c r="H456" s="16"/>
      <c r="I456" s="16"/>
      <c r="J456" s="17"/>
      <c r="K456" s="16"/>
      <c r="L456" s="16"/>
      <c r="M456" s="16"/>
      <c r="N456" s="16"/>
      <c r="O456" s="16"/>
      <c r="P456" s="16"/>
      <c r="Q456" s="16"/>
      <c r="R456" s="16"/>
      <c r="S456" s="16"/>
      <c r="T456" s="16"/>
      <c r="U456" s="16"/>
      <c r="V456" s="16"/>
      <c r="W456" s="16"/>
      <c r="X456" s="16"/>
      <c r="Y456" s="16"/>
      <c r="Z456" s="16"/>
      <c r="AA456" s="16"/>
      <c r="AB456" s="16"/>
      <c r="AC456" s="16"/>
    </row>
    <row r="457" spans="1:29" ht="25.5" customHeight="1" x14ac:dyDescent="0.3">
      <c r="A457" s="16"/>
      <c r="B457" s="16"/>
      <c r="C457" s="16"/>
      <c r="D457" s="16"/>
      <c r="E457" s="16"/>
      <c r="F457" s="16"/>
      <c r="G457" s="16"/>
      <c r="H457" s="16"/>
      <c r="I457" s="16"/>
      <c r="J457" s="17"/>
      <c r="K457" s="16"/>
      <c r="L457" s="16"/>
      <c r="M457" s="16"/>
      <c r="N457" s="16"/>
      <c r="O457" s="16"/>
      <c r="P457" s="16"/>
      <c r="Q457" s="16"/>
      <c r="R457" s="16"/>
      <c r="S457" s="16"/>
      <c r="T457" s="16"/>
      <c r="U457" s="16"/>
      <c r="V457" s="16"/>
      <c r="W457" s="16"/>
      <c r="X457" s="16"/>
      <c r="Y457" s="16"/>
      <c r="Z457" s="16"/>
      <c r="AA457" s="16"/>
      <c r="AB457" s="16"/>
      <c r="AC457" s="16"/>
    </row>
    <row r="458" spans="1:29" ht="25.5" customHeight="1" x14ac:dyDescent="0.3">
      <c r="A458" s="16"/>
      <c r="B458" s="16"/>
      <c r="C458" s="16"/>
      <c r="D458" s="16"/>
      <c r="E458" s="16"/>
      <c r="F458" s="16"/>
      <c r="G458" s="16"/>
      <c r="H458" s="16"/>
      <c r="I458" s="16"/>
      <c r="J458" s="17"/>
      <c r="K458" s="16"/>
      <c r="L458" s="16"/>
      <c r="M458" s="16"/>
      <c r="N458" s="16"/>
      <c r="O458" s="16"/>
      <c r="P458" s="16"/>
      <c r="Q458" s="16"/>
      <c r="R458" s="16"/>
      <c r="S458" s="16"/>
      <c r="T458" s="16"/>
      <c r="U458" s="16"/>
      <c r="V458" s="16"/>
      <c r="W458" s="16"/>
      <c r="X458" s="16"/>
      <c r="Y458" s="16"/>
      <c r="Z458" s="16"/>
      <c r="AA458" s="16"/>
      <c r="AB458" s="16"/>
      <c r="AC458" s="16"/>
    </row>
    <row r="459" spans="1:29" ht="25.5" customHeight="1" x14ac:dyDescent="0.3">
      <c r="A459" s="16"/>
      <c r="B459" s="16"/>
      <c r="C459" s="16"/>
      <c r="D459" s="16"/>
      <c r="E459" s="16"/>
      <c r="F459" s="16"/>
      <c r="G459" s="16"/>
      <c r="H459" s="16"/>
      <c r="I459" s="16"/>
      <c r="J459" s="17"/>
      <c r="K459" s="16"/>
      <c r="L459" s="16"/>
      <c r="M459" s="16"/>
      <c r="N459" s="16"/>
      <c r="O459" s="16"/>
      <c r="P459" s="16"/>
      <c r="Q459" s="16"/>
      <c r="R459" s="16"/>
      <c r="S459" s="16"/>
      <c r="T459" s="16"/>
      <c r="U459" s="16"/>
      <c r="V459" s="16"/>
      <c r="W459" s="16"/>
      <c r="X459" s="16"/>
      <c r="Y459" s="16"/>
      <c r="Z459" s="16"/>
      <c r="AA459" s="16"/>
      <c r="AB459" s="16"/>
      <c r="AC459" s="16"/>
    </row>
    <row r="460" spans="1:29" ht="25.5" customHeight="1" x14ac:dyDescent="0.3">
      <c r="A460" s="16"/>
      <c r="B460" s="16"/>
      <c r="C460" s="16"/>
      <c r="D460" s="16"/>
      <c r="E460" s="16"/>
      <c r="F460" s="16"/>
      <c r="G460" s="16"/>
      <c r="H460" s="16"/>
      <c r="I460" s="16"/>
      <c r="J460" s="17"/>
      <c r="K460" s="16"/>
      <c r="L460" s="16"/>
      <c r="M460" s="16"/>
      <c r="N460" s="16"/>
      <c r="O460" s="16"/>
      <c r="P460" s="16"/>
      <c r="Q460" s="16"/>
      <c r="R460" s="16"/>
      <c r="S460" s="16"/>
      <c r="T460" s="16"/>
      <c r="U460" s="16"/>
      <c r="V460" s="16"/>
      <c r="W460" s="16"/>
      <c r="X460" s="16"/>
      <c r="Y460" s="16"/>
      <c r="Z460" s="16"/>
      <c r="AA460" s="16"/>
      <c r="AB460" s="16"/>
      <c r="AC460" s="16"/>
    </row>
    <row r="461" spans="1:29" ht="25.5" customHeight="1" x14ac:dyDescent="0.3">
      <c r="A461" s="16"/>
      <c r="B461" s="16"/>
      <c r="C461" s="16"/>
      <c r="D461" s="16"/>
      <c r="E461" s="16"/>
      <c r="F461" s="16"/>
      <c r="G461" s="16"/>
      <c r="H461" s="16"/>
      <c r="I461" s="16"/>
      <c r="J461" s="17"/>
      <c r="K461" s="16"/>
      <c r="L461" s="16"/>
      <c r="M461" s="16"/>
      <c r="N461" s="16"/>
      <c r="O461" s="16"/>
      <c r="P461" s="16"/>
      <c r="Q461" s="16"/>
      <c r="R461" s="16"/>
      <c r="S461" s="16"/>
      <c r="T461" s="16"/>
      <c r="U461" s="16"/>
      <c r="V461" s="16"/>
      <c r="W461" s="16"/>
      <c r="X461" s="16"/>
      <c r="Y461" s="16"/>
      <c r="Z461" s="16"/>
      <c r="AA461" s="16"/>
      <c r="AB461" s="16"/>
      <c r="AC461" s="16"/>
    </row>
    <row r="462" spans="1:29" ht="25.5" customHeight="1" x14ac:dyDescent="0.3">
      <c r="A462" s="16"/>
      <c r="B462" s="16"/>
      <c r="C462" s="16"/>
      <c r="D462" s="16"/>
      <c r="E462" s="16"/>
      <c r="F462" s="16"/>
      <c r="G462" s="16"/>
      <c r="H462" s="16"/>
      <c r="I462" s="16"/>
      <c r="J462" s="17"/>
      <c r="K462" s="16"/>
      <c r="L462" s="16"/>
      <c r="M462" s="16"/>
      <c r="N462" s="16"/>
      <c r="O462" s="16"/>
      <c r="P462" s="16"/>
      <c r="Q462" s="16"/>
      <c r="R462" s="16"/>
      <c r="S462" s="16"/>
      <c r="T462" s="16"/>
      <c r="U462" s="16"/>
      <c r="V462" s="16"/>
      <c r="W462" s="16"/>
      <c r="X462" s="16"/>
      <c r="Y462" s="16"/>
      <c r="Z462" s="16"/>
      <c r="AA462" s="16"/>
      <c r="AB462" s="16"/>
      <c r="AC462" s="16"/>
    </row>
    <row r="463" spans="1:29" ht="25.5" customHeight="1" x14ac:dyDescent="0.3">
      <c r="A463" s="16"/>
      <c r="B463" s="16"/>
      <c r="C463" s="16"/>
      <c r="D463" s="16"/>
      <c r="E463" s="16"/>
      <c r="F463" s="16"/>
      <c r="G463" s="16"/>
      <c r="H463" s="16"/>
      <c r="I463" s="16"/>
      <c r="J463" s="17"/>
      <c r="K463" s="16"/>
      <c r="L463" s="16"/>
      <c r="M463" s="16"/>
      <c r="N463" s="16"/>
      <c r="O463" s="16"/>
      <c r="P463" s="16"/>
      <c r="Q463" s="16"/>
      <c r="R463" s="16"/>
      <c r="S463" s="16"/>
      <c r="T463" s="16"/>
      <c r="U463" s="16"/>
      <c r="V463" s="16"/>
      <c r="W463" s="16"/>
      <c r="X463" s="16"/>
      <c r="Y463" s="16"/>
      <c r="Z463" s="16"/>
      <c r="AA463" s="16"/>
      <c r="AB463" s="16"/>
      <c r="AC463" s="16"/>
    </row>
    <row r="464" spans="1:29" ht="25.5" customHeight="1" x14ac:dyDescent="0.3">
      <c r="A464" s="16"/>
      <c r="B464" s="16"/>
      <c r="C464" s="16"/>
      <c r="D464" s="16"/>
      <c r="E464" s="16"/>
      <c r="F464" s="16"/>
      <c r="G464" s="16"/>
      <c r="H464" s="16"/>
      <c r="I464" s="16"/>
      <c r="J464" s="17"/>
      <c r="K464" s="16"/>
      <c r="L464" s="16"/>
      <c r="M464" s="16"/>
      <c r="N464" s="16"/>
      <c r="O464" s="16"/>
      <c r="P464" s="16"/>
      <c r="Q464" s="16"/>
      <c r="R464" s="16"/>
      <c r="S464" s="16"/>
      <c r="T464" s="16"/>
      <c r="U464" s="16"/>
      <c r="V464" s="16"/>
      <c r="W464" s="16"/>
      <c r="X464" s="16"/>
      <c r="Y464" s="16"/>
      <c r="Z464" s="16"/>
      <c r="AA464" s="16"/>
      <c r="AB464" s="16"/>
      <c r="AC464" s="16"/>
    </row>
    <row r="465" spans="1:29" ht="25.5" customHeight="1" x14ac:dyDescent="0.3">
      <c r="A465" s="16"/>
      <c r="B465" s="16"/>
      <c r="C465" s="16"/>
      <c r="D465" s="16"/>
      <c r="E465" s="16"/>
      <c r="F465" s="16"/>
      <c r="G465" s="16"/>
      <c r="H465" s="16"/>
      <c r="I465" s="16"/>
      <c r="J465" s="17"/>
      <c r="K465" s="16"/>
      <c r="L465" s="16"/>
      <c r="M465" s="16"/>
      <c r="N465" s="16"/>
      <c r="O465" s="16"/>
      <c r="P465" s="16"/>
      <c r="Q465" s="16"/>
      <c r="R465" s="16"/>
      <c r="S465" s="16"/>
      <c r="T465" s="16"/>
      <c r="U465" s="16"/>
      <c r="V465" s="16"/>
      <c r="W465" s="16"/>
      <c r="X465" s="16"/>
      <c r="Y465" s="16"/>
      <c r="Z465" s="16"/>
      <c r="AA465" s="16"/>
      <c r="AB465" s="16"/>
      <c r="AC465" s="16"/>
    </row>
    <row r="466" spans="1:29" ht="25.5" customHeight="1" x14ac:dyDescent="0.3">
      <c r="A466" s="16"/>
      <c r="B466" s="16"/>
      <c r="C466" s="16"/>
      <c r="D466" s="16"/>
      <c r="E466" s="16"/>
      <c r="F466" s="16"/>
      <c r="G466" s="16"/>
      <c r="H466" s="16"/>
      <c r="I466" s="16"/>
      <c r="J466" s="17"/>
      <c r="K466" s="16"/>
      <c r="L466" s="16"/>
      <c r="M466" s="16"/>
      <c r="N466" s="16"/>
      <c r="O466" s="16"/>
      <c r="P466" s="16"/>
      <c r="Q466" s="16"/>
      <c r="R466" s="16"/>
      <c r="S466" s="16"/>
      <c r="T466" s="16"/>
      <c r="U466" s="16"/>
      <c r="V466" s="16"/>
      <c r="W466" s="16"/>
      <c r="X466" s="16"/>
      <c r="Y466" s="16"/>
      <c r="Z466" s="16"/>
      <c r="AA466" s="16"/>
      <c r="AB466" s="16"/>
      <c r="AC466" s="16"/>
    </row>
    <row r="467" spans="1:29" ht="25.5" customHeight="1" x14ac:dyDescent="0.3">
      <c r="A467" s="16"/>
      <c r="B467" s="16"/>
      <c r="C467" s="16"/>
      <c r="D467" s="16"/>
      <c r="E467" s="16"/>
      <c r="F467" s="16"/>
      <c r="G467" s="16"/>
      <c r="H467" s="16"/>
      <c r="I467" s="16"/>
      <c r="J467" s="17"/>
      <c r="K467" s="16"/>
      <c r="L467" s="16"/>
      <c r="M467" s="16"/>
      <c r="N467" s="16"/>
      <c r="O467" s="16"/>
      <c r="P467" s="16"/>
      <c r="Q467" s="16"/>
      <c r="R467" s="16"/>
      <c r="S467" s="16"/>
      <c r="T467" s="16"/>
      <c r="U467" s="16"/>
      <c r="V467" s="16"/>
      <c r="W467" s="16"/>
      <c r="X467" s="16"/>
      <c r="Y467" s="16"/>
      <c r="Z467" s="16"/>
      <c r="AA467" s="16"/>
      <c r="AB467" s="16"/>
      <c r="AC467" s="16"/>
    </row>
    <row r="468" spans="1:29" ht="25.5" customHeight="1" x14ac:dyDescent="0.3">
      <c r="A468" s="16"/>
      <c r="B468" s="16"/>
      <c r="C468" s="16"/>
      <c r="D468" s="16"/>
      <c r="E468" s="16"/>
      <c r="F468" s="16"/>
      <c r="G468" s="16"/>
      <c r="H468" s="16"/>
      <c r="I468" s="16"/>
      <c r="J468" s="17"/>
      <c r="K468" s="16"/>
      <c r="L468" s="16"/>
      <c r="M468" s="16"/>
      <c r="N468" s="16"/>
      <c r="O468" s="16"/>
      <c r="P468" s="16"/>
      <c r="Q468" s="16"/>
      <c r="R468" s="16"/>
      <c r="S468" s="16"/>
      <c r="T468" s="16"/>
      <c r="U468" s="16"/>
      <c r="V468" s="16"/>
      <c r="W468" s="16"/>
      <c r="X468" s="16"/>
      <c r="Y468" s="16"/>
      <c r="Z468" s="16"/>
      <c r="AA468" s="16"/>
      <c r="AB468" s="16"/>
      <c r="AC468" s="16"/>
    </row>
    <row r="469" spans="1:29" ht="25.5" customHeight="1" x14ac:dyDescent="0.3">
      <c r="A469" s="16"/>
      <c r="B469" s="16"/>
      <c r="C469" s="16"/>
      <c r="D469" s="16"/>
      <c r="E469" s="16"/>
      <c r="F469" s="16"/>
      <c r="G469" s="16"/>
      <c r="H469" s="16"/>
      <c r="I469" s="16"/>
      <c r="J469" s="17"/>
      <c r="K469" s="16"/>
      <c r="L469" s="16"/>
      <c r="M469" s="16"/>
      <c r="N469" s="16"/>
      <c r="O469" s="16"/>
      <c r="P469" s="16"/>
      <c r="Q469" s="16"/>
      <c r="R469" s="16"/>
      <c r="S469" s="16"/>
      <c r="T469" s="16"/>
      <c r="U469" s="16"/>
      <c r="V469" s="16"/>
      <c r="W469" s="16"/>
      <c r="X469" s="16"/>
      <c r="Y469" s="16"/>
      <c r="Z469" s="16"/>
      <c r="AA469" s="16"/>
      <c r="AB469" s="16"/>
      <c r="AC469" s="16"/>
    </row>
    <row r="470" spans="1:29" ht="25.5" customHeight="1" x14ac:dyDescent="0.3">
      <c r="A470" s="16"/>
      <c r="B470" s="16"/>
      <c r="C470" s="16"/>
      <c r="D470" s="16"/>
      <c r="E470" s="16"/>
      <c r="F470" s="16"/>
      <c r="G470" s="16"/>
      <c r="H470" s="16"/>
      <c r="I470" s="16"/>
      <c r="J470" s="17"/>
      <c r="K470" s="16"/>
      <c r="L470" s="16"/>
      <c r="M470" s="16"/>
      <c r="N470" s="16"/>
      <c r="O470" s="16"/>
      <c r="P470" s="16"/>
      <c r="Q470" s="16"/>
      <c r="R470" s="16"/>
      <c r="S470" s="16"/>
      <c r="T470" s="16"/>
      <c r="U470" s="16"/>
      <c r="V470" s="16"/>
      <c r="W470" s="16"/>
      <c r="X470" s="16"/>
      <c r="Y470" s="16"/>
      <c r="Z470" s="16"/>
      <c r="AA470" s="16"/>
      <c r="AB470" s="16"/>
      <c r="AC470" s="16"/>
    </row>
    <row r="471" spans="1:29" ht="25.5" customHeight="1" x14ac:dyDescent="0.3">
      <c r="A471" s="16"/>
      <c r="B471" s="16"/>
      <c r="C471" s="16"/>
      <c r="D471" s="16"/>
      <c r="E471" s="16"/>
      <c r="F471" s="16"/>
      <c r="G471" s="16"/>
      <c r="H471" s="16"/>
      <c r="I471" s="16"/>
      <c r="J471" s="17"/>
      <c r="K471" s="16"/>
      <c r="L471" s="16"/>
      <c r="M471" s="16"/>
      <c r="N471" s="16"/>
      <c r="O471" s="16"/>
      <c r="P471" s="16"/>
      <c r="Q471" s="16"/>
      <c r="R471" s="16"/>
      <c r="S471" s="16"/>
      <c r="T471" s="16"/>
      <c r="U471" s="16"/>
      <c r="V471" s="16"/>
      <c r="W471" s="16"/>
      <c r="X471" s="16"/>
      <c r="Y471" s="16"/>
      <c r="Z471" s="16"/>
      <c r="AA471" s="16"/>
      <c r="AB471" s="16"/>
      <c r="AC471" s="16"/>
    </row>
    <row r="472" spans="1:29" ht="25.5" customHeight="1" x14ac:dyDescent="0.3">
      <c r="A472" s="16"/>
      <c r="B472" s="16"/>
      <c r="C472" s="16"/>
      <c r="D472" s="16"/>
      <c r="E472" s="16"/>
      <c r="F472" s="16"/>
      <c r="G472" s="16"/>
      <c r="H472" s="16"/>
      <c r="I472" s="16"/>
      <c r="J472" s="17"/>
      <c r="K472" s="16"/>
      <c r="L472" s="16"/>
      <c r="M472" s="16"/>
      <c r="N472" s="16"/>
      <c r="O472" s="16"/>
      <c r="P472" s="16"/>
      <c r="Q472" s="16"/>
      <c r="R472" s="16"/>
      <c r="S472" s="16"/>
      <c r="T472" s="16"/>
      <c r="U472" s="16"/>
      <c r="V472" s="16"/>
      <c r="W472" s="16"/>
      <c r="X472" s="16"/>
      <c r="Y472" s="16"/>
      <c r="Z472" s="16"/>
      <c r="AA472" s="16"/>
      <c r="AB472" s="16"/>
      <c r="AC472" s="16"/>
    </row>
    <row r="473" spans="1:29" ht="25.5" customHeight="1" x14ac:dyDescent="0.3">
      <c r="A473" s="16"/>
      <c r="B473" s="16"/>
      <c r="C473" s="16"/>
      <c r="D473" s="16"/>
      <c r="E473" s="16"/>
      <c r="F473" s="16"/>
      <c r="G473" s="16"/>
      <c r="H473" s="16"/>
      <c r="I473" s="16"/>
      <c r="J473" s="17"/>
      <c r="K473" s="16"/>
      <c r="L473" s="16"/>
      <c r="M473" s="16"/>
      <c r="N473" s="16"/>
      <c r="O473" s="16"/>
      <c r="P473" s="16"/>
      <c r="Q473" s="16"/>
      <c r="R473" s="16"/>
      <c r="S473" s="16"/>
      <c r="T473" s="16"/>
      <c r="U473" s="16"/>
      <c r="V473" s="16"/>
      <c r="W473" s="16"/>
      <c r="X473" s="16"/>
      <c r="Y473" s="16"/>
      <c r="Z473" s="16"/>
      <c r="AA473" s="16"/>
      <c r="AB473" s="16"/>
      <c r="AC473" s="16"/>
    </row>
    <row r="474" spans="1:29" ht="25.5" customHeight="1" x14ac:dyDescent="0.3">
      <c r="A474" s="16"/>
      <c r="B474" s="16"/>
      <c r="C474" s="16"/>
      <c r="D474" s="16"/>
      <c r="E474" s="16"/>
      <c r="F474" s="16"/>
      <c r="G474" s="16"/>
      <c r="H474" s="16"/>
      <c r="I474" s="16"/>
      <c r="J474" s="17"/>
      <c r="K474" s="16"/>
      <c r="L474" s="16"/>
      <c r="M474" s="16"/>
      <c r="N474" s="16"/>
      <c r="O474" s="16"/>
      <c r="P474" s="16"/>
      <c r="Q474" s="16"/>
      <c r="R474" s="16"/>
      <c r="S474" s="16"/>
      <c r="T474" s="16"/>
      <c r="U474" s="16"/>
      <c r="V474" s="16"/>
      <c r="W474" s="16"/>
      <c r="X474" s="16"/>
      <c r="Y474" s="16"/>
      <c r="Z474" s="16"/>
      <c r="AA474" s="16"/>
      <c r="AB474" s="16"/>
      <c r="AC474" s="16"/>
    </row>
    <row r="475" spans="1:29" ht="25.5" customHeight="1" x14ac:dyDescent="0.3">
      <c r="A475" s="16"/>
      <c r="B475" s="16"/>
      <c r="C475" s="16"/>
      <c r="D475" s="16"/>
      <c r="E475" s="16"/>
      <c r="F475" s="16"/>
      <c r="G475" s="16"/>
      <c r="H475" s="16"/>
      <c r="I475" s="16"/>
      <c r="J475" s="17"/>
      <c r="K475" s="16"/>
      <c r="L475" s="16"/>
      <c r="M475" s="16"/>
      <c r="N475" s="16"/>
      <c r="O475" s="16"/>
      <c r="P475" s="16"/>
      <c r="Q475" s="16"/>
      <c r="R475" s="16"/>
      <c r="S475" s="16"/>
      <c r="T475" s="16"/>
      <c r="U475" s="16"/>
      <c r="V475" s="16"/>
      <c r="W475" s="16"/>
      <c r="X475" s="16"/>
      <c r="Y475" s="16"/>
      <c r="Z475" s="16"/>
      <c r="AA475" s="16"/>
      <c r="AB475" s="16"/>
      <c r="AC475" s="16"/>
    </row>
    <row r="476" spans="1:29" ht="25.5" customHeight="1" x14ac:dyDescent="0.3">
      <c r="A476" s="16"/>
      <c r="B476" s="16"/>
      <c r="C476" s="16"/>
      <c r="D476" s="16"/>
      <c r="E476" s="16"/>
      <c r="F476" s="16"/>
      <c r="G476" s="16"/>
      <c r="H476" s="16"/>
      <c r="I476" s="16"/>
      <c r="J476" s="17"/>
      <c r="K476" s="16"/>
      <c r="L476" s="16"/>
      <c r="M476" s="16"/>
      <c r="N476" s="16"/>
      <c r="O476" s="16"/>
      <c r="P476" s="16"/>
      <c r="Q476" s="16"/>
      <c r="R476" s="16"/>
      <c r="S476" s="16"/>
      <c r="T476" s="16"/>
      <c r="U476" s="16"/>
      <c r="V476" s="16"/>
      <c r="W476" s="16"/>
      <c r="X476" s="16"/>
      <c r="Y476" s="16"/>
      <c r="Z476" s="16"/>
      <c r="AA476" s="16"/>
      <c r="AB476" s="16"/>
      <c r="AC476" s="16"/>
    </row>
    <row r="477" spans="1:29" ht="25.5" customHeight="1" x14ac:dyDescent="0.3">
      <c r="A477" s="16"/>
      <c r="B477" s="16"/>
      <c r="C477" s="16"/>
      <c r="D477" s="16"/>
      <c r="E477" s="16"/>
      <c r="F477" s="16"/>
      <c r="G477" s="16"/>
      <c r="H477" s="16"/>
      <c r="I477" s="16"/>
      <c r="J477" s="17"/>
      <c r="K477" s="16"/>
      <c r="L477" s="16"/>
      <c r="M477" s="16"/>
      <c r="N477" s="16"/>
      <c r="O477" s="16"/>
      <c r="P477" s="16"/>
      <c r="Q477" s="16"/>
      <c r="R477" s="16"/>
      <c r="S477" s="16"/>
      <c r="T477" s="16"/>
      <c r="U477" s="16"/>
      <c r="V477" s="16"/>
      <c r="W477" s="16"/>
      <c r="X477" s="16"/>
      <c r="Y477" s="16"/>
      <c r="Z477" s="16"/>
      <c r="AA477" s="16"/>
      <c r="AB477" s="16"/>
      <c r="AC477" s="16"/>
    </row>
    <row r="478" spans="1:29" ht="25.5" customHeight="1" x14ac:dyDescent="0.3">
      <c r="A478" s="16"/>
      <c r="B478" s="16"/>
      <c r="C478" s="16"/>
      <c r="D478" s="16"/>
      <c r="E478" s="16"/>
      <c r="F478" s="16"/>
      <c r="G478" s="16"/>
      <c r="H478" s="16"/>
      <c r="I478" s="16"/>
      <c r="J478" s="17"/>
      <c r="K478" s="16"/>
      <c r="L478" s="16"/>
      <c r="M478" s="16"/>
      <c r="N478" s="16"/>
      <c r="O478" s="16"/>
      <c r="P478" s="16"/>
      <c r="Q478" s="16"/>
      <c r="R478" s="16"/>
      <c r="S478" s="16"/>
      <c r="T478" s="16"/>
      <c r="U478" s="16"/>
      <c r="V478" s="16"/>
      <c r="W478" s="16"/>
      <c r="X478" s="16"/>
      <c r="Y478" s="16"/>
      <c r="Z478" s="16"/>
      <c r="AA478" s="16"/>
      <c r="AB478" s="16"/>
      <c r="AC478" s="16"/>
    </row>
    <row r="479" spans="1:29" ht="25.5" customHeight="1" x14ac:dyDescent="0.3">
      <c r="A479" s="16"/>
      <c r="B479" s="16"/>
      <c r="C479" s="16"/>
      <c r="D479" s="16"/>
      <c r="E479" s="16"/>
      <c r="F479" s="16"/>
      <c r="G479" s="16"/>
      <c r="H479" s="16"/>
      <c r="I479" s="16"/>
      <c r="J479" s="17"/>
      <c r="K479" s="16"/>
      <c r="L479" s="16"/>
      <c r="M479" s="16"/>
      <c r="N479" s="16"/>
      <c r="O479" s="16"/>
      <c r="P479" s="16"/>
      <c r="Q479" s="16"/>
      <c r="R479" s="16"/>
      <c r="S479" s="16"/>
      <c r="T479" s="16"/>
      <c r="U479" s="16"/>
      <c r="V479" s="16"/>
      <c r="W479" s="16"/>
      <c r="X479" s="16"/>
      <c r="Y479" s="16"/>
      <c r="Z479" s="16"/>
      <c r="AA479" s="16"/>
      <c r="AB479" s="16"/>
      <c r="AC479" s="16"/>
    </row>
    <row r="480" spans="1:29" ht="25.5" customHeight="1" x14ac:dyDescent="0.3">
      <c r="A480" s="16"/>
      <c r="B480" s="16"/>
      <c r="C480" s="16"/>
      <c r="D480" s="16"/>
      <c r="E480" s="16"/>
      <c r="F480" s="16"/>
      <c r="G480" s="16"/>
      <c r="H480" s="16"/>
      <c r="I480" s="16"/>
      <c r="J480" s="17"/>
      <c r="K480" s="16"/>
      <c r="L480" s="16"/>
      <c r="M480" s="16"/>
      <c r="N480" s="16"/>
      <c r="O480" s="16"/>
      <c r="P480" s="16"/>
      <c r="Q480" s="16"/>
      <c r="R480" s="16"/>
      <c r="S480" s="16"/>
      <c r="T480" s="16"/>
      <c r="U480" s="16"/>
      <c r="V480" s="16"/>
      <c r="W480" s="16"/>
      <c r="X480" s="16"/>
      <c r="Y480" s="16"/>
      <c r="Z480" s="16"/>
      <c r="AA480" s="16"/>
      <c r="AB480" s="16"/>
      <c r="AC480" s="16"/>
    </row>
    <row r="481" spans="1:29" ht="25.5" customHeight="1" x14ac:dyDescent="0.3">
      <c r="A481" s="16"/>
      <c r="B481" s="16"/>
      <c r="C481" s="16"/>
      <c r="D481" s="16"/>
      <c r="E481" s="16"/>
      <c r="F481" s="16"/>
      <c r="G481" s="16"/>
      <c r="H481" s="16"/>
      <c r="I481" s="16"/>
      <c r="J481" s="17"/>
      <c r="K481" s="16"/>
      <c r="L481" s="16"/>
      <c r="M481" s="16"/>
      <c r="N481" s="16"/>
      <c r="O481" s="16"/>
      <c r="P481" s="16"/>
      <c r="Q481" s="16"/>
      <c r="R481" s="16"/>
      <c r="S481" s="16"/>
      <c r="T481" s="16"/>
      <c r="U481" s="16"/>
      <c r="V481" s="16"/>
      <c r="W481" s="16"/>
      <c r="X481" s="16"/>
      <c r="Y481" s="16"/>
      <c r="Z481" s="16"/>
      <c r="AA481" s="16"/>
      <c r="AB481" s="16"/>
      <c r="AC481" s="16"/>
    </row>
    <row r="482" spans="1:29" ht="25.5" customHeight="1" x14ac:dyDescent="0.3">
      <c r="A482" s="16"/>
      <c r="B482" s="16"/>
      <c r="C482" s="16"/>
      <c r="D482" s="16"/>
      <c r="E482" s="16"/>
      <c r="F482" s="16"/>
      <c r="G482" s="16"/>
      <c r="H482" s="16"/>
      <c r="I482" s="16"/>
      <c r="J482" s="17"/>
      <c r="K482" s="16"/>
      <c r="L482" s="16"/>
      <c r="M482" s="16"/>
      <c r="N482" s="16"/>
      <c r="O482" s="16"/>
      <c r="P482" s="16"/>
      <c r="Q482" s="16"/>
      <c r="R482" s="16"/>
      <c r="S482" s="16"/>
      <c r="T482" s="16"/>
      <c r="U482" s="16"/>
      <c r="V482" s="16"/>
      <c r="W482" s="16"/>
      <c r="X482" s="16"/>
      <c r="Y482" s="16"/>
      <c r="Z482" s="16"/>
      <c r="AA482" s="16"/>
      <c r="AB482" s="16"/>
      <c r="AC482" s="16"/>
    </row>
    <row r="483" spans="1:29" ht="25.5" customHeight="1" x14ac:dyDescent="0.3">
      <c r="A483" s="16"/>
      <c r="B483" s="16"/>
      <c r="C483" s="16"/>
      <c r="D483" s="16"/>
      <c r="E483" s="16"/>
      <c r="F483" s="16"/>
      <c r="G483" s="16"/>
      <c r="H483" s="16"/>
      <c r="I483" s="16"/>
      <c r="J483" s="17"/>
      <c r="K483" s="16"/>
      <c r="L483" s="16"/>
      <c r="M483" s="16"/>
      <c r="N483" s="16"/>
      <c r="O483" s="16"/>
      <c r="P483" s="16"/>
      <c r="Q483" s="16"/>
      <c r="R483" s="16"/>
      <c r="S483" s="16"/>
      <c r="T483" s="16"/>
      <c r="U483" s="16"/>
      <c r="V483" s="16"/>
      <c r="W483" s="16"/>
      <c r="X483" s="16"/>
      <c r="Y483" s="16"/>
      <c r="Z483" s="16"/>
      <c r="AA483" s="16"/>
      <c r="AB483" s="16"/>
      <c r="AC483" s="16"/>
    </row>
    <row r="484" spans="1:29" ht="25.5" customHeight="1" x14ac:dyDescent="0.3">
      <c r="A484" s="16"/>
      <c r="B484" s="16"/>
      <c r="C484" s="16"/>
      <c r="D484" s="16"/>
      <c r="E484" s="16"/>
      <c r="F484" s="16"/>
      <c r="G484" s="16"/>
      <c r="H484" s="16"/>
      <c r="I484" s="16"/>
      <c r="J484" s="17"/>
      <c r="K484" s="16"/>
      <c r="L484" s="16"/>
      <c r="M484" s="16"/>
      <c r="N484" s="16"/>
      <c r="O484" s="16"/>
      <c r="P484" s="16"/>
      <c r="Q484" s="16"/>
      <c r="R484" s="16"/>
      <c r="S484" s="16"/>
      <c r="T484" s="16"/>
      <c r="U484" s="16"/>
      <c r="V484" s="16"/>
      <c r="W484" s="16"/>
      <c r="X484" s="16"/>
      <c r="Y484" s="16"/>
      <c r="Z484" s="16"/>
      <c r="AA484" s="16"/>
      <c r="AB484" s="16"/>
      <c r="AC484" s="16"/>
    </row>
    <row r="485" spans="1:29" ht="25.5" customHeight="1" x14ac:dyDescent="0.3">
      <c r="A485" s="16"/>
      <c r="B485" s="16"/>
      <c r="C485" s="16"/>
      <c r="D485" s="16"/>
      <c r="E485" s="16"/>
      <c r="F485" s="16"/>
      <c r="G485" s="16"/>
      <c r="H485" s="16"/>
      <c r="I485" s="16"/>
      <c r="J485" s="17"/>
      <c r="K485" s="16"/>
      <c r="L485" s="16"/>
      <c r="M485" s="16"/>
      <c r="N485" s="16"/>
      <c r="O485" s="16"/>
      <c r="P485" s="16"/>
      <c r="Q485" s="16"/>
      <c r="R485" s="16"/>
      <c r="S485" s="16"/>
      <c r="T485" s="16"/>
      <c r="U485" s="16"/>
      <c r="V485" s="16"/>
      <c r="W485" s="16"/>
      <c r="X485" s="16"/>
      <c r="Y485" s="16"/>
      <c r="Z485" s="16"/>
      <c r="AA485" s="16"/>
      <c r="AB485" s="16"/>
      <c r="AC485" s="16"/>
    </row>
    <row r="486" spans="1:29" ht="25.5" customHeight="1" x14ac:dyDescent="0.3">
      <c r="A486" s="16"/>
      <c r="B486" s="16"/>
      <c r="C486" s="16"/>
      <c r="D486" s="16"/>
      <c r="E486" s="16"/>
      <c r="F486" s="16"/>
      <c r="G486" s="16"/>
      <c r="H486" s="16"/>
      <c r="I486" s="16"/>
      <c r="J486" s="17"/>
      <c r="K486" s="16"/>
      <c r="L486" s="16"/>
      <c r="M486" s="16"/>
      <c r="N486" s="16"/>
      <c r="O486" s="16"/>
      <c r="P486" s="16"/>
      <c r="Q486" s="16"/>
      <c r="R486" s="16"/>
      <c r="S486" s="16"/>
      <c r="T486" s="16"/>
      <c r="U486" s="16"/>
      <c r="V486" s="16"/>
      <c r="W486" s="16"/>
      <c r="X486" s="16"/>
      <c r="Y486" s="16"/>
      <c r="Z486" s="16"/>
      <c r="AA486" s="16"/>
      <c r="AB486" s="16"/>
      <c r="AC486" s="16"/>
    </row>
    <row r="487" spans="1:29" ht="25.5" customHeight="1" x14ac:dyDescent="0.3">
      <c r="A487" s="16"/>
      <c r="B487" s="16"/>
      <c r="C487" s="16"/>
      <c r="D487" s="16"/>
      <c r="E487" s="16"/>
      <c r="F487" s="16"/>
      <c r="G487" s="16"/>
      <c r="H487" s="16"/>
      <c r="I487" s="16"/>
      <c r="J487" s="17"/>
      <c r="K487" s="16"/>
      <c r="L487" s="16"/>
      <c r="M487" s="16"/>
      <c r="N487" s="16"/>
      <c r="O487" s="16"/>
      <c r="P487" s="16"/>
      <c r="Q487" s="16"/>
      <c r="R487" s="16"/>
      <c r="S487" s="16"/>
      <c r="T487" s="16"/>
      <c r="U487" s="16"/>
      <c r="V487" s="16"/>
      <c r="W487" s="16"/>
      <c r="X487" s="16"/>
      <c r="Y487" s="16"/>
      <c r="Z487" s="16"/>
      <c r="AA487" s="16"/>
      <c r="AB487" s="16"/>
      <c r="AC487" s="16"/>
    </row>
    <row r="488" spans="1:29" ht="25.5" customHeight="1" x14ac:dyDescent="0.3">
      <c r="A488" s="16"/>
      <c r="B488" s="16"/>
      <c r="C488" s="16"/>
      <c r="D488" s="16"/>
      <c r="E488" s="16"/>
      <c r="F488" s="16"/>
      <c r="G488" s="16"/>
      <c r="H488" s="16"/>
      <c r="I488" s="16"/>
      <c r="J488" s="17"/>
      <c r="K488" s="16"/>
      <c r="L488" s="16"/>
      <c r="M488" s="16"/>
      <c r="N488" s="16"/>
      <c r="O488" s="16"/>
      <c r="P488" s="16"/>
      <c r="Q488" s="16"/>
      <c r="R488" s="16"/>
      <c r="S488" s="16"/>
      <c r="T488" s="16"/>
      <c r="U488" s="16"/>
      <c r="V488" s="16"/>
      <c r="W488" s="16"/>
      <c r="X488" s="16"/>
      <c r="Y488" s="16"/>
      <c r="Z488" s="16"/>
      <c r="AA488" s="16"/>
      <c r="AB488" s="16"/>
      <c r="AC488" s="16"/>
    </row>
    <row r="489" spans="1:29" ht="25.5" customHeight="1" x14ac:dyDescent="0.3">
      <c r="A489" s="16"/>
      <c r="B489" s="16"/>
      <c r="C489" s="16"/>
      <c r="D489" s="16"/>
      <c r="E489" s="16"/>
      <c r="F489" s="16"/>
      <c r="G489" s="16"/>
      <c r="H489" s="16"/>
      <c r="I489" s="16"/>
      <c r="J489" s="17"/>
      <c r="K489" s="16"/>
      <c r="L489" s="16"/>
      <c r="M489" s="16"/>
      <c r="N489" s="16"/>
      <c r="O489" s="16"/>
      <c r="P489" s="16"/>
      <c r="Q489" s="16"/>
      <c r="R489" s="16"/>
      <c r="S489" s="16"/>
      <c r="T489" s="16"/>
      <c r="U489" s="16"/>
      <c r="V489" s="16"/>
      <c r="W489" s="16"/>
      <c r="X489" s="16"/>
      <c r="Y489" s="16"/>
      <c r="Z489" s="16"/>
      <c r="AA489" s="16"/>
      <c r="AB489" s="16"/>
      <c r="AC489" s="16"/>
    </row>
    <row r="490" spans="1:29" ht="25.5" customHeight="1" x14ac:dyDescent="0.3">
      <c r="A490" s="16"/>
      <c r="B490" s="16"/>
      <c r="C490" s="16"/>
      <c r="D490" s="16"/>
      <c r="E490" s="16"/>
      <c r="F490" s="16"/>
      <c r="G490" s="16"/>
      <c r="H490" s="16"/>
      <c r="I490" s="16"/>
      <c r="J490" s="17"/>
      <c r="K490" s="16"/>
      <c r="L490" s="16"/>
      <c r="M490" s="16"/>
      <c r="N490" s="16"/>
      <c r="O490" s="16"/>
      <c r="P490" s="16"/>
      <c r="Q490" s="16"/>
      <c r="R490" s="16"/>
      <c r="S490" s="16"/>
      <c r="T490" s="16"/>
      <c r="U490" s="16"/>
      <c r="V490" s="16"/>
      <c r="W490" s="16"/>
      <c r="X490" s="16"/>
      <c r="Y490" s="16"/>
      <c r="Z490" s="16"/>
      <c r="AA490" s="16"/>
      <c r="AB490" s="16"/>
      <c r="AC490" s="16"/>
    </row>
    <row r="491" spans="1:29" ht="25.5" customHeight="1" x14ac:dyDescent="0.3">
      <c r="A491" s="16"/>
      <c r="B491" s="16"/>
      <c r="C491" s="16"/>
      <c r="D491" s="16"/>
      <c r="E491" s="16"/>
      <c r="F491" s="16"/>
      <c r="G491" s="16"/>
      <c r="H491" s="16"/>
      <c r="I491" s="16"/>
      <c r="J491" s="17"/>
      <c r="K491" s="16"/>
      <c r="L491" s="16"/>
      <c r="M491" s="16"/>
      <c r="N491" s="16"/>
      <c r="O491" s="16"/>
      <c r="P491" s="16"/>
      <c r="Q491" s="16"/>
      <c r="R491" s="16"/>
      <c r="S491" s="16"/>
      <c r="T491" s="16"/>
      <c r="U491" s="16"/>
      <c r="V491" s="16"/>
      <c r="W491" s="16"/>
      <c r="X491" s="16"/>
      <c r="Y491" s="16"/>
      <c r="Z491" s="16"/>
      <c r="AA491" s="16"/>
      <c r="AB491" s="16"/>
      <c r="AC491" s="16"/>
    </row>
    <row r="492" spans="1:29" ht="25.5" customHeight="1" x14ac:dyDescent="0.3">
      <c r="A492" s="16"/>
      <c r="B492" s="16"/>
      <c r="C492" s="16"/>
      <c r="D492" s="16"/>
      <c r="E492" s="16"/>
      <c r="F492" s="16"/>
      <c r="G492" s="16"/>
      <c r="H492" s="16"/>
      <c r="I492" s="16"/>
      <c r="J492" s="17"/>
      <c r="K492" s="16"/>
      <c r="L492" s="16"/>
      <c r="M492" s="16"/>
      <c r="N492" s="16"/>
      <c r="O492" s="16"/>
      <c r="P492" s="16"/>
      <c r="Q492" s="16"/>
      <c r="R492" s="16"/>
      <c r="S492" s="16"/>
      <c r="T492" s="16"/>
      <c r="U492" s="16"/>
      <c r="V492" s="16"/>
      <c r="W492" s="16"/>
      <c r="X492" s="16"/>
      <c r="Y492" s="16"/>
      <c r="Z492" s="16"/>
      <c r="AA492" s="16"/>
      <c r="AB492" s="16"/>
      <c r="AC492" s="16"/>
    </row>
    <row r="493" spans="1:29" ht="25.5" customHeight="1" x14ac:dyDescent="0.3">
      <c r="A493" s="16"/>
      <c r="B493" s="16"/>
      <c r="C493" s="16"/>
      <c r="D493" s="16"/>
      <c r="E493" s="16"/>
      <c r="F493" s="16"/>
      <c r="G493" s="16"/>
      <c r="H493" s="16"/>
      <c r="I493" s="16"/>
      <c r="J493" s="17"/>
      <c r="K493" s="16"/>
      <c r="L493" s="16"/>
      <c r="M493" s="16"/>
      <c r="N493" s="16"/>
      <c r="O493" s="16"/>
      <c r="P493" s="16"/>
      <c r="Q493" s="16"/>
      <c r="R493" s="16"/>
      <c r="S493" s="16"/>
      <c r="T493" s="16"/>
      <c r="U493" s="16"/>
      <c r="V493" s="16"/>
      <c r="W493" s="16"/>
      <c r="X493" s="16"/>
      <c r="Y493" s="16"/>
      <c r="Z493" s="16"/>
      <c r="AA493" s="16"/>
      <c r="AB493" s="16"/>
      <c r="AC493" s="16"/>
    </row>
    <row r="494" spans="1:29" ht="25.5" customHeight="1" x14ac:dyDescent="0.3">
      <c r="A494" s="16"/>
      <c r="B494" s="16"/>
      <c r="C494" s="16"/>
      <c r="D494" s="16"/>
      <c r="E494" s="16"/>
      <c r="F494" s="16"/>
      <c r="G494" s="16"/>
      <c r="H494" s="16"/>
      <c r="I494" s="16"/>
      <c r="J494" s="17"/>
      <c r="K494" s="16"/>
      <c r="L494" s="16"/>
      <c r="M494" s="16"/>
      <c r="N494" s="16"/>
      <c r="O494" s="16"/>
      <c r="P494" s="16"/>
      <c r="Q494" s="16"/>
      <c r="R494" s="16"/>
      <c r="S494" s="16"/>
      <c r="T494" s="16"/>
      <c r="U494" s="16"/>
      <c r="V494" s="16"/>
      <c r="W494" s="16"/>
      <c r="X494" s="16"/>
      <c r="Y494" s="16"/>
      <c r="Z494" s="16"/>
      <c r="AA494" s="16"/>
      <c r="AB494" s="16"/>
      <c r="AC494" s="16"/>
    </row>
    <row r="495" spans="1:29" ht="25.5" customHeight="1" x14ac:dyDescent="0.3">
      <c r="A495" s="16"/>
      <c r="B495" s="16"/>
      <c r="C495" s="16"/>
      <c r="D495" s="16"/>
      <c r="E495" s="16"/>
      <c r="F495" s="16"/>
      <c r="G495" s="16"/>
      <c r="H495" s="16"/>
      <c r="I495" s="16"/>
      <c r="J495" s="17"/>
      <c r="K495" s="16"/>
      <c r="L495" s="16"/>
      <c r="M495" s="16"/>
      <c r="N495" s="16"/>
      <c r="O495" s="16"/>
      <c r="P495" s="16"/>
      <c r="Q495" s="16"/>
      <c r="R495" s="16"/>
      <c r="S495" s="16"/>
      <c r="T495" s="16"/>
      <c r="U495" s="16"/>
      <c r="V495" s="16"/>
      <c r="W495" s="16"/>
      <c r="X495" s="16"/>
      <c r="Y495" s="16"/>
      <c r="Z495" s="16"/>
      <c r="AA495" s="16"/>
      <c r="AB495" s="16"/>
      <c r="AC495" s="16"/>
    </row>
    <row r="496" spans="1:29" ht="25.5" customHeight="1" x14ac:dyDescent="0.3">
      <c r="A496" s="16"/>
      <c r="B496" s="16"/>
      <c r="C496" s="16"/>
      <c r="D496" s="16"/>
      <c r="E496" s="16"/>
      <c r="F496" s="16"/>
      <c r="G496" s="16"/>
      <c r="H496" s="16"/>
      <c r="I496" s="16"/>
      <c r="J496" s="17"/>
      <c r="K496" s="16"/>
      <c r="L496" s="16"/>
      <c r="M496" s="16"/>
      <c r="N496" s="16"/>
      <c r="O496" s="16"/>
      <c r="P496" s="16"/>
      <c r="Q496" s="16"/>
      <c r="R496" s="16"/>
      <c r="S496" s="16"/>
      <c r="T496" s="16"/>
      <c r="U496" s="16"/>
      <c r="V496" s="16"/>
      <c r="W496" s="16"/>
      <c r="X496" s="16"/>
      <c r="Y496" s="16"/>
      <c r="Z496" s="16"/>
      <c r="AA496" s="16"/>
      <c r="AB496" s="16"/>
      <c r="AC496" s="16"/>
    </row>
    <row r="497" spans="1:29" ht="25.5" customHeight="1" x14ac:dyDescent="0.3">
      <c r="A497" s="16"/>
      <c r="B497" s="16"/>
      <c r="C497" s="16"/>
      <c r="D497" s="16"/>
      <c r="E497" s="16"/>
      <c r="F497" s="16"/>
      <c r="G497" s="16"/>
      <c r="H497" s="16"/>
      <c r="I497" s="16"/>
      <c r="J497" s="17"/>
      <c r="K497" s="16"/>
      <c r="L497" s="16"/>
      <c r="M497" s="16"/>
      <c r="N497" s="16"/>
      <c r="O497" s="16"/>
      <c r="P497" s="16"/>
      <c r="Q497" s="16"/>
      <c r="R497" s="16"/>
      <c r="S497" s="16"/>
      <c r="T497" s="16"/>
      <c r="U497" s="16"/>
      <c r="V497" s="16"/>
      <c r="W497" s="16"/>
      <c r="X497" s="16"/>
      <c r="Y497" s="16"/>
      <c r="Z497" s="16"/>
      <c r="AA497" s="16"/>
      <c r="AB497" s="16"/>
      <c r="AC497" s="16"/>
    </row>
    <row r="498" spans="1:29" ht="25.5" customHeight="1" x14ac:dyDescent="0.3">
      <c r="A498" s="16"/>
      <c r="B498" s="16"/>
      <c r="C498" s="16"/>
      <c r="D498" s="16"/>
      <c r="E498" s="16"/>
      <c r="F498" s="16"/>
      <c r="G498" s="16"/>
      <c r="H498" s="16"/>
      <c r="I498" s="16"/>
      <c r="J498" s="17"/>
      <c r="K498" s="16"/>
      <c r="L498" s="16"/>
      <c r="M498" s="16"/>
      <c r="N498" s="16"/>
      <c r="O498" s="16"/>
      <c r="P498" s="16"/>
      <c r="Q498" s="16"/>
      <c r="R498" s="16"/>
      <c r="S498" s="16"/>
      <c r="T498" s="16"/>
      <c r="U498" s="16"/>
      <c r="V498" s="16"/>
      <c r="W498" s="16"/>
      <c r="X498" s="16"/>
      <c r="Y498" s="16"/>
      <c r="Z498" s="16"/>
      <c r="AA498" s="16"/>
      <c r="AB498" s="16"/>
      <c r="AC498" s="16"/>
    </row>
    <row r="499" spans="1:29" ht="25.5" customHeight="1" x14ac:dyDescent="0.3">
      <c r="A499" s="16"/>
      <c r="B499" s="16"/>
      <c r="C499" s="16"/>
      <c r="D499" s="16"/>
      <c r="E499" s="16"/>
      <c r="F499" s="16"/>
      <c r="G499" s="16"/>
      <c r="H499" s="16"/>
      <c r="I499" s="16"/>
      <c r="J499" s="17"/>
      <c r="K499" s="16"/>
      <c r="L499" s="16"/>
      <c r="M499" s="16"/>
      <c r="N499" s="16"/>
      <c r="O499" s="16"/>
      <c r="P499" s="16"/>
      <c r="Q499" s="16"/>
      <c r="R499" s="16"/>
      <c r="S499" s="16"/>
      <c r="T499" s="16"/>
      <c r="U499" s="16"/>
      <c r="V499" s="16"/>
      <c r="W499" s="16"/>
      <c r="X499" s="16"/>
      <c r="Y499" s="16"/>
      <c r="Z499" s="16"/>
      <c r="AA499" s="16"/>
      <c r="AB499" s="16"/>
      <c r="AC499" s="16"/>
    </row>
    <row r="500" spans="1:29" ht="25.5" customHeight="1" x14ac:dyDescent="0.3">
      <c r="A500" s="16"/>
      <c r="B500" s="16"/>
      <c r="C500" s="16"/>
      <c r="D500" s="16"/>
      <c r="E500" s="16"/>
      <c r="F500" s="16"/>
      <c r="G500" s="16"/>
      <c r="H500" s="16"/>
      <c r="I500" s="16"/>
      <c r="J500" s="17"/>
      <c r="K500" s="16"/>
      <c r="L500" s="16"/>
      <c r="M500" s="16"/>
      <c r="N500" s="16"/>
      <c r="O500" s="16"/>
      <c r="P500" s="16"/>
      <c r="Q500" s="16"/>
      <c r="R500" s="16"/>
      <c r="S500" s="16"/>
      <c r="T500" s="16"/>
      <c r="U500" s="16"/>
      <c r="V500" s="16"/>
      <c r="W500" s="16"/>
      <c r="X500" s="16"/>
      <c r="Y500" s="16"/>
      <c r="Z500" s="16"/>
      <c r="AA500" s="16"/>
      <c r="AB500" s="16"/>
      <c r="AC500" s="16"/>
    </row>
    <row r="501" spans="1:29" ht="25.5" customHeight="1" x14ac:dyDescent="0.3">
      <c r="A501" s="16"/>
      <c r="B501" s="16"/>
      <c r="C501" s="16"/>
      <c r="D501" s="16"/>
      <c r="E501" s="16"/>
      <c r="F501" s="16"/>
      <c r="G501" s="16"/>
      <c r="H501" s="16"/>
      <c r="I501" s="16"/>
      <c r="J501" s="17"/>
      <c r="K501" s="16"/>
      <c r="L501" s="16"/>
      <c r="M501" s="16"/>
      <c r="N501" s="16"/>
      <c r="O501" s="16"/>
      <c r="P501" s="16"/>
      <c r="Q501" s="16"/>
      <c r="R501" s="16"/>
      <c r="S501" s="16"/>
      <c r="T501" s="16"/>
      <c r="U501" s="16"/>
      <c r="V501" s="16"/>
      <c r="W501" s="16"/>
      <c r="X501" s="16"/>
      <c r="Y501" s="16"/>
      <c r="Z501" s="16"/>
      <c r="AA501" s="16"/>
      <c r="AB501" s="16"/>
      <c r="AC501" s="16"/>
    </row>
    <row r="502" spans="1:29" ht="25.5" customHeight="1" x14ac:dyDescent="0.3">
      <c r="A502" s="16"/>
      <c r="B502" s="16"/>
      <c r="C502" s="16"/>
      <c r="D502" s="16"/>
      <c r="E502" s="16"/>
      <c r="F502" s="16"/>
      <c r="G502" s="16"/>
      <c r="H502" s="16"/>
      <c r="I502" s="16"/>
      <c r="J502" s="17"/>
      <c r="K502" s="16"/>
      <c r="L502" s="16"/>
      <c r="M502" s="16"/>
      <c r="N502" s="16"/>
      <c r="O502" s="16"/>
      <c r="P502" s="16"/>
      <c r="Q502" s="16"/>
      <c r="R502" s="16"/>
      <c r="S502" s="16"/>
      <c r="T502" s="16"/>
      <c r="U502" s="16"/>
      <c r="V502" s="16"/>
      <c r="W502" s="16"/>
      <c r="X502" s="16"/>
      <c r="Y502" s="16"/>
      <c r="Z502" s="16"/>
      <c r="AA502" s="16"/>
      <c r="AB502" s="16"/>
      <c r="AC502" s="16"/>
    </row>
    <row r="503" spans="1:29" ht="25.5" customHeight="1" x14ac:dyDescent="0.3">
      <c r="A503" s="16"/>
      <c r="B503" s="16"/>
      <c r="C503" s="16"/>
      <c r="D503" s="16"/>
      <c r="E503" s="16"/>
      <c r="F503" s="16"/>
      <c r="G503" s="16"/>
      <c r="H503" s="16"/>
      <c r="I503" s="16"/>
      <c r="J503" s="17"/>
      <c r="K503" s="16"/>
      <c r="L503" s="16"/>
      <c r="M503" s="16"/>
      <c r="N503" s="16"/>
      <c r="O503" s="16"/>
      <c r="P503" s="16"/>
      <c r="Q503" s="16"/>
      <c r="R503" s="16"/>
      <c r="S503" s="16"/>
      <c r="T503" s="16"/>
      <c r="U503" s="16"/>
      <c r="V503" s="16"/>
      <c r="W503" s="16"/>
      <c r="X503" s="16"/>
      <c r="Y503" s="16"/>
      <c r="Z503" s="16"/>
      <c r="AA503" s="16"/>
      <c r="AB503" s="16"/>
      <c r="AC503" s="16"/>
    </row>
    <row r="504" spans="1:29" ht="25.5" customHeight="1" x14ac:dyDescent="0.3">
      <c r="A504" s="16"/>
      <c r="B504" s="16"/>
      <c r="C504" s="16"/>
      <c r="D504" s="16"/>
      <c r="E504" s="16"/>
      <c r="F504" s="16"/>
      <c r="G504" s="16"/>
      <c r="H504" s="16"/>
      <c r="I504" s="16"/>
      <c r="J504" s="17"/>
      <c r="K504" s="16"/>
      <c r="L504" s="16"/>
      <c r="M504" s="16"/>
      <c r="N504" s="16"/>
      <c r="O504" s="16"/>
      <c r="P504" s="16"/>
      <c r="Q504" s="16"/>
      <c r="R504" s="16"/>
      <c r="S504" s="16"/>
      <c r="T504" s="16"/>
      <c r="U504" s="16"/>
      <c r="V504" s="16"/>
      <c r="W504" s="16"/>
      <c r="X504" s="16"/>
      <c r="Y504" s="16"/>
      <c r="Z504" s="16"/>
      <c r="AA504" s="16"/>
      <c r="AB504" s="16"/>
      <c r="AC504" s="16"/>
    </row>
    <row r="505" spans="1:29" ht="25.5" customHeight="1" x14ac:dyDescent="0.3">
      <c r="A505" s="16"/>
      <c r="B505" s="16"/>
      <c r="C505" s="16"/>
      <c r="D505" s="16"/>
      <c r="E505" s="16"/>
      <c r="F505" s="16"/>
      <c r="G505" s="16"/>
      <c r="H505" s="16"/>
      <c r="I505" s="16"/>
      <c r="J505" s="17"/>
      <c r="K505" s="16"/>
      <c r="L505" s="16"/>
      <c r="M505" s="16"/>
      <c r="N505" s="16"/>
      <c r="O505" s="16"/>
      <c r="P505" s="16"/>
      <c r="Q505" s="16"/>
      <c r="R505" s="16"/>
      <c r="S505" s="16"/>
      <c r="T505" s="16"/>
      <c r="U505" s="16"/>
      <c r="V505" s="16"/>
      <c r="W505" s="16"/>
      <c r="X505" s="16"/>
      <c r="Y505" s="16"/>
      <c r="Z505" s="16"/>
      <c r="AA505" s="16"/>
      <c r="AB505" s="16"/>
      <c r="AC505" s="16"/>
    </row>
    <row r="506" spans="1:29" ht="25.5" customHeight="1" x14ac:dyDescent="0.3">
      <c r="A506" s="16"/>
      <c r="B506" s="16"/>
      <c r="C506" s="16"/>
      <c r="D506" s="16"/>
      <c r="E506" s="16"/>
      <c r="F506" s="16"/>
      <c r="G506" s="16"/>
      <c r="H506" s="16"/>
      <c r="I506" s="16"/>
      <c r="J506" s="17"/>
      <c r="K506" s="16"/>
      <c r="L506" s="16"/>
      <c r="M506" s="16"/>
      <c r="N506" s="16"/>
      <c r="O506" s="16"/>
      <c r="P506" s="16"/>
      <c r="Q506" s="16"/>
      <c r="R506" s="16"/>
      <c r="S506" s="16"/>
      <c r="T506" s="16"/>
      <c r="U506" s="16"/>
      <c r="V506" s="16"/>
      <c r="W506" s="16"/>
      <c r="X506" s="16"/>
      <c r="Y506" s="16"/>
      <c r="Z506" s="16"/>
      <c r="AA506" s="16"/>
      <c r="AB506" s="16"/>
      <c r="AC506" s="16"/>
    </row>
    <row r="507" spans="1:29" ht="25.5" customHeight="1" x14ac:dyDescent="0.3">
      <c r="A507" s="16"/>
      <c r="B507" s="16"/>
      <c r="C507" s="16"/>
      <c r="D507" s="16"/>
      <c r="E507" s="16"/>
      <c r="F507" s="16"/>
      <c r="G507" s="16"/>
      <c r="H507" s="16"/>
      <c r="I507" s="16"/>
      <c r="J507" s="17"/>
      <c r="K507" s="16"/>
      <c r="L507" s="16"/>
      <c r="M507" s="16"/>
      <c r="N507" s="16"/>
      <c r="O507" s="16"/>
      <c r="P507" s="16"/>
      <c r="Q507" s="16"/>
      <c r="R507" s="16"/>
      <c r="S507" s="16"/>
      <c r="T507" s="16"/>
      <c r="U507" s="16"/>
      <c r="V507" s="16"/>
      <c r="W507" s="16"/>
      <c r="X507" s="16"/>
      <c r="Y507" s="16"/>
      <c r="Z507" s="16"/>
      <c r="AA507" s="16"/>
      <c r="AB507" s="16"/>
      <c r="AC507" s="16"/>
    </row>
    <row r="508" spans="1:29" ht="25.5" customHeight="1" x14ac:dyDescent="0.3">
      <c r="A508" s="16"/>
      <c r="B508" s="16"/>
      <c r="C508" s="16"/>
      <c r="D508" s="16"/>
      <c r="E508" s="16"/>
      <c r="F508" s="16"/>
      <c r="G508" s="16"/>
      <c r="H508" s="16"/>
      <c r="I508" s="16"/>
      <c r="J508" s="17"/>
      <c r="K508" s="16"/>
      <c r="L508" s="16"/>
      <c r="M508" s="16"/>
      <c r="N508" s="16"/>
      <c r="O508" s="16"/>
      <c r="P508" s="16"/>
      <c r="Q508" s="16"/>
      <c r="R508" s="16"/>
      <c r="S508" s="16"/>
      <c r="T508" s="16"/>
      <c r="U508" s="16"/>
      <c r="V508" s="16"/>
      <c r="W508" s="16"/>
      <c r="X508" s="16"/>
      <c r="Y508" s="16"/>
      <c r="Z508" s="16"/>
      <c r="AA508" s="16"/>
      <c r="AB508" s="16"/>
      <c r="AC508" s="16"/>
    </row>
    <row r="509" spans="1:29" ht="25.5" customHeight="1" x14ac:dyDescent="0.3">
      <c r="A509" s="16"/>
      <c r="B509" s="16"/>
      <c r="C509" s="16"/>
      <c r="D509" s="16"/>
      <c r="E509" s="16"/>
      <c r="F509" s="16"/>
      <c r="G509" s="16"/>
      <c r="H509" s="16"/>
      <c r="I509" s="16"/>
      <c r="J509" s="17"/>
      <c r="K509" s="16"/>
      <c r="L509" s="16"/>
      <c r="M509" s="16"/>
      <c r="N509" s="16"/>
      <c r="O509" s="16"/>
      <c r="P509" s="16"/>
      <c r="Q509" s="16"/>
      <c r="R509" s="16"/>
      <c r="S509" s="16"/>
      <c r="T509" s="16"/>
      <c r="U509" s="16"/>
      <c r="V509" s="16"/>
      <c r="W509" s="16"/>
      <c r="X509" s="16"/>
      <c r="Y509" s="16"/>
      <c r="Z509" s="16"/>
      <c r="AA509" s="16"/>
      <c r="AB509" s="16"/>
      <c r="AC509" s="16"/>
    </row>
    <row r="510" spans="1:29" ht="25.5" customHeight="1" x14ac:dyDescent="0.3">
      <c r="A510" s="16"/>
      <c r="B510" s="16"/>
      <c r="C510" s="16"/>
      <c r="D510" s="16"/>
      <c r="E510" s="16"/>
      <c r="F510" s="16"/>
      <c r="G510" s="16"/>
      <c r="H510" s="16"/>
      <c r="I510" s="16"/>
      <c r="J510" s="17"/>
      <c r="K510" s="16"/>
      <c r="L510" s="16"/>
      <c r="M510" s="16"/>
      <c r="N510" s="16"/>
      <c r="O510" s="16"/>
      <c r="P510" s="16"/>
      <c r="Q510" s="16"/>
      <c r="R510" s="16"/>
      <c r="S510" s="16"/>
      <c r="T510" s="16"/>
      <c r="U510" s="16"/>
      <c r="V510" s="16"/>
      <c r="W510" s="16"/>
      <c r="X510" s="16"/>
      <c r="Y510" s="16"/>
      <c r="Z510" s="16"/>
      <c r="AA510" s="16"/>
      <c r="AB510" s="16"/>
      <c r="AC510" s="16"/>
    </row>
    <row r="511" spans="1:29" ht="25.5" customHeight="1" x14ac:dyDescent="0.3">
      <c r="A511" s="16"/>
      <c r="B511" s="16"/>
      <c r="C511" s="16"/>
      <c r="D511" s="16"/>
      <c r="E511" s="16"/>
      <c r="F511" s="16"/>
      <c r="G511" s="16"/>
      <c r="H511" s="16"/>
      <c r="I511" s="16"/>
      <c r="J511" s="17"/>
      <c r="K511" s="16"/>
      <c r="L511" s="16"/>
      <c r="M511" s="16"/>
      <c r="N511" s="16"/>
      <c r="O511" s="16"/>
      <c r="P511" s="16"/>
      <c r="Q511" s="16"/>
      <c r="R511" s="16"/>
      <c r="S511" s="16"/>
      <c r="T511" s="16"/>
      <c r="U511" s="16"/>
      <c r="V511" s="16"/>
      <c r="W511" s="16"/>
      <c r="X511" s="16"/>
      <c r="Y511" s="16"/>
      <c r="Z511" s="16"/>
      <c r="AA511" s="16"/>
      <c r="AB511" s="16"/>
      <c r="AC511" s="16"/>
    </row>
    <row r="512" spans="1:29" ht="25.5" customHeight="1" x14ac:dyDescent="0.3">
      <c r="A512" s="16"/>
      <c r="B512" s="16"/>
      <c r="C512" s="16"/>
      <c r="D512" s="16"/>
      <c r="E512" s="16"/>
      <c r="F512" s="16"/>
      <c r="G512" s="16"/>
      <c r="H512" s="16"/>
      <c r="I512" s="16"/>
      <c r="J512" s="17"/>
      <c r="K512" s="16"/>
      <c r="L512" s="16"/>
      <c r="M512" s="16"/>
      <c r="N512" s="16"/>
      <c r="O512" s="16"/>
      <c r="P512" s="16"/>
      <c r="Q512" s="16"/>
      <c r="R512" s="16"/>
      <c r="S512" s="16"/>
      <c r="T512" s="16"/>
      <c r="U512" s="16"/>
      <c r="V512" s="16"/>
      <c r="W512" s="16"/>
      <c r="X512" s="16"/>
      <c r="Y512" s="16"/>
      <c r="Z512" s="16"/>
      <c r="AA512" s="16"/>
      <c r="AB512" s="16"/>
      <c r="AC512" s="16"/>
    </row>
    <row r="513" spans="1:29" ht="25.5" customHeight="1" x14ac:dyDescent="0.3">
      <c r="A513" s="16"/>
      <c r="B513" s="16"/>
      <c r="C513" s="16"/>
      <c r="D513" s="16"/>
      <c r="E513" s="16"/>
      <c r="F513" s="16"/>
      <c r="G513" s="16"/>
      <c r="H513" s="16"/>
      <c r="I513" s="16"/>
      <c r="J513" s="17"/>
      <c r="K513" s="16"/>
      <c r="L513" s="16"/>
      <c r="M513" s="16"/>
      <c r="N513" s="16"/>
      <c r="O513" s="16"/>
      <c r="P513" s="16"/>
      <c r="Q513" s="16"/>
      <c r="R513" s="16"/>
      <c r="S513" s="16"/>
      <c r="T513" s="16"/>
      <c r="U513" s="16"/>
      <c r="V513" s="16"/>
      <c r="W513" s="16"/>
      <c r="X513" s="16"/>
      <c r="Y513" s="16"/>
      <c r="Z513" s="16"/>
      <c r="AA513" s="16"/>
      <c r="AB513" s="16"/>
      <c r="AC513" s="16"/>
    </row>
    <row r="514" spans="1:29" ht="25.5" customHeight="1" x14ac:dyDescent="0.3">
      <c r="A514" s="16"/>
      <c r="B514" s="16"/>
      <c r="C514" s="16"/>
      <c r="D514" s="16"/>
      <c r="E514" s="16"/>
      <c r="F514" s="16"/>
      <c r="G514" s="16"/>
      <c r="H514" s="16"/>
      <c r="I514" s="16"/>
      <c r="J514" s="17"/>
      <c r="K514" s="16"/>
      <c r="L514" s="16"/>
      <c r="M514" s="16"/>
      <c r="N514" s="16"/>
      <c r="O514" s="16"/>
      <c r="P514" s="16"/>
      <c r="Q514" s="16"/>
      <c r="R514" s="16"/>
      <c r="S514" s="16"/>
      <c r="T514" s="16"/>
      <c r="U514" s="16"/>
      <c r="V514" s="16"/>
      <c r="W514" s="16"/>
      <c r="X514" s="16"/>
      <c r="Y514" s="16"/>
      <c r="Z514" s="16"/>
      <c r="AA514" s="16"/>
      <c r="AB514" s="16"/>
      <c r="AC514" s="16"/>
    </row>
    <row r="515" spans="1:29" ht="25.5" customHeight="1" x14ac:dyDescent="0.3">
      <c r="A515" s="16"/>
      <c r="B515" s="16"/>
      <c r="C515" s="16"/>
      <c r="D515" s="16"/>
      <c r="E515" s="16"/>
      <c r="F515" s="16"/>
      <c r="G515" s="16"/>
      <c r="H515" s="16"/>
      <c r="I515" s="16"/>
      <c r="J515" s="17"/>
      <c r="K515" s="16"/>
      <c r="L515" s="16"/>
      <c r="M515" s="16"/>
      <c r="N515" s="16"/>
      <c r="O515" s="16"/>
      <c r="P515" s="16"/>
      <c r="Q515" s="16"/>
      <c r="R515" s="16"/>
      <c r="S515" s="16"/>
      <c r="T515" s="16"/>
      <c r="U515" s="16"/>
      <c r="V515" s="16"/>
      <c r="W515" s="16"/>
      <c r="X515" s="16"/>
      <c r="Y515" s="16"/>
      <c r="Z515" s="16"/>
      <c r="AA515" s="16"/>
      <c r="AB515" s="16"/>
      <c r="AC515" s="16"/>
    </row>
    <row r="516" spans="1:29" ht="25.5" customHeight="1" x14ac:dyDescent="0.3">
      <c r="A516" s="16"/>
      <c r="B516" s="16"/>
      <c r="C516" s="16"/>
      <c r="D516" s="16"/>
      <c r="E516" s="16"/>
      <c r="F516" s="16"/>
      <c r="G516" s="16"/>
      <c r="H516" s="16"/>
      <c r="I516" s="16"/>
      <c r="J516" s="17"/>
      <c r="K516" s="16"/>
      <c r="L516" s="16"/>
      <c r="M516" s="16"/>
      <c r="N516" s="16"/>
      <c r="O516" s="16"/>
      <c r="P516" s="16"/>
      <c r="Q516" s="16"/>
      <c r="R516" s="16"/>
      <c r="S516" s="16"/>
      <c r="T516" s="16"/>
      <c r="U516" s="16"/>
      <c r="V516" s="16"/>
      <c r="W516" s="16"/>
      <c r="X516" s="16"/>
      <c r="Y516" s="16"/>
      <c r="Z516" s="16"/>
      <c r="AA516" s="16"/>
      <c r="AB516" s="16"/>
      <c r="AC516" s="16"/>
    </row>
    <row r="517" spans="1:29" ht="25.5" customHeight="1" x14ac:dyDescent="0.3">
      <c r="A517" s="16"/>
      <c r="B517" s="16"/>
      <c r="C517" s="16"/>
      <c r="D517" s="16"/>
      <c r="E517" s="16"/>
      <c r="F517" s="16"/>
      <c r="G517" s="16"/>
      <c r="H517" s="16"/>
      <c r="I517" s="16"/>
      <c r="J517" s="17"/>
      <c r="K517" s="16"/>
      <c r="L517" s="16"/>
      <c r="M517" s="16"/>
      <c r="N517" s="16"/>
      <c r="O517" s="16"/>
      <c r="P517" s="16"/>
      <c r="Q517" s="16"/>
      <c r="R517" s="16"/>
      <c r="S517" s="16"/>
      <c r="T517" s="16"/>
      <c r="U517" s="16"/>
      <c r="V517" s="16"/>
      <c r="W517" s="16"/>
      <c r="X517" s="16"/>
      <c r="Y517" s="16"/>
      <c r="Z517" s="16"/>
      <c r="AA517" s="16"/>
      <c r="AB517" s="16"/>
      <c r="AC517" s="16"/>
    </row>
    <row r="518" spans="1:29" ht="25.5" customHeight="1" x14ac:dyDescent="0.3">
      <c r="A518" s="16"/>
      <c r="B518" s="16"/>
      <c r="C518" s="16"/>
      <c r="D518" s="16"/>
      <c r="E518" s="16"/>
      <c r="F518" s="16"/>
      <c r="G518" s="16"/>
      <c r="H518" s="16"/>
      <c r="I518" s="16"/>
      <c r="J518" s="17"/>
      <c r="K518" s="16"/>
      <c r="L518" s="16"/>
      <c r="M518" s="16"/>
      <c r="N518" s="16"/>
      <c r="O518" s="16"/>
      <c r="P518" s="16"/>
      <c r="Q518" s="16"/>
      <c r="R518" s="16"/>
      <c r="S518" s="16"/>
      <c r="T518" s="16"/>
      <c r="U518" s="16"/>
      <c r="V518" s="16"/>
      <c r="W518" s="16"/>
      <c r="X518" s="16"/>
      <c r="Y518" s="16"/>
      <c r="Z518" s="16"/>
      <c r="AA518" s="16"/>
      <c r="AB518" s="16"/>
      <c r="AC518" s="16"/>
    </row>
    <row r="519" spans="1:29" ht="25.5" customHeight="1" x14ac:dyDescent="0.3">
      <c r="A519" s="16"/>
      <c r="B519" s="16"/>
      <c r="C519" s="16"/>
      <c r="D519" s="16"/>
      <c r="E519" s="16"/>
      <c r="F519" s="16"/>
      <c r="G519" s="16"/>
      <c r="H519" s="16"/>
      <c r="I519" s="16"/>
      <c r="J519" s="17"/>
      <c r="K519" s="16"/>
      <c r="L519" s="16"/>
      <c r="M519" s="16"/>
      <c r="N519" s="16"/>
      <c r="O519" s="16"/>
      <c r="P519" s="16"/>
      <c r="Q519" s="16"/>
      <c r="R519" s="16"/>
      <c r="S519" s="16"/>
      <c r="T519" s="16"/>
      <c r="U519" s="16"/>
      <c r="V519" s="16"/>
      <c r="W519" s="16"/>
      <c r="X519" s="16"/>
      <c r="Y519" s="16"/>
      <c r="Z519" s="16"/>
      <c r="AA519" s="16"/>
      <c r="AB519" s="16"/>
      <c r="AC519" s="16"/>
    </row>
    <row r="520" spans="1:29" ht="25.5" customHeight="1" x14ac:dyDescent="0.3">
      <c r="A520" s="16"/>
      <c r="B520" s="16"/>
      <c r="C520" s="16"/>
      <c r="D520" s="16"/>
      <c r="E520" s="16"/>
      <c r="F520" s="16"/>
      <c r="G520" s="16"/>
      <c r="H520" s="16"/>
      <c r="I520" s="16"/>
      <c r="J520" s="17"/>
      <c r="K520" s="16"/>
      <c r="L520" s="16"/>
      <c r="M520" s="16"/>
      <c r="N520" s="16"/>
      <c r="O520" s="16"/>
      <c r="P520" s="16"/>
      <c r="Q520" s="16"/>
      <c r="R520" s="16"/>
      <c r="S520" s="16"/>
      <c r="T520" s="16"/>
      <c r="U520" s="16"/>
      <c r="V520" s="16"/>
      <c r="W520" s="16"/>
      <c r="X520" s="16"/>
      <c r="Y520" s="16"/>
      <c r="Z520" s="16"/>
      <c r="AA520" s="16"/>
      <c r="AB520" s="16"/>
      <c r="AC520" s="16"/>
    </row>
    <row r="521" spans="1:29" ht="25.5" customHeight="1" x14ac:dyDescent="0.3">
      <c r="A521" s="16"/>
      <c r="B521" s="16"/>
      <c r="C521" s="16"/>
      <c r="D521" s="16"/>
      <c r="E521" s="16"/>
      <c r="F521" s="16"/>
      <c r="G521" s="16"/>
      <c r="H521" s="16"/>
      <c r="I521" s="16"/>
      <c r="J521" s="17"/>
      <c r="K521" s="16"/>
      <c r="L521" s="16"/>
      <c r="M521" s="16"/>
      <c r="N521" s="16"/>
      <c r="O521" s="16"/>
      <c r="P521" s="16"/>
      <c r="Q521" s="16"/>
      <c r="R521" s="16"/>
      <c r="S521" s="16"/>
      <c r="T521" s="16"/>
      <c r="U521" s="16"/>
      <c r="V521" s="16"/>
      <c r="W521" s="16"/>
      <c r="X521" s="16"/>
      <c r="Y521" s="16"/>
      <c r="Z521" s="16"/>
      <c r="AA521" s="16"/>
      <c r="AB521" s="16"/>
      <c r="AC521" s="16"/>
    </row>
    <row r="522" spans="1:29" ht="25.5" customHeight="1" x14ac:dyDescent="0.3">
      <c r="A522" s="16"/>
      <c r="B522" s="16"/>
      <c r="C522" s="16"/>
      <c r="D522" s="16"/>
      <c r="E522" s="16"/>
      <c r="F522" s="16"/>
      <c r="G522" s="16"/>
      <c r="H522" s="16"/>
      <c r="I522" s="16"/>
      <c r="J522" s="17"/>
      <c r="K522" s="16"/>
      <c r="L522" s="16"/>
      <c r="M522" s="16"/>
      <c r="N522" s="16"/>
      <c r="O522" s="16"/>
      <c r="P522" s="16"/>
      <c r="Q522" s="16"/>
      <c r="R522" s="16"/>
      <c r="S522" s="16"/>
      <c r="T522" s="16"/>
      <c r="U522" s="16"/>
      <c r="V522" s="16"/>
      <c r="W522" s="16"/>
      <c r="X522" s="16"/>
      <c r="Y522" s="16"/>
      <c r="Z522" s="16"/>
      <c r="AA522" s="16"/>
      <c r="AB522" s="16"/>
      <c r="AC522" s="16"/>
    </row>
    <row r="523" spans="1:29" ht="25.5" customHeight="1" x14ac:dyDescent="0.3">
      <c r="A523" s="16"/>
      <c r="B523" s="16"/>
      <c r="C523" s="16"/>
      <c r="D523" s="16"/>
      <c r="E523" s="16"/>
      <c r="F523" s="16"/>
      <c r="G523" s="16"/>
      <c r="H523" s="16"/>
      <c r="I523" s="16"/>
      <c r="J523" s="17"/>
      <c r="K523" s="16"/>
      <c r="L523" s="16"/>
      <c r="M523" s="16"/>
      <c r="N523" s="16"/>
      <c r="O523" s="16"/>
      <c r="P523" s="16"/>
      <c r="Q523" s="16"/>
      <c r="R523" s="16"/>
      <c r="S523" s="16"/>
      <c r="T523" s="16"/>
      <c r="U523" s="16"/>
      <c r="V523" s="16"/>
      <c r="W523" s="16"/>
      <c r="X523" s="16"/>
      <c r="Y523" s="16"/>
      <c r="Z523" s="16"/>
      <c r="AA523" s="16"/>
      <c r="AB523" s="16"/>
      <c r="AC523" s="16"/>
    </row>
    <row r="524" spans="1:29" ht="25.5" customHeight="1" x14ac:dyDescent="0.3">
      <c r="A524" s="16"/>
      <c r="B524" s="16"/>
      <c r="C524" s="16"/>
      <c r="D524" s="16"/>
      <c r="E524" s="16"/>
      <c r="F524" s="16"/>
      <c r="G524" s="16"/>
      <c r="H524" s="16"/>
      <c r="I524" s="16"/>
      <c r="J524" s="17"/>
      <c r="K524" s="16"/>
      <c r="L524" s="16"/>
      <c r="M524" s="16"/>
      <c r="N524" s="16"/>
      <c r="O524" s="16"/>
      <c r="P524" s="16"/>
      <c r="Q524" s="16"/>
      <c r="R524" s="16"/>
      <c r="S524" s="16"/>
      <c r="T524" s="16"/>
      <c r="U524" s="16"/>
      <c r="V524" s="16"/>
      <c r="W524" s="16"/>
      <c r="X524" s="16"/>
      <c r="Y524" s="16"/>
      <c r="Z524" s="16"/>
      <c r="AA524" s="16"/>
      <c r="AB524" s="16"/>
      <c r="AC524" s="16"/>
    </row>
    <row r="525" spans="1:29" ht="25.5" customHeight="1" x14ac:dyDescent="0.3">
      <c r="A525" s="16"/>
      <c r="B525" s="16"/>
      <c r="C525" s="16"/>
      <c r="D525" s="16"/>
      <c r="E525" s="16"/>
      <c r="F525" s="16"/>
      <c r="G525" s="16"/>
      <c r="H525" s="16"/>
      <c r="I525" s="16"/>
      <c r="J525" s="17"/>
      <c r="K525" s="16"/>
      <c r="L525" s="16"/>
      <c r="M525" s="16"/>
      <c r="N525" s="16"/>
      <c r="O525" s="16"/>
      <c r="P525" s="16"/>
      <c r="Q525" s="16"/>
      <c r="R525" s="16"/>
      <c r="S525" s="16"/>
      <c r="T525" s="16"/>
      <c r="U525" s="16"/>
      <c r="V525" s="16"/>
      <c r="W525" s="16"/>
      <c r="X525" s="16"/>
      <c r="Y525" s="16"/>
      <c r="Z525" s="16"/>
      <c r="AA525" s="16"/>
      <c r="AB525" s="16"/>
      <c r="AC525" s="16"/>
    </row>
    <row r="526" spans="1:29" ht="25.5" customHeight="1" x14ac:dyDescent="0.3">
      <c r="A526" s="16"/>
      <c r="B526" s="16"/>
      <c r="C526" s="16"/>
      <c r="D526" s="16"/>
      <c r="E526" s="16"/>
      <c r="F526" s="16"/>
      <c r="G526" s="16"/>
      <c r="H526" s="16"/>
      <c r="I526" s="16"/>
      <c r="J526" s="17"/>
      <c r="K526" s="16"/>
      <c r="L526" s="16"/>
      <c r="M526" s="16"/>
      <c r="N526" s="16"/>
      <c r="O526" s="16"/>
      <c r="P526" s="16"/>
      <c r="Q526" s="16"/>
      <c r="R526" s="16"/>
      <c r="S526" s="16"/>
      <c r="T526" s="16"/>
      <c r="U526" s="16"/>
      <c r="V526" s="16"/>
      <c r="W526" s="16"/>
      <c r="X526" s="16"/>
      <c r="Y526" s="16"/>
      <c r="Z526" s="16"/>
      <c r="AA526" s="16"/>
      <c r="AB526" s="16"/>
      <c r="AC526" s="16"/>
    </row>
    <row r="527" spans="1:29" ht="25.5" customHeight="1" x14ac:dyDescent="0.3">
      <c r="A527" s="16"/>
      <c r="B527" s="16"/>
      <c r="C527" s="16"/>
      <c r="D527" s="16"/>
      <c r="E527" s="16"/>
      <c r="F527" s="16"/>
      <c r="G527" s="16"/>
      <c r="H527" s="16"/>
      <c r="I527" s="16"/>
      <c r="J527" s="17"/>
      <c r="K527" s="16"/>
      <c r="L527" s="16"/>
      <c r="M527" s="16"/>
      <c r="N527" s="16"/>
      <c r="O527" s="16"/>
      <c r="P527" s="16"/>
      <c r="Q527" s="16"/>
      <c r="R527" s="16"/>
      <c r="S527" s="16"/>
      <c r="T527" s="16"/>
      <c r="U527" s="16"/>
      <c r="V527" s="16"/>
      <c r="W527" s="16"/>
      <c r="X527" s="16"/>
      <c r="Y527" s="16"/>
      <c r="Z527" s="16"/>
      <c r="AA527" s="16"/>
      <c r="AB527" s="16"/>
      <c r="AC527" s="16"/>
    </row>
    <row r="528" spans="1:29" ht="25.5" customHeight="1" x14ac:dyDescent="0.3">
      <c r="A528" s="16"/>
      <c r="B528" s="16"/>
      <c r="C528" s="16"/>
      <c r="D528" s="16"/>
      <c r="E528" s="16"/>
      <c r="F528" s="16"/>
      <c r="G528" s="16"/>
      <c r="H528" s="16"/>
      <c r="I528" s="16"/>
      <c r="J528" s="17"/>
      <c r="K528" s="16"/>
      <c r="L528" s="16"/>
      <c r="M528" s="16"/>
      <c r="N528" s="16"/>
      <c r="O528" s="16"/>
      <c r="P528" s="16"/>
      <c r="Q528" s="16"/>
      <c r="R528" s="16"/>
      <c r="S528" s="16"/>
      <c r="T528" s="16"/>
      <c r="U528" s="16"/>
      <c r="V528" s="16"/>
      <c r="W528" s="16"/>
      <c r="X528" s="16"/>
      <c r="Y528" s="16"/>
      <c r="Z528" s="16"/>
      <c r="AA528" s="16"/>
      <c r="AB528" s="16"/>
      <c r="AC528" s="16"/>
    </row>
    <row r="529" spans="1:29" ht="25.5" customHeight="1" x14ac:dyDescent="0.3">
      <c r="A529" s="16"/>
      <c r="B529" s="16"/>
      <c r="C529" s="16"/>
      <c r="D529" s="16"/>
      <c r="E529" s="16"/>
      <c r="F529" s="16"/>
      <c r="G529" s="16"/>
      <c r="H529" s="16"/>
      <c r="I529" s="16"/>
      <c r="J529" s="17"/>
      <c r="K529" s="16"/>
      <c r="L529" s="16"/>
      <c r="M529" s="16"/>
      <c r="N529" s="16"/>
      <c r="O529" s="16"/>
      <c r="P529" s="16"/>
      <c r="Q529" s="16"/>
      <c r="R529" s="16"/>
      <c r="S529" s="16"/>
      <c r="T529" s="16"/>
      <c r="U529" s="16"/>
      <c r="V529" s="16"/>
      <c r="W529" s="16"/>
      <c r="X529" s="16"/>
      <c r="Y529" s="16"/>
      <c r="Z529" s="16"/>
      <c r="AA529" s="16"/>
      <c r="AB529" s="16"/>
      <c r="AC529" s="16"/>
    </row>
    <row r="530" spans="1:29" ht="25.5" customHeight="1" x14ac:dyDescent="0.3">
      <c r="A530" s="16"/>
      <c r="B530" s="16"/>
      <c r="C530" s="16"/>
      <c r="D530" s="16"/>
      <c r="E530" s="16"/>
      <c r="F530" s="16"/>
      <c r="G530" s="16"/>
      <c r="H530" s="16"/>
      <c r="I530" s="16"/>
      <c r="J530" s="17"/>
      <c r="K530" s="16"/>
      <c r="L530" s="16"/>
      <c r="M530" s="16"/>
      <c r="N530" s="16"/>
      <c r="O530" s="16"/>
      <c r="P530" s="16"/>
      <c r="Q530" s="16"/>
      <c r="R530" s="16"/>
      <c r="S530" s="16"/>
      <c r="T530" s="16"/>
      <c r="U530" s="16"/>
      <c r="V530" s="16"/>
      <c r="W530" s="16"/>
      <c r="X530" s="16"/>
      <c r="Y530" s="16"/>
      <c r="Z530" s="16"/>
      <c r="AA530" s="16"/>
      <c r="AB530" s="16"/>
      <c r="AC530" s="16"/>
    </row>
    <row r="531" spans="1:29" ht="25.5" customHeight="1" x14ac:dyDescent="0.3">
      <c r="A531" s="16"/>
      <c r="B531" s="16"/>
      <c r="C531" s="16"/>
      <c r="D531" s="16"/>
      <c r="E531" s="16"/>
      <c r="F531" s="16"/>
      <c r="G531" s="16"/>
      <c r="H531" s="16"/>
      <c r="I531" s="16"/>
      <c r="J531" s="17"/>
      <c r="K531" s="16"/>
      <c r="L531" s="16"/>
      <c r="M531" s="16"/>
      <c r="N531" s="16"/>
      <c r="O531" s="16"/>
      <c r="P531" s="16"/>
      <c r="Q531" s="16"/>
      <c r="R531" s="16"/>
      <c r="S531" s="16"/>
      <c r="T531" s="16"/>
      <c r="U531" s="16"/>
      <c r="V531" s="16"/>
      <c r="W531" s="16"/>
      <c r="X531" s="16"/>
      <c r="Y531" s="16"/>
      <c r="Z531" s="16"/>
      <c r="AA531" s="16"/>
      <c r="AB531" s="16"/>
      <c r="AC531" s="16"/>
    </row>
    <row r="532" spans="1:29" ht="25.5" customHeight="1" x14ac:dyDescent="0.3">
      <c r="A532" s="16"/>
      <c r="B532" s="16"/>
      <c r="C532" s="16"/>
      <c r="D532" s="16"/>
      <c r="E532" s="16"/>
      <c r="F532" s="16"/>
      <c r="G532" s="16"/>
      <c r="H532" s="16"/>
      <c r="I532" s="16"/>
      <c r="J532" s="17"/>
      <c r="K532" s="16"/>
      <c r="L532" s="16"/>
      <c r="M532" s="16"/>
      <c r="N532" s="16"/>
      <c r="O532" s="16"/>
      <c r="P532" s="16"/>
      <c r="Q532" s="16"/>
      <c r="R532" s="16"/>
      <c r="S532" s="16"/>
      <c r="T532" s="16"/>
      <c r="U532" s="16"/>
      <c r="V532" s="16"/>
      <c r="W532" s="16"/>
      <c r="X532" s="16"/>
      <c r="Y532" s="16"/>
      <c r="Z532" s="16"/>
      <c r="AA532" s="16"/>
      <c r="AB532" s="16"/>
      <c r="AC532" s="16"/>
    </row>
    <row r="533" spans="1:29" ht="25.5" customHeight="1" x14ac:dyDescent="0.3">
      <c r="A533" s="16"/>
      <c r="B533" s="16"/>
      <c r="C533" s="16"/>
      <c r="D533" s="16"/>
      <c r="E533" s="16"/>
      <c r="F533" s="16"/>
      <c r="G533" s="16"/>
      <c r="H533" s="16"/>
      <c r="I533" s="16"/>
      <c r="J533" s="17"/>
      <c r="K533" s="16"/>
      <c r="L533" s="16"/>
      <c r="M533" s="16"/>
      <c r="N533" s="16"/>
      <c r="O533" s="16"/>
      <c r="P533" s="16"/>
      <c r="Q533" s="16"/>
      <c r="R533" s="16"/>
      <c r="S533" s="16"/>
      <c r="T533" s="16"/>
      <c r="U533" s="16"/>
      <c r="V533" s="16"/>
      <c r="W533" s="16"/>
      <c r="X533" s="16"/>
      <c r="Y533" s="16"/>
      <c r="Z533" s="16"/>
      <c r="AA533" s="16"/>
      <c r="AB533" s="16"/>
      <c r="AC533" s="16"/>
    </row>
    <row r="534" spans="1:29" ht="25.5" customHeight="1" x14ac:dyDescent="0.3">
      <c r="A534" s="16"/>
      <c r="B534" s="16"/>
      <c r="C534" s="16"/>
      <c r="D534" s="16"/>
      <c r="E534" s="16"/>
      <c r="F534" s="16"/>
      <c r="G534" s="16"/>
      <c r="H534" s="16"/>
      <c r="I534" s="16"/>
      <c r="J534" s="17"/>
      <c r="K534" s="16"/>
      <c r="L534" s="16"/>
      <c r="M534" s="16"/>
      <c r="N534" s="16"/>
      <c r="O534" s="16"/>
      <c r="P534" s="16"/>
      <c r="Q534" s="16"/>
      <c r="R534" s="16"/>
      <c r="S534" s="16"/>
      <c r="T534" s="16"/>
      <c r="U534" s="16"/>
      <c r="V534" s="16"/>
      <c r="W534" s="16"/>
      <c r="X534" s="16"/>
      <c r="Y534" s="16"/>
      <c r="Z534" s="16"/>
      <c r="AA534" s="16"/>
      <c r="AB534" s="16"/>
      <c r="AC534" s="16"/>
    </row>
    <row r="535" spans="1:29" ht="25.5" customHeight="1" x14ac:dyDescent="0.3">
      <c r="A535" s="16"/>
      <c r="B535" s="16"/>
      <c r="C535" s="16"/>
      <c r="D535" s="16"/>
      <c r="E535" s="16"/>
      <c r="F535" s="16"/>
      <c r="G535" s="16"/>
      <c r="H535" s="16"/>
      <c r="I535" s="16"/>
      <c r="J535" s="17"/>
      <c r="K535" s="16"/>
      <c r="L535" s="16"/>
      <c r="M535" s="16"/>
      <c r="N535" s="16"/>
      <c r="O535" s="16"/>
      <c r="P535" s="16"/>
      <c r="Q535" s="16"/>
      <c r="R535" s="16"/>
      <c r="S535" s="16"/>
      <c r="T535" s="16"/>
      <c r="U535" s="16"/>
      <c r="V535" s="16"/>
      <c r="W535" s="16"/>
      <c r="X535" s="16"/>
      <c r="Y535" s="16"/>
      <c r="Z535" s="16"/>
      <c r="AA535" s="16"/>
      <c r="AB535" s="16"/>
      <c r="AC535" s="16"/>
    </row>
    <row r="536" spans="1:29" ht="25.5" customHeight="1" x14ac:dyDescent="0.3">
      <c r="A536" s="16"/>
      <c r="B536" s="16"/>
      <c r="C536" s="16"/>
      <c r="D536" s="16"/>
      <c r="E536" s="16"/>
      <c r="F536" s="16"/>
      <c r="G536" s="16"/>
      <c r="H536" s="16"/>
      <c r="I536" s="16"/>
      <c r="J536" s="17"/>
      <c r="K536" s="16"/>
      <c r="L536" s="16"/>
      <c r="M536" s="16"/>
      <c r="N536" s="16"/>
      <c r="O536" s="16"/>
      <c r="P536" s="16"/>
      <c r="Q536" s="16"/>
      <c r="R536" s="16"/>
      <c r="S536" s="16"/>
      <c r="T536" s="16"/>
      <c r="U536" s="16"/>
      <c r="V536" s="16"/>
      <c r="W536" s="16"/>
      <c r="X536" s="16"/>
      <c r="Y536" s="16"/>
      <c r="Z536" s="16"/>
      <c r="AA536" s="16"/>
      <c r="AB536" s="16"/>
      <c r="AC536" s="16"/>
    </row>
    <row r="537" spans="1:29" ht="25.5" customHeight="1" x14ac:dyDescent="0.3">
      <c r="A537" s="16"/>
      <c r="B537" s="16"/>
      <c r="C537" s="16"/>
      <c r="D537" s="16"/>
      <c r="E537" s="16"/>
      <c r="F537" s="16"/>
      <c r="G537" s="16"/>
      <c r="H537" s="16"/>
      <c r="I537" s="16"/>
      <c r="J537" s="17"/>
      <c r="K537" s="16"/>
      <c r="L537" s="16"/>
      <c r="M537" s="16"/>
      <c r="N537" s="16"/>
      <c r="O537" s="16"/>
      <c r="P537" s="16"/>
      <c r="Q537" s="16"/>
      <c r="R537" s="16"/>
      <c r="S537" s="16"/>
      <c r="T537" s="16"/>
      <c r="U537" s="16"/>
      <c r="V537" s="16"/>
      <c r="W537" s="16"/>
      <c r="X537" s="16"/>
      <c r="Y537" s="16"/>
      <c r="Z537" s="16"/>
      <c r="AA537" s="16"/>
      <c r="AB537" s="16"/>
      <c r="AC537" s="16"/>
    </row>
    <row r="538" spans="1:29" ht="25.5" customHeight="1" x14ac:dyDescent="0.3">
      <c r="A538" s="16"/>
      <c r="B538" s="16"/>
      <c r="C538" s="16"/>
      <c r="D538" s="16"/>
      <c r="E538" s="16"/>
      <c r="F538" s="16"/>
      <c r="G538" s="16"/>
      <c r="H538" s="16"/>
      <c r="I538" s="16"/>
      <c r="J538" s="17"/>
      <c r="K538" s="16"/>
      <c r="L538" s="16"/>
      <c r="M538" s="16"/>
      <c r="N538" s="16"/>
      <c r="O538" s="16"/>
      <c r="P538" s="16"/>
      <c r="Q538" s="16"/>
      <c r="R538" s="16"/>
      <c r="S538" s="16"/>
      <c r="T538" s="16"/>
      <c r="U538" s="16"/>
      <c r="V538" s="16"/>
      <c r="W538" s="16"/>
      <c r="X538" s="16"/>
      <c r="Y538" s="16"/>
      <c r="Z538" s="16"/>
      <c r="AA538" s="16"/>
      <c r="AB538" s="16"/>
      <c r="AC538" s="16"/>
    </row>
    <row r="539" spans="1:29" ht="25.5" customHeight="1" x14ac:dyDescent="0.3">
      <c r="A539" s="16"/>
      <c r="B539" s="16"/>
      <c r="C539" s="16"/>
      <c r="D539" s="16"/>
      <c r="E539" s="16"/>
      <c r="F539" s="16"/>
      <c r="G539" s="16"/>
      <c r="H539" s="16"/>
      <c r="I539" s="16"/>
      <c r="J539" s="17"/>
      <c r="K539" s="16"/>
      <c r="L539" s="16"/>
      <c r="M539" s="16"/>
      <c r="N539" s="16"/>
      <c r="O539" s="16"/>
      <c r="P539" s="16"/>
      <c r="Q539" s="16"/>
      <c r="R539" s="16"/>
      <c r="S539" s="16"/>
      <c r="T539" s="16"/>
      <c r="U539" s="16"/>
      <c r="V539" s="16"/>
      <c r="W539" s="16"/>
      <c r="X539" s="16"/>
      <c r="Y539" s="16"/>
      <c r="Z539" s="16"/>
      <c r="AA539" s="16"/>
      <c r="AB539" s="16"/>
      <c r="AC539" s="16"/>
    </row>
    <row r="540" spans="1:29" ht="25.5" customHeight="1" x14ac:dyDescent="0.3">
      <c r="A540" s="16"/>
      <c r="B540" s="16"/>
      <c r="C540" s="16"/>
      <c r="D540" s="16"/>
      <c r="E540" s="16"/>
      <c r="F540" s="16"/>
      <c r="G540" s="16"/>
      <c r="H540" s="16"/>
      <c r="I540" s="16"/>
      <c r="J540" s="17"/>
      <c r="K540" s="16"/>
      <c r="L540" s="16"/>
      <c r="M540" s="16"/>
      <c r="N540" s="16"/>
      <c r="O540" s="16"/>
      <c r="P540" s="16"/>
      <c r="Q540" s="16"/>
      <c r="R540" s="16"/>
      <c r="S540" s="16"/>
      <c r="T540" s="16"/>
      <c r="U540" s="16"/>
      <c r="V540" s="16"/>
      <c r="W540" s="16"/>
      <c r="X540" s="16"/>
      <c r="Y540" s="16"/>
      <c r="Z540" s="16"/>
      <c r="AA540" s="16"/>
      <c r="AB540" s="16"/>
      <c r="AC540" s="16"/>
    </row>
    <row r="541" spans="1:29" ht="25.5" customHeight="1" x14ac:dyDescent="0.3">
      <c r="A541" s="16"/>
      <c r="B541" s="16"/>
      <c r="C541" s="16"/>
      <c r="D541" s="16"/>
      <c r="E541" s="16"/>
      <c r="F541" s="16"/>
      <c r="G541" s="16"/>
      <c r="H541" s="16"/>
      <c r="I541" s="16"/>
      <c r="J541" s="17"/>
      <c r="K541" s="16"/>
      <c r="L541" s="16"/>
      <c r="M541" s="16"/>
      <c r="N541" s="16"/>
      <c r="O541" s="16"/>
      <c r="P541" s="16"/>
      <c r="Q541" s="16"/>
      <c r="R541" s="16"/>
      <c r="S541" s="16"/>
      <c r="T541" s="16"/>
      <c r="U541" s="16"/>
      <c r="V541" s="16"/>
      <c r="W541" s="16"/>
      <c r="X541" s="16"/>
      <c r="Y541" s="16"/>
      <c r="Z541" s="16"/>
      <c r="AA541" s="16"/>
      <c r="AB541" s="16"/>
      <c r="AC541" s="16"/>
    </row>
    <row r="542" spans="1:29" ht="25.5" customHeight="1" x14ac:dyDescent="0.3">
      <c r="A542" s="16"/>
      <c r="B542" s="16"/>
      <c r="C542" s="16"/>
      <c r="D542" s="16"/>
      <c r="E542" s="16"/>
      <c r="F542" s="16"/>
      <c r="G542" s="16"/>
      <c r="H542" s="16"/>
      <c r="I542" s="16"/>
      <c r="J542" s="17"/>
      <c r="K542" s="16"/>
      <c r="L542" s="16"/>
      <c r="M542" s="16"/>
      <c r="N542" s="16"/>
      <c r="O542" s="16"/>
      <c r="P542" s="16"/>
      <c r="Q542" s="16"/>
      <c r="R542" s="16"/>
      <c r="S542" s="16"/>
      <c r="T542" s="16"/>
      <c r="U542" s="16"/>
      <c r="V542" s="16"/>
      <c r="W542" s="16"/>
      <c r="X542" s="16"/>
      <c r="Y542" s="16"/>
      <c r="Z542" s="16"/>
      <c r="AA542" s="16"/>
      <c r="AB542" s="16"/>
      <c r="AC542" s="16"/>
    </row>
    <row r="543" spans="1:29" ht="25.5" customHeight="1" x14ac:dyDescent="0.3">
      <c r="A543" s="16"/>
      <c r="B543" s="16"/>
      <c r="C543" s="16"/>
      <c r="D543" s="16"/>
      <c r="E543" s="16"/>
      <c r="F543" s="16"/>
      <c r="G543" s="16"/>
      <c r="H543" s="16"/>
      <c r="I543" s="16"/>
      <c r="J543" s="17"/>
      <c r="K543" s="16"/>
      <c r="L543" s="16"/>
      <c r="M543" s="16"/>
      <c r="N543" s="16"/>
      <c r="O543" s="16"/>
      <c r="P543" s="16"/>
      <c r="Q543" s="16"/>
      <c r="R543" s="16"/>
      <c r="S543" s="16"/>
      <c r="T543" s="16"/>
      <c r="U543" s="16"/>
      <c r="V543" s="16"/>
      <c r="W543" s="16"/>
      <c r="X543" s="16"/>
      <c r="Y543" s="16"/>
      <c r="Z543" s="16"/>
      <c r="AA543" s="16"/>
      <c r="AB543" s="16"/>
      <c r="AC543" s="16"/>
    </row>
    <row r="544" spans="1:29" ht="25.5" customHeight="1" x14ac:dyDescent="0.3">
      <c r="A544" s="16"/>
      <c r="B544" s="16"/>
      <c r="C544" s="16"/>
      <c r="D544" s="16"/>
      <c r="E544" s="16"/>
      <c r="F544" s="16"/>
      <c r="G544" s="16"/>
      <c r="H544" s="16"/>
      <c r="I544" s="16"/>
      <c r="J544" s="17"/>
      <c r="K544" s="16"/>
      <c r="L544" s="16"/>
      <c r="M544" s="16"/>
      <c r="N544" s="16"/>
      <c r="O544" s="16"/>
      <c r="P544" s="16"/>
      <c r="Q544" s="16"/>
      <c r="R544" s="16"/>
      <c r="S544" s="16"/>
      <c r="T544" s="16"/>
      <c r="U544" s="16"/>
      <c r="V544" s="16"/>
      <c r="W544" s="16"/>
      <c r="X544" s="16"/>
      <c r="Y544" s="16"/>
      <c r="Z544" s="16"/>
      <c r="AA544" s="16"/>
      <c r="AB544" s="16"/>
      <c r="AC544" s="16"/>
    </row>
    <row r="545" spans="1:29" ht="25.5" customHeight="1" x14ac:dyDescent="0.3">
      <c r="A545" s="16"/>
      <c r="B545" s="16"/>
      <c r="C545" s="16"/>
      <c r="D545" s="16"/>
      <c r="E545" s="16"/>
      <c r="F545" s="16"/>
      <c r="G545" s="16"/>
      <c r="H545" s="16"/>
      <c r="I545" s="16"/>
      <c r="J545" s="17"/>
      <c r="K545" s="16"/>
      <c r="L545" s="16"/>
      <c r="M545" s="16"/>
      <c r="N545" s="16"/>
      <c r="O545" s="16"/>
      <c r="P545" s="16"/>
      <c r="Q545" s="16"/>
      <c r="R545" s="16"/>
      <c r="S545" s="16"/>
      <c r="T545" s="16"/>
      <c r="U545" s="16"/>
      <c r="V545" s="16"/>
      <c r="W545" s="16"/>
      <c r="X545" s="16"/>
      <c r="Y545" s="16"/>
      <c r="Z545" s="16"/>
      <c r="AA545" s="16"/>
      <c r="AB545" s="16"/>
      <c r="AC545" s="16"/>
    </row>
    <row r="546" spans="1:29" ht="25.5" customHeight="1" x14ac:dyDescent="0.3">
      <c r="A546" s="16"/>
      <c r="B546" s="16"/>
      <c r="C546" s="16"/>
      <c r="D546" s="16"/>
      <c r="E546" s="16"/>
      <c r="F546" s="16"/>
      <c r="G546" s="16"/>
      <c r="H546" s="16"/>
      <c r="I546" s="16"/>
      <c r="J546" s="17"/>
      <c r="K546" s="16"/>
      <c r="L546" s="16"/>
      <c r="M546" s="16"/>
      <c r="N546" s="16"/>
      <c r="O546" s="16"/>
      <c r="P546" s="16"/>
      <c r="Q546" s="16"/>
      <c r="R546" s="16"/>
      <c r="S546" s="16"/>
      <c r="T546" s="16"/>
      <c r="U546" s="16"/>
      <c r="V546" s="16"/>
      <c r="W546" s="16"/>
      <c r="X546" s="16"/>
      <c r="Y546" s="16"/>
      <c r="Z546" s="16"/>
      <c r="AA546" s="16"/>
      <c r="AB546" s="16"/>
      <c r="AC546" s="16"/>
    </row>
    <row r="547" spans="1:29" ht="25.5" customHeight="1" x14ac:dyDescent="0.3">
      <c r="A547" s="16"/>
      <c r="B547" s="16"/>
      <c r="C547" s="16"/>
      <c r="D547" s="16"/>
      <c r="E547" s="16"/>
      <c r="F547" s="16"/>
      <c r="G547" s="16"/>
      <c r="H547" s="16"/>
      <c r="I547" s="16"/>
      <c r="J547" s="17"/>
      <c r="K547" s="16"/>
      <c r="L547" s="16"/>
      <c r="M547" s="16"/>
      <c r="N547" s="16"/>
      <c r="O547" s="16"/>
      <c r="P547" s="16"/>
      <c r="Q547" s="16"/>
      <c r="R547" s="16"/>
      <c r="S547" s="16"/>
      <c r="T547" s="16"/>
      <c r="U547" s="16"/>
      <c r="V547" s="16"/>
      <c r="W547" s="16"/>
      <c r="X547" s="16"/>
      <c r="Y547" s="16"/>
      <c r="Z547" s="16"/>
      <c r="AA547" s="16"/>
      <c r="AB547" s="16"/>
      <c r="AC547" s="16"/>
    </row>
    <row r="548" spans="1:29" ht="25.5" customHeight="1" x14ac:dyDescent="0.3">
      <c r="A548" s="16"/>
      <c r="B548" s="16"/>
      <c r="C548" s="16"/>
      <c r="D548" s="16"/>
      <c r="E548" s="16"/>
      <c r="F548" s="16"/>
      <c r="G548" s="16"/>
      <c r="H548" s="16"/>
      <c r="I548" s="16"/>
      <c r="J548" s="17"/>
      <c r="K548" s="16"/>
      <c r="L548" s="16"/>
      <c r="M548" s="16"/>
      <c r="N548" s="16"/>
      <c r="O548" s="16"/>
      <c r="P548" s="16"/>
      <c r="Q548" s="16"/>
      <c r="R548" s="16"/>
      <c r="S548" s="16"/>
      <c r="T548" s="16"/>
      <c r="U548" s="16"/>
      <c r="V548" s="16"/>
      <c r="W548" s="16"/>
      <c r="X548" s="16"/>
      <c r="Y548" s="16"/>
      <c r="Z548" s="16"/>
      <c r="AA548" s="16"/>
      <c r="AB548" s="16"/>
      <c r="AC548" s="16"/>
    </row>
    <row r="549" spans="1:29" ht="25.5" customHeight="1" x14ac:dyDescent="0.3">
      <c r="A549" s="16"/>
      <c r="B549" s="16"/>
      <c r="C549" s="16"/>
      <c r="D549" s="16"/>
      <c r="E549" s="16"/>
      <c r="F549" s="16"/>
      <c r="G549" s="16"/>
      <c r="H549" s="16"/>
      <c r="I549" s="16"/>
      <c r="J549" s="17"/>
      <c r="K549" s="16"/>
      <c r="L549" s="16"/>
      <c r="M549" s="16"/>
      <c r="N549" s="16"/>
      <c r="O549" s="16"/>
      <c r="P549" s="16"/>
      <c r="Q549" s="16"/>
      <c r="R549" s="16"/>
      <c r="S549" s="16"/>
      <c r="T549" s="16"/>
      <c r="U549" s="16"/>
      <c r="V549" s="16"/>
      <c r="W549" s="16"/>
      <c r="X549" s="16"/>
      <c r="Y549" s="16"/>
      <c r="Z549" s="16"/>
      <c r="AA549" s="16"/>
      <c r="AB549" s="16"/>
      <c r="AC549" s="16"/>
    </row>
    <row r="550" spans="1:29" ht="25.5" customHeight="1" x14ac:dyDescent="0.3">
      <c r="A550" s="16"/>
      <c r="B550" s="16"/>
      <c r="C550" s="16"/>
      <c r="D550" s="16"/>
      <c r="E550" s="16"/>
      <c r="F550" s="16"/>
      <c r="G550" s="16"/>
      <c r="H550" s="16"/>
      <c r="I550" s="16"/>
      <c r="J550" s="17"/>
      <c r="K550" s="16"/>
      <c r="L550" s="16"/>
      <c r="M550" s="16"/>
      <c r="N550" s="16"/>
      <c r="O550" s="16"/>
      <c r="P550" s="16"/>
      <c r="Q550" s="16"/>
      <c r="R550" s="16"/>
      <c r="S550" s="16"/>
      <c r="T550" s="16"/>
      <c r="U550" s="16"/>
      <c r="V550" s="16"/>
      <c r="W550" s="16"/>
      <c r="X550" s="16"/>
      <c r="Y550" s="16"/>
      <c r="Z550" s="16"/>
      <c r="AA550" s="16"/>
      <c r="AB550" s="16"/>
      <c r="AC550" s="16"/>
    </row>
    <row r="551" spans="1:29" ht="25.5" customHeight="1" x14ac:dyDescent="0.3">
      <c r="A551" s="16"/>
      <c r="B551" s="16"/>
      <c r="C551" s="16"/>
      <c r="D551" s="16"/>
      <c r="E551" s="16"/>
      <c r="F551" s="16"/>
      <c r="G551" s="16"/>
      <c r="H551" s="16"/>
      <c r="I551" s="16"/>
      <c r="J551" s="17"/>
      <c r="K551" s="16"/>
      <c r="L551" s="16"/>
      <c r="M551" s="16"/>
      <c r="N551" s="16"/>
      <c r="O551" s="16"/>
      <c r="P551" s="16"/>
      <c r="Q551" s="16"/>
      <c r="R551" s="16"/>
      <c r="S551" s="16"/>
      <c r="T551" s="16"/>
      <c r="U551" s="16"/>
      <c r="V551" s="16"/>
      <c r="W551" s="16"/>
      <c r="X551" s="16"/>
      <c r="Y551" s="16"/>
      <c r="Z551" s="16"/>
      <c r="AA551" s="16"/>
      <c r="AB551" s="16"/>
      <c r="AC551" s="16"/>
    </row>
    <row r="552" spans="1:29" ht="25.5" customHeight="1" x14ac:dyDescent="0.3">
      <c r="A552" s="16"/>
      <c r="B552" s="16"/>
      <c r="C552" s="16"/>
      <c r="D552" s="16"/>
      <c r="E552" s="16"/>
      <c r="F552" s="16"/>
      <c r="G552" s="16"/>
      <c r="H552" s="16"/>
      <c r="I552" s="16"/>
      <c r="J552" s="17"/>
      <c r="K552" s="16"/>
      <c r="L552" s="16"/>
      <c r="M552" s="16"/>
      <c r="N552" s="16"/>
      <c r="O552" s="16"/>
      <c r="P552" s="16"/>
      <c r="Q552" s="16"/>
      <c r="R552" s="16"/>
      <c r="S552" s="16"/>
      <c r="T552" s="16"/>
      <c r="U552" s="16"/>
      <c r="V552" s="16"/>
      <c r="W552" s="16"/>
      <c r="X552" s="16"/>
      <c r="Y552" s="16"/>
      <c r="Z552" s="16"/>
      <c r="AA552" s="16"/>
      <c r="AB552" s="16"/>
      <c r="AC552" s="16"/>
    </row>
    <row r="553" spans="1:29" ht="25.5" customHeight="1" x14ac:dyDescent="0.3">
      <c r="A553" s="16"/>
      <c r="B553" s="16"/>
      <c r="C553" s="16"/>
      <c r="D553" s="16"/>
      <c r="E553" s="16"/>
      <c r="F553" s="16"/>
      <c r="G553" s="16"/>
      <c r="H553" s="16"/>
      <c r="I553" s="16"/>
      <c r="J553" s="17"/>
      <c r="K553" s="16"/>
      <c r="L553" s="16"/>
      <c r="M553" s="16"/>
      <c r="N553" s="16"/>
      <c r="O553" s="16"/>
      <c r="P553" s="16"/>
      <c r="Q553" s="16"/>
      <c r="R553" s="16"/>
      <c r="S553" s="16"/>
      <c r="T553" s="16"/>
      <c r="U553" s="16"/>
      <c r="V553" s="16"/>
      <c r="W553" s="16"/>
      <c r="X553" s="16"/>
      <c r="Y553" s="16"/>
      <c r="Z553" s="16"/>
      <c r="AA553" s="16"/>
      <c r="AB553" s="16"/>
      <c r="AC553" s="16"/>
    </row>
    <row r="554" spans="1:29" ht="25.5" customHeight="1" x14ac:dyDescent="0.3">
      <c r="A554" s="16"/>
      <c r="B554" s="16"/>
      <c r="C554" s="16"/>
      <c r="D554" s="16"/>
      <c r="E554" s="16"/>
      <c r="F554" s="16"/>
      <c r="G554" s="16"/>
      <c r="H554" s="16"/>
      <c r="I554" s="16"/>
      <c r="J554" s="17"/>
      <c r="K554" s="16"/>
      <c r="L554" s="16"/>
      <c r="M554" s="16"/>
      <c r="N554" s="16"/>
      <c r="O554" s="16"/>
      <c r="P554" s="16"/>
      <c r="Q554" s="16"/>
      <c r="R554" s="16"/>
      <c r="S554" s="16"/>
      <c r="T554" s="16"/>
      <c r="U554" s="16"/>
      <c r="V554" s="16"/>
      <c r="W554" s="16"/>
      <c r="X554" s="16"/>
      <c r="Y554" s="16"/>
      <c r="Z554" s="16"/>
      <c r="AA554" s="16"/>
      <c r="AB554" s="16"/>
      <c r="AC554" s="16"/>
    </row>
    <row r="555" spans="1:29" ht="25.5" customHeight="1" x14ac:dyDescent="0.3">
      <c r="A555" s="16"/>
      <c r="B555" s="16"/>
      <c r="C555" s="16"/>
      <c r="D555" s="16"/>
      <c r="E555" s="16"/>
      <c r="F555" s="16"/>
      <c r="G555" s="16"/>
      <c r="H555" s="16"/>
      <c r="I555" s="16"/>
      <c r="J555" s="17"/>
      <c r="K555" s="16"/>
      <c r="L555" s="16"/>
      <c r="M555" s="16"/>
      <c r="N555" s="16"/>
      <c r="O555" s="16"/>
      <c r="P555" s="16"/>
      <c r="Q555" s="16"/>
      <c r="R555" s="16"/>
      <c r="S555" s="16"/>
      <c r="T555" s="16"/>
      <c r="U555" s="16"/>
      <c r="V555" s="16"/>
      <c r="W555" s="16"/>
      <c r="X555" s="16"/>
      <c r="Y555" s="16"/>
      <c r="Z555" s="16"/>
      <c r="AA555" s="16"/>
      <c r="AB555" s="16"/>
      <c r="AC555" s="16"/>
    </row>
    <row r="556" spans="1:29" ht="25.5" customHeight="1" x14ac:dyDescent="0.3">
      <c r="A556" s="16"/>
      <c r="B556" s="16"/>
      <c r="C556" s="16"/>
      <c r="D556" s="16"/>
      <c r="E556" s="16"/>
      <c r="F556" s="16"/>
      <c r="G556" s="16"/>
      <c r="H556" s="16"/>
      <c r="I556" s="16"/>
      <c r="J556" s="17"/>
      <c r="K556" s="16"/>
      <c r="L556" s="16"/>
      <c r="M556" s="16"/>
      <c r="N556" s="16"/>
      <c r="O556" s="16"/>
      <c r="P556" s="16"/>
      <c r="Q556" s="16"/>
      <c r="R556" s="16"/>
      <c r="S556" s="16"/>
      <c r="T556" s="16"/>
      <c r="U556" s="16"/>
      <c r="V556" s="16"/>
      <c r="W556" s="16"/>
      <c r="X556" s="16"/>
      <c r="Y556" s="16"/>
      <c r="Z556" s="16"/>
      <c r="AA556" s="16"/>
      <c r="AB556" s="16"/>
      <c r="AC556" s="16"/>
    </row>
    <row r="557" spans="1:29" ht="25.5" customHeight="1" x14ac:dyDescent="0.3">
      <c r="A557" s="16"/>
      <c r="B557" s="16"/>
      <c r="C557" s="16"/>
      <c r="D557" s="16"/>
      <c r="E557" s="16"/>
      <c r="F557" s="16"/>
      <c r="G557" s="16"/>
      <c r="H557" s="16"/>
      <c r="I557" s="16"/>
      <c r="J557" s="17"/>
      <c r="K557" s="16"/>
      <c r="L557" s="16"/>
      <c r="M557" s="16"/>
      <c r="N557" s="16"/>
      <c r="O557" s="16"/>
      <c r="P557" s="16"/>
      <c r="Q557" s="16"/>
      <c r="R557" s="16"/>
      <c r="S557" s="16"/>
      <c r="T557" s="16"/>
      <c r="U557" s="16"/>
      <c r="V557" s="16"/>
      <c r="W557" s="16"/>
      <c r="X557" s="16"/>
      <c r="Y557" s="16"/>
      <c r="Z557" s="16"/>
      <c r="AA557" s="16"/>
      <c r="AB557" s="16"/>
      <c r="AC557" s="16"/>
    </row>
    <row r="558" spans="1:29" ht="25.5" customHeight="1" x14ac:dyDescent="0.3">
      <c r="A558" s="16"/>
      <c r="B558" s="16"/>
      <c r="C558" s="16"/>
      <c r="D558" s="16"/>
      <c r="E558" s="16"/>
      <c r="F558" s="16"/>
      <c r="G558" s="16"/>
      <c r="H558" s="16"/>
      <c r="I558" s="16"/>
      <c r="J558" s="17"/>
      <c r="K558" s="16"/>
      <c r="L558" s="16"/>
      <c r="M558" s="16"/>
      <c r="N558" s="16"/>
      <c r="O558" s="16"/>
      <c r="P558" s="16"/>
      <c r="Q558" s="16"/>
      <c r="R558" s="16"/>
      <c r="S558" s="16"/>
      <c r="T558" s="16"/>
      <c r="U558" s="16"/>
      <c r="V558" s="16"/>
      <c r="W558" s="16"/>
      <c r="X558" s="16"/>
      <c r="Y558" s="16"/>
      <c r="Z558" s="16"/>
      <c r="AA558" s="16"/>
      <c r="AB558" s="16"/>
      <c r="AC558" s="16"/>
    </row>
    <row r="559" spans="1:29" ht="25.5" customHeight="1" x14ac:dyDescent="0.3">
      <c r="A559" s="16"/>
      <c r="B559" s="16"/>
      <c r="C559" s="16"/>
      <c r="D559" s="16"/>
      <c r="E559" s="16"/>
      <c r="F559" s="16"/>
      <c r="G559" s="16"/>
      <c r="H559" s="16"/>
      <c r="I559" s="16"/>
      <c r="J559" s="17"/>
      <c r="K559" s="16"/>
      <c r="L559" s="16"/>
      <c r="M559" s="16"/>
      <c r="N559" s="16"/>
      <c r="O559" s="16"/>
      <c r="P559" s="16"/>
      <c r="Q559" s="16"/>
      <c r="R559" s="16"/>
      <c r="S559" s="16"/>
      <c r="T559" s="16"/>
      <c r="U559" s="16"/>
      <c r="V559" s="16"/>
      <c r="W559" s="16"/>
      <c r="X559" s="16"/>
      <c r="Y559" s="16"/>
      <c r="Z559" s="16"/>
      <c r="AA559" s="16"/>
      <c r="AB559" s="16"/>
      <c r="AC559" s="16"/>
    </row>
    <row r="560" spans="1:29" ht="25.5" customHeight="1" x14ac:dyDescent="0.3">
      <c r="A560" s="16"/>
      <c r="B560" s="16"/>
      <c r="C560" s="16"/>
      <c r="D560" s="16"/>
      <c r="E560" s="16"/>
      <c r="F560" s="16"/>
      <c r="G560" s="16"/>
      <c r="H560" s="16"/>
      <c r="I560" s="16"/>
      <c r="J560" s="17"/>
      <c r="K560" s="16"/>
      <c r="L560" s="16"/>
      <c r="M560" s="16"/>
      <c r="N560" s="16"/>
      <c r="O560" s="16"/>
      <c r="P560" s="16"/>
      <c r="Q560" s="16"/>
      <c r="R560" s="16"/>
      <c r="S560" s="16"/>
      <c r="T560" s="16"/>
      <c r="U560" s="16"/>
      <c r="V560" s="16"/>
      <c r="W560" s="16"/>
      <c r="X560" s="16"/>
      <c r="Y560" s="16"/>
      <c r="Z560" s="16"/>
      <c r="AA560" s="16"/>
      <c r="AB560" s="16"/>
      <c r="AC560" s="16"/>
    </row>
    <row r="561" spans="1:29" ht="25.5" customHeight="1" x14ac:dyDescent="0.3">
      <c r="A561" s="16"/>
      <c r="B561" s="16"/>
      <c r="C561" s="16"/>
      <c r="D561" s="16"/>
      <c r="E561" s="16"/>
      <c r="F561" s="16"/>
      <c r="G561" s="16"/>
      <c r="H561" s="16"/>
      <c r="I561" s="16"/>
      <c r="J561" s="17"/>
      <c r="K561" s="16"/>
      <c r="L561" s="16"/>
      <c r="M561" s="16"/>
      <c r="N561" s="16"/>
      <c r="O561" s="16"/>
      <c r="P561" s="16"/>
      <c r="Q561" s="16"/>
      <c r="R561" s="16"/>
      <c r="S561" s="16"/>
      <c r="T561" s="16"/>
      <c r="U561" s="16"/>
      <c r="V561" s="16"/>
      <c r="W561" s="16"/>
      <c r="X561" s="16"/>
      <c r="Y561" s="16"/>
      <c r="Z561" s="16"/>
      <c r="AA561" s="16"/>
      <c r="AB561" s="16"/>
      <c r="AC561" s="16"/>
    </row>
    <row r="562" spans="1:29" ht="25.5" customHeight="1" x14ac:dyDescent="0.3">
      <c r="A562" s="16"/>
      <c r="B562" s="16"/>
      <c r="C562" s="16"/>
      <c r="D562" s="16"/>
      <c r="E562" s="16"/>
      <c r="F562" s="16"/>
      <c r="G562" s="16"/>
      <c r="H562" s="16"/>
      <c r="I562" s="16"/>
      <c r="J562" s="17"/>
      <c r="K562" s="16"/>
      <c r="L562" s="16"/>
      <c r="M562" s="16"/>
      <c r="N562" s="16"/>
      <c r="O562" s="16"/>
      <c r="P562" s="16"/>
      <c r="Q562" s="16"/>
      <c r="R562" s="16"/>
      <c r="S562" s="16"/>
      <c r="T562" s="16"/>
      <c r="U562" s="16"/>
      <c r="V562" s="16"/>
      <c r="W562" s="16"/>
      <c r="X562" s="16"/>
      <c r="Y562" s="16"/>
      <c r="Z562" s="16"/>
      <c r="AA562" s="16"/>
      <c r="AB562" s="16"/>
      <c r="AC562" s="16"/>
    </row>
    <row r="563" spans="1:29" ht="25.5" customHeight="1" x14ac:dyDescent="0.3">
      <c r="A563" s="16"/>
      <c r="B563" s="16"/>
      <c r="C563" s="16"/>
      <c r="D563" s="16"/>
      <c r="E563" s="16"/>
      <c r="F563" s="16"/>
      <c r="G563" s="16"/>
      <c r="H563" s="16"/>
      <c r="I563" s="16"/>
      <c r="J563" s="17"/>
      <c r="K563" s="16"/>
      <c r="L563" s="16"/>
      <c r="M563" s="16"/>
      <c r="N563" s="16"/>
      <c r="O563" s="16"/>
      <c r="P563" s="16"/>
      <c r="Q563" s="16"/>
      <c r="R563" s="16"/>
      <c r="S563" s="16"/>
      <c r="T563" s="16"/>
      <c r="U563" s="16"/>
      <c r="V563" s="16"/>
      <c r="W563" s="16"/>
      <c r="X563" s="16"/>
      <c r="Y563" s="16"/>
      <c r="Z563" s="16"/>
      <c r="AA563" s="16"/>
      <c r="AB563" s="16"/>
      <c r="AC563" s="16"/>
    </row>
    <row r="564" spans="1:29" ht="25.5" customHeight="1" x14ac:dyDescent="0.3">
      <c r="A564" s="16"/>
      <c r="B564" s="16"/>
      <c r="C564" s="16"/>
      <c r="D564" s="16"/>
      <c r="E564" s="16"/>
      <c r="F564" s="16"/>
      <c r="G564" s="16"/>
      <c r="H564" s="16"/>
      <c r="I564" s="16"/>
      <c r="J564" s="17"/>
      <c r="K564" s="16"/>
      <c r="L564" s="16"/>
      <c r="M564" s="16"/>
      <c r="N564" s="16"/>
      <c r="O564" s="16"/>
      <c r="P564" s="16"/>
      <c r="Q564" s="16"/>
      <c r="R564" s="16"/>
      <c r="S564" s="16"/>
      <c r="T564" s="16"/>
      <c r="U564" s="16"/>
      <c r="V564" s="16"/>
      <c r="W564" s="16"/>
      <c r="X564" s="16"/>
      <c r="Y564" s="16"/>
      <c r="Z564" s="16"/>
      <c r="AA564" s="16"/>
      <c r="AB564" s="16"/>
      <c r="AC564" s="16"/>
    </row>
    <row r="565" spans="1:29" ht="25.5" customHeight="1" x14ac:dyDescent="0.3">
      <c r="A565" s="16"/>
      <c r="B565" s="16"/>
      <c r="C565" s="16"/>
      <c r="D565" s="16"/>
      <c r="E565" s="16"/>
      <c r="F565" s="16"/>
      <c r="G565" s="16"/>
      <c r="H565" s="16"/>
      <c r="I565" s="16"/>
      <c r="J565" s="17"/>
      <c r="K565" s="16"/>
      <c r="L565" s="16"/>
      <c r="M565" s="16"/>
      <c r="N565" s="16"/>
      <c r="O565" s="16"/>
      <c r="P565" s="16"/>
      <c r="Q565" s="16"/>
      <c r="R565" s="16"/>
      <c r="S565" s="16"/>
      <c r="T565" s="16"/>
      <c r="U565" s="16"/>
      <c r="V565" s="16"/>
      <c r="W565" s="16"/>
      <c r="X565" s="16"/>
      <c r="Y565" s="16"/>
      <c r="Z565" s="16"/>
      <c r="AA565" s="16"/>
      <c r="AB565" s="16"/>
      <c r="AC565" s="16"/>
    </row>
    <row r="566" spans="1:29" ht="25.5" customHeight="1" x14ac:dyDescent="0.3">
      <c r="A566" s="16"/>
      <c r="B566" s="16"/>
      <c r="C566" s="16"/>
      <c r="D566" s="16"/>
      <c r="E566" s="16"/>
      <c r="F566" s="16"/>
      <c r="G566" s="16"/>
      <c r="H566" s="16"/>
      <c r="I566" s="16"/>
      <c r="J566" s="17"/>
      <c r="K566" s="16"/>
      <c r="L566" s="16"/>
      <c r="M566" s="16"/>
      <c r="N566" s="16"/>
      <c r="O566" s="16"/>
      <c r="P566" s="16"/>
      <c r="Q566" s="16"/>
      <c r="R566" s="16"/>
      <c r="S566" s="16"/>
      <c r="T566" s="16"/>
      <c r="U566" s="16"/>
      <c r="V566" s="16"/>
      <c r="W566" s="16"/>
      <c r="X566" s="16"/>
      <c r="Y566" s="16"/>
      <c r="Z566" s="16"/>
      <c r="AA566" s="16"/>
      <c r="AB566" s="16"/>
      <c r="AC566" s="16"/>
    </row>
    <row r="567" spans="1:29" ht="25.5" customHeight="1" x14ac:dyDescent="0.3">
      <c r="A567" s="16"/>
      <c r="B567" s="16"/>
      <c r="C567" s="16"/>
      <c r="D567" s="16"/>
      <c r="E567" s="16"/>
      <c r="F567" s="16"/>
      <c r="G567" s="16"/>
      <c r="H567" s="16"/>
      <c r="I567" s="16"/>
      <c r="J567" s="17"/>
      <c r="K567" s="16"/>
      <c r="L567" s="16"/>
      <c r="M567" s="16"/>
      <c r="N567" s="16"/>
      <c r="O567" s="16"/>
      <c r="P567" s="16"/>
      <c r="Q567" s="16"/>
      <c r="R567" s="16"/>
      <c r="S567" s="16"/>
      <c r="T567" s="16"/>
      <c r="U567" s="16"/>
      <c r="V567" s="16"/>
      <c r="W567" s="16"/>
      <c r="X567" s="16"/>
      <c r="Y567" s="16"/>
      <c r="Z567" s="16"/>
      <c r="AA567" s="16"/>
      <c r="AB567" s="16"/>
      <c r="AC567" s="16"/>
    </row>
    <row r="568" spans="1:29" ht="25.5" customHeight="1" x14ac:dyDescent="0.3">
      <c r="A568" s="16"/>
      <c r="B568" s="16"/>
      <c r="C568" s="16"/>
      <c r="D568" s="16"/>
      <c r="E568" s="16"/>
      <c r="F568" s="16"/>
      <c r="G568" s="16"/>
      <c r="H568" s="16"/>
      <c r="I568" s="16"/>
      <c r="J568" s="17"/>
      <c r="K568" s="16"/>
      <c r="L568" s="16"/>
      <c r="M568" s="16"/>
      <c r="N568" s="16"/>
      <c r="O568" s="16"/>
      <c r="P568" s="16"/>
      <c r="Q568" s="16"/>
      <c r="R568" s="16"/>
      <c r="S568" s="16"/>
      <c r="T568" s="16"/>
      <c r="U568" s="16"/>
      <c r="V568" s="16"/>
      <c r="W568" s="16"/>
      <c r="X568" s="16"/>
      <c r="Y568" s="16"/>
      <c r="Z568" s="16"/>
      <c r="AA568" s="16"/>
      <c r="AB568" s="16"/>
      <c r="AC568" s="16"/>
    </row>
    <row r="569" spans="1:29" ht="25.5" customHeight="1" x14ac:dyDescent="0.3">
      <c r="A569" s="16"/>
      <c r="B569" s="16"/>
      <c r="C569" s="16"/>
      <c r="D569" s="16"/>
      <c r="E569" s="16"/>
      <c r="F569" s="16"/>
      <c r="G569" s="16"/>
      <c r="H569" s="16"/>
      <c r="I569" s="16"/>
      <c r="J569" s="17"/>
      <c r="K569" s="16"/>
      <c r="L569" s="16"/>
      <c r="M569" s="16"/>
      <c r="N569" s="16"/>
      <c r="O569" s="16"/>
      <c r="P569" s="16"/>
      <c r="Q569" s="16"/>
      <c r="R569" s="16"/>
      <c r="S569" s="16"/>
      <c r="T569" s="16"/>
      <c r="U569" s="16"/>
      <c r="V569" s="16"/>
      <c r="W569" s="16"/>
      <c r="X569" s="16"/>
      <c r="Y569" s="16"/>
      <c r="Z569" s="16"/>
      <c r="AA569" s="16"/>
      <c r="AB569" s="16"/>
      <c r="AC569" s="16"/>
    </row>
    <row r="570" spans="1:29" ht="25.5" customHeight="1" x14ac:dyDescent="0.3">
      <c r="A570" s="16"/>
      <c r="B570" s="16"/>
      <c r="C570" s="16"/>
      <c r="D570" s="16"/>
      <c r="E570" s="16"/>
      <c r="F570" s="16"/>
      <c r="G570" s="16"/>
      <c r="H570" s="16"/>
      <c r="I570" s="16"/>
      <c r="J570" s="17"/>
      <c r="K570" s="16"/>
      <c r="L570" s="16"/>
      <c r="M570" s="16"/>
      <c r="N570" s="16"/>
      <c r="O570" s="16"/>
      <c r="P570" s="16"/>
      <c r="Q570" s="16"/>
      <c r="R570" s="16"/>
      <c r="S570" s="16"/>
      <c r="T570" s="16"/>
      <c r="U570" s="16"/>
      <c r="V570" s="16"/>
      <c r="W570" s="16"/>
      <c r="X570" s="16"/>
      <c r="Y570" s="16"/>
      <c r="Z570" s="16"/>
      <c r="AA570" s="16"/>
      <c r="AB570" s="16"/>
      <c r="AC570" s="16"/>
    </row>
    <row r="571" spans="1:29" ht="25.5" customHeight="1" x14ac:dyDescent="0.3">
      <c r="A571" s="16"/>
      <c r="B571" s="16"/>
      <c r="C571" s="16"/>
      <c r="D571" s="16"/>
      <c r="E571" s="16"/>
      <c r="F571" s="16"/>
      <c r="G571" s="16"/>
      <c r="H571" s="16"/>
      <c r="I571" s="16"/>
      <c r="J571" s="17"/>
      <c r="K571" s="16"/>
      <c r="L571" s="16"/>
      <c r="M571" s="16"/>
      <c r="N571" s="16"/>
      <c r="O571" s="16"/>
      <c r="P571" s="16"/>
      <c r="Q571" s="16"/>
      <c r="R571" s="16"/>
      <c r="S571" s="16"/>
      <c r="T571" s="16"/>
      <c r="U571" s="16"/>
      <c r="V571" s="16"/>
      <c r="W571" s="16"/>
      <c r="X571" s="16"/>
      <c r="Y571" s="16"/>
      <c r="Z571" s="16"/>
      <c r="AA571" s="16"/>
      <c r="AB571" s="16"/>
      <c r="AC571" s="16"/>
    </row>
    <row r="572" spans="1:29" ht="25.5" customHeight="1" x14ac:dyDescent="0.3">
      <c r="A572" s="16"/>
      <c r="B572" s="16"/>
      <c r="C572" s="16"/>
      <c r="D572" s="16"/>
      <c r="E572" s="16"/>
      <c r="F572" s="16"/>
      <c r="G572" s="16"/>
      <c r="H572" s="16"/>
      <c r="I572" s="16"/>
      <c r="J572" s="17"/>
      <c r="K572" s="16"/>
      <c r="L572" s="16"/>
      <c r="M572" s="16"/>
      <c r="N572" s="16"/>
      <c r="O572" s="16"/>
      <c r="P572" s="16"/>
      <c r="Q572" s="16"/>
      <c r="R572" s="16"/>
      <c r="S572" s="16"/>
      <c r="T572" s="16"/>
      <c r="U572" s="16"/>
      <c r="V572" s="16"/>
      <c r="W572" s="16"/>
      <c r="X572" s="16"/>
      <c r="Y572" s="16"/>
      <c r="Z572" s="16"/>
      <c r="AA572" s="16"/>
      <c r="AB572" s="16"/>
      <c r="AC572" s="16"/>
    </row>
    <row r="573" spans="1:29" ht="25.5" customHeight="1" x14ac:dyDescent="0.3">
      <c r="A573" s="16"/>
      <c r="B573" s="16"/>
      <c r="C573" s="16"/>
      <c r="D573" s="16"/>
      <c r="E573" s="16"/>
      <c r="F573" s="16"/>
      <c r="G573" s="16"/>
      <c r="H573" s="16"/>
      <c r="I573" s="16"/>
      <c r="J573" s="17"/>
      <c r="K573" s="16"/>
      <c r="L573" s="16"/>
      <c r="M573" s="16"/>
      <c r="N573" s="16"/>
      <c r="O573" s="16"/>
      <c r="P573" s="16"/>
      <c r="Q573" s="16"/>
      <c r="R573" s="16"/>
      <c r="S573" s="16"/>
      <c r="T573" s="16"/>
      <c r="U573" s="16"/>
      <c r="V573" s="16"/>
      <c r="W573" s="16"/>
      <c r="X573" s="16"/>
      <c r="Y573" s="16"/>
      <c r="Z573" s="16"/>
      <c r="AA573" s="16"/>
      <c r="AB573" s="16"/>
      <c r="AC573" s="16"/>
    </row>
    <row r="574" spans="1:29" ht="25.5" customHeight="1" x14ac:dyDescent="0.3">
      <c r="A574" s="16"/>
      <c r="B574" s="16"/>
      <c r="C574" s="16"/>
      <c r="D574" s="16"/>
      <c r="E574" s="16"/>
      <c r="F574" s="16"/>
      <c r="G574" s="16"/>
      <c r="H574" s="16"/>
      <c r="I574" s="16"/>
      <c r="J574" s="17"/>
      <c r="K574" s="16"/>
      <c r="L574" s="16"/>
      <c r="M574" s="16"/>
      <c r="N574" s="16"/>
      <c r="O574" s="16"/>
      <c r="P574" s="16"/>
      <c r="Q574" s="16"/>
      <c r="R574" s="16"/>
      <c r="S574" s="16"/>
      <c r="T574" s="16"/>
      <c r="U574" s="16"/>
      <c r="V574" s="16"/>
      <c r="W574" s="16"/>
      <c r="X574" s="16"/>
      <c r="Y574" s="16"/>
      <c r="Z574" s="16"/>
      <c r="AA574" s="16"/>
      <c r="AB574" s="16"/>
      <c r="AC574" s="16"/>
    </row>
    <row r="575" spans="1:29" ht="25.5" customHeight="1" x14ac:dyDescent="0.3">
      <c r="A575" s="16"/>
      <c r="B575" s="16"/>
      <c r="C575" s="16"/>
      <c r="D575" s="16"/>
      <c r="E575" s="16"/>
      <c r="F575" s="16"/>
      <c r="G575" s="16"/>
      <c r="H575" s="16"/>
      <c r="I575" s="16"/>
      <c r="J575" s="17"/>
      <c r="K575" s="16"/>
      <c r="L575" s="16"/>
      <c r="M575" s="16"/>
      <c r="N575" s="16"/>
      <c r="O575" s="16"/>
      <c r="P575" s="16"/>
      <c r="Q575" s="16"/>
      <c r="R575" s="16"/>
      <c r="S575" s="16"/>
      <c r="T575" s="16"/>
      <c r="U575" s="16"/>
      <c r="V575" s="16"/>
      <c r="W575" s="16"/>
      <c r="X575" s="16"/>
      <c r="Y575" s="16"/>
      <c r="Z575" s="16"/>
      <c r="AA575" s="16"/>
      <c r="AB575" s="16"/>
      <c r="AC575" s="16"/>
    </row>
    <row r="576" spans="1:29" ht="25.5" customHeight="1" x14ac:dyDescent="0.3">
      <c r="A576" s="16"/>
      <c r="B576" s="16"/>
      <c r="C576" s="16"/>
      <c r="D576" s="16"/>
      <c r="E576" s="16"/>
      <c r="F576" s="16"/>
      <c r="G576" s="16"/>
      <c r="H576" s="16"/>
      <c r="I576" s="16"/>
      <c r="J576" s="17"/>
      <c r="K576" s="16"/>
      <c r="L576" s="16"/>
      <c r="M576" s="16"/>
      <c r="N576" s="16"/>
      <c r="O576" s="16"/>
      <c r="P576" s="16"/>
      <c r="Q576" s="16"/>
      <c r="R576" s="16"/>
      <c r="S576" s="16"/>
      <c r="T576" s="16"/>
      <c r="U576" s="16"/>
      <c r="V576" s="16"/>
      <c r="W576" s="16"/>
      <c r="X576" s="16"/>
      <c r="Y576" s="16"/>
      <c r="Z576" s="16"/>
      <c r="AA576" s="16"/>
      <c r="AB576" s="16"/>
      <c r="AC576" s="16"/>
    </row>
    <row r="577" spans="1:29" ht="25.5" customHeight="1" x14ac:dyDescent="0.3">
      <c r="A577" s="16"/>
      <c r="B577" s="16"/>
      <c r="C577" s="16"/>
      <c r="D577" s="16"/>
      <c r="E577" s="16"/>
      <c r="F577" s="16"/>
      <c r="G577" s="16"/>
      <c r="H577" s="16"/>
      <c r="I577" s="16"/>
      <c r="J577" s="17"/>
      <c r="K577" s="16"/>
      <c r="L577" s="16"/>
      <c r="M577" s="16"/>
      <c r="N577" s="16"/>
      <c r="O577" s="16"/>
      <c r="P577" s="16"/>
      <c r="Q577" s="16"/>
      <c r="R577" s="16"/>
      <c r="S577" s="16"/>
      <c r="T577" s="16"/>
      <c r="U577" s="16"/>
      <c r="V577" s="16"/>
      <c r="W577" s="16"/>
      <c r="X577" s="16"/>
      <c r="Y577" s="16"/>
      <c r="Z577" s="16"/>
      <c r="AA577" s="16"/>
      <c r="AB577" s="16"/>
      <c r="AC577" s="16"/>
    </row>
    <row r="578" spans="1:29" ht="25.5" customHeight="1" x14ac:dyDescent="0.3">
      <c r="A578" s="16"/>
      <c r="B578" s="16"/>
      <c r="C578" s="16"/>
      <c r="D578" s="16"/>
      <c r="E578" s="16"/>
      <c r="F578" s="16"/>
      <c r="G578" s="16"/>
      <c r="H578" s="16"/>
      <c r="I578" s="16"/>
      <c r="J578" s="17"/>
      <c r="K578" s="16"/>
      <c r="L578" s="16"/>
      <c r="M578" s="16"/>
      <c r="N578" s="16"/>
      <c r="O578" s="16"/>
      <c r="P578" s="16"/>
      <c r="Q578" s="16"/>
      <c r="R578" s="16"/>
      <c r="S578" s="16"/>
      <c r="T578" s="16"/>
      <c r="U578" s="16"/>
      <c r="V578" s="16"/>
      <c r="W578" s="16"/>
      <c r="X578" s="16"/>
      <c r="Y578" s="16"/>
      <c r="Z578" s="16"/>
      <c r="AA578" s="16"/>
      <c r="AB578" s="16"/>
      <c r="AC578" s="16"/>
    </row>
    <row r="579" spans="1:29" ht="25.5" customHeight="1" x14ac:dyDescent="0.3">
      <c r="A579" s="16"/>
      <c r="B579" s="16"/>
      <c r="C579" s="16"/>
      <c r="D579" s="16"/>
      <c r="E579" s="16"/>
      <c r="F579" s="16"/>
      <c r="G579" s="16"/>
      <c r="H579" s="16"/>
      <c r="I579" s="16"/>
      <c r="J579" s="17"/>
      <c r="K579" s="16"/>
      <c r="L579" s="16"/>
      <c r="M579" s="16"/>
      <c r="N579" s="16"/>
      <c r="O579" s="16"/>
      <c r="P579" s="16"/>
      <c r="Q579" s="16"/>
      <c r="R579" s="16"/>
      <c r="S579" s="16"/>
      <c r="T579" s="16"/>
      <c r="U579" s="16"/>
      <c r="V579" s="16"/>
      <c r="W579" s="16"/>
      <c r="X579" s="16"/>
      <c r="Y579" s="16"/>
      <c r="Z579" s="16"/>
      <c r="AA579" s="16"/>
      <c r="AB579" s="16"/>
      <c r="AC579" s="16"/>
    </row>
    <row r="580" spans="1:29" ht="25.5" customHeight="1" x14ac:dyDescent="0.3">
      <c r="A580" s="16"/>
      <c r="B580" s="16"/>
      <c r="C580" s="16"/>
      <c r="D580" s="16"/>
      <c r="E580" s="16"/>
      <c r="F580" s="16"/>
      <c r="G580" s="16"/>
      <c r="H580" s="16"/>
      <c r="I580" s="16"/>
      <c r="J580" s="17"/>
      <c r="K580" s="16"/>
      <c r="L580" s="16"/>
      <c r="M580" s="16"/>
      <c r="N580" s="16"/>
      <c r="O580" s="16"/>
      <c r="P580" s="16"/>
      <c r="Q580" s="16"/>
      <c r="R580" s="16"/>
      <c r="S580" s="16"/>
      <c r="T580" s="16"/>
      <c r="U580" s="16"/>
      <c r="V580" s="16"/>
      <c r="W580" s="16"/>
      <c r="X580" s="16"/>
      <c r="Y580" s="16"/>
      <c r="Z580" s="16"/>
      <c r="AA580" s="16"/>
      <c r="AB580" s="16"/>
      <c r="AC580" s="16"/>
    </row>
    <row r="581" spans="1:29" ht="25.5" customHeight="1" x14ac:dyDescent="0.3">
      <c r="A581" s="16"/>
      <c r="B581" s="16"/>
      <c r="C581" s="16"/>
      <c r="D581" s="16"/>
      <c r="E581" s="16"/>
      <c r="F581" s="16"/>
      <c r="G581" s="16"/>
      <c r="H581" s="16"/>
      <c r="I581" s="16"/>
      <c r="J581" s="17"/>
      <c r="K581" s="16"/>
      <c r="L581" s="16"/>
      <c r="M581" s="16"/>
      <c r="N581" s="16"/>
      <c r="O581" s="16"/>
      <c r="P581" s="16"/>
      <c r="Q581" s="16"/>
      <c r="R581" s="16"/>
      <c r="S581" s="16"/>
      <c r="T581" s="16"/>
      <c r="U581" s="16"/>
      <c r="V581" s="16"/>
      <c r="W581" s="16"/>
      <c r="X581" s="16"/>
      <c r="Y581" s="16"/>
      <c r="Z581" s="16"/>
      <c r="AA581" s="16"/>
      <c r="AB581" s="16"/>
      <c r="AC581" s="16"/>
    </row>
    <row r="582" spans="1:29" ht="25.5" customHeight="1" x14ac:dyDescent="0.3">
      <c r="A582" s="16"/>
      <c r="B582" s="16"/>
      <c r="C582" s="16"/>
      <c r="D582" s="16"/>
      <c r="E582" s="16"/>
      <c r="F582" s="16"/>
      <c r="G582" s="16"/>
      <c r="H582" s="16"/>
      <c r="I582" s="16"/>
      <c r="J582" s="17"/>
      <c r="K582" s="16"/>
      <c r="L582" s="16"/>
      <c r="M582" s="16"/>
      <c r="N582" s="16"/>
      <c r="O582" s="16"/>
      <c r="P582" s="16"/>
      <c r="Q582" s="16"/>
      <c r="R582" s="16"/>
      <c r="S582" s="16"/>
      <c r="T582" s="16"/>
      <c r="U582" s="16"/>
      <c r="V582" s="16"/>
      <c r="W582" s="16"/>
      <c r="X582" s="16"/>
      <c r="Y582" s="16"/>
      <c r="Z582" s="16"/>
      <c r="AA582" s="16"/>
      <c r="AB582" s="16"/>
      <c r="AC582" s="16"/>
    </row>
    <row r="583" spans="1:29" ht="25.5" customHeight="1" x14ac:dyDescent="0.3">
      <c r="A583" s="16"/>
      <c r="B583" s="16"/>
      <c r="C583" s="16"/>
      <c r="D583" s="16"/>
      <c r="E583" s="16"/>
      <c r="F583" s="16"/>
      <c r="G583" s="16"/>
      <c r="H583" s="16"/>
      <c r="I583" s="16"/>
      <c r="J583" s="17"/>
      <c r="K583" s="16"/>
      <c r="L583" s="16"/>
      <c r="M583" s="16"/>
      <c r="N583" s="16"/>
      <c r="O583" s="16"/>
      <c r="P583" s="16"/>
      <c r="Q583" s="16"/>
      <c r="R583" s="16"/>
      <c r="S583" s="16"/>
      <c r="T583" s="16"/>
      <c r="U583" s="16"/>
      <c r="V583" s="16"/>
      <c r="W583" s="16"/>
      <c r="X583" s="16"/>
      <c r="Y583" s="16"/>
      <c r="Z583" s="16"/>
      <c r="AA583" s="16"/>
      <c r="AB583" s="16"/>
      <c r="AC583" s="16"/>
    </row>
    <row r="584" spans="1:29" ht="25.5" customHeight="1" x14ac:dyDescent="0.3">
      <c r="A584" s="16"/>
      <c r="B584" s="16"/>
      <c r="C584" s="16"/>
      <c r="D584" s="16"/>
      <c r="E584" s="16"/>
      <c r="F584" s="16"/>
      <c r="G584" s="16"/>
      <c r="H584" s="16"/>
      <c r="I584" s="16"/>
      <c r="J584" s="17"/>
      <c r="K584" s="16"/>
      <c r="L584" s="16"/>
      <c r="M584" s="16"/>
      <c r="N584" s="16"/>
      <c r="O584" s="16"/>
      <c r="P584" s="16"/>
      <c r="Q584" s="16"/>
      <c r="R584" s="16"/>
      <c r="S584" s="16"/>
      <c r="T584" s="16"/>
      <c r="U584" s="16"/>
      <c r="V584" s="16"/>
      <c r="W584" s="16"/>
      <c r="X584" s="16"/>
      <c r="Y584" s="16"/>
      <c r="Z584" s="16"/>
      <c r="AA584" s="16"/>
      <c r="AB584" s="16"/>
      <c r="AC584" s="16"/>
    </row>
    <row r="585" spans="1:29" ht="25.5" customHeight="1" x14ac:dyDescent="0.3">
      <c r="A585" s="16"/>
      <c r="B585" s="16"/>
      <c r="C585" s="16"/>
      <c r="D585" s="16"/>
      <c r="E585" s="16"/>
      <c r="F585" s="16"/>
      <c r="G585" s="16"/>
      <c r="H585" s="16"/>
      <c r="I585" s="16"/>
      <c r="J585" s="17"/>
      <c r="K585" s="16"/>
      <c r="L585" s="16"/>
      <c r="M585" s="16"/>
      <c r="N585" s="16"/>
      <c r="O585" s="16"/>
      <c r="P585" s="16"/>
      <c r="Q585" s="16"/>
      <c r="R585" s="16"/>
      <c r="S585" s="16"/>
      <c r="T585" s="16"/>
      <c r="U585" s="16"/>
      <c r="V585" s="16"/>
      <c r="W585" s="16"/>
      <c r="X585" s="16"/>
      <c r="Y585" s="16"/>
      <c r="Z585" s="16"/>
      <c r="AA585" s="16"/>
      <c r="AB585" s="16"/>
      <c r="AC585" s="16"/>
    </row>
    <row r="586" spans="1:29" ht="25.5" customHeight="1" x14ac:dyDescent="0.3">
      <c r="A586" s="16"/>
      <c r="B586" s="16"/>
      <c r="C586" s="16"/>
      <c r="D586" s="16"/>
      <c r="E586" s="16"/>
      <c r="F586" s="16"/>
      <c r="G586" s="16"/>
      <c r="H586" s="16"/>
      <c r="I586" s="16"/>
      <c r="J586" s="17"/>
      <c r="K586" s="16"/>
      <c r="L586" s="16"/>
      <c r="M586" s="16"/>
      <c r="N586" s="16"/>
      <c r="O586" s="16"/>
      <c r="P586" s="16"/>
      <c r="Q586" s="16"/>
      <c r="R586" s="16"/>
      <c r="S586" s="16"/>
      <c r="T586" s="16"/>
      <c r="U586" s="16"/>
      <c r="V586" s="16"/>
      <c r="W586" s="16"/>
      <c r="X586" s="16"/>
      <c r="Y586" s="16"/>
      <c r="Z586" s="16"/>
      <c r="AA586" s="16"/>
      <c r="AB586" s="16"/>
      <c r="AC586" s="16"/>
    </row>
    <row r="587" spans="1:29" ht="25.5" customHeight="1" x14ac:dyDescent="0.3">
      <c r="A587" s="16"/>
      <c r="B587" s="16"/>
      <c r="C587" s="16"/>
      <c r="D587" s="16"/>
      <c r="E587" s="16"/>
      <c r="F587" s="16"/>
      <c r="G587" s="16"/>
      <c r="H587" s="16"/>
      <c r="I587" s="16"/>
      <c r="J587" s="17"/>
      <c r="K587" s="16"/>
      <c r="L587" s="16"/>
      <c r="M587" s="16"/>
      <c r="N587" s="16"/>
      <c r="O587" s="16"/>
      <c r="P587" s="16"/>
      <c r="Q587" s="16"/>
      <c r="R587" s="16"/>
      <c r="S587" s="16"/>
      <c r="T587" s="16"/>
      <c r="U587" s="16"/>
      <c r="V587" s="16"/>
      <c r="W587" s="16"/>
      <c r="X587" s="16"/>
      <c r="Y587" s="16"/>
      <c r="Z587" s="16"/>
      <c r="AA587" s="16"/>
      <c r="AB587" s="16"/>
      <c r="AC587" s="16"/>
    </row>
    <row r="588" spans="1:29" ht="25.5" customHeight="1" x14ac:dyDescent="0.3">
      <c r="A588" s="16"/>
      <c r="B588" s="16"/>
      <c r="C588" s="16"/>
      <c r="D588" s="16"/>
      <c r="E588" s="16"/>
      <c r="F588" s="16"/>
      <c r="G588" s="16"/>
      <c r="H588" s="16"/>
      <c r="I588" s="16"/>
      <c r="J588" s="17"/>
      <c r="K588" s="16"/>
      <c r="L588" s="16"/>
      <c r="M588" s="16"/>
      <c r="N588" s="16"/>
      <c r="O588" s="16"/>
      <c r="P588" s="16"/>
      <c r="Q588" s="16"/>
      <c r="R588" s="16"/>
      <c r="S588" s="16"/>
      <c r="T588" s="16"/>
      <c r="U588" s="16"/>
      <c r="V588" s="16"/>
      <c r="W588" s="16"/>
      <c r="X588" s="16"/>
      <c r="Y588" s="16"/>
      <c r="Z588" s="16"/>
      <c r="AA588" s="16"/>
      <c r="AB588" s="16"/>
      <c r="AC588" s="16"/>
    </row>
    <row r="589" spans="1:29" ht="25.5" customHeight="1" x14ac:dyDescent="0.3">
      <c r="A589" s="16"/>
      <c r="B589" s="16"/>
      <c r="C589" s="16"/>
      <c r="D589" s="16"/>
      <c r="E589" s="16"/>
      <c r="F589" s="16"/>
      <c r="G589" s="16"/>
      <c r="H589" s="16"/>
      <c r="I589" s="16"/>
      <c r="J589" s="17"/>
      <c r="K589" s="16"/>
      <c r="L589" s="16"/>
      <c r="M589" s="16"/>
      <c r="N589" s="16"/>
      <c r="O589" s="16"/>
      <c r="P589" s="16"/>
      <c r="Q589" s="16"/>
      <c r="R589" s="16"/>
      <c r="S589" s="16"/>
      <c r="T589" s="16"/>
      <c r="U589" s="16"/>
      <c r="V589" s="16"/>
      <c r="W589" s="16"/>
      <c r="X589" s="16"/>
      <c r="Y589" s="16"/>
      <c r="Z589" s="16"/>
      <c r="AA589" s="16"/>
      <c r="AB589" s="16"/>
      <c r="AC589" s="16"/>
    </row>
    <row r="590" spans="1:29" ht="25.5" customHeight="1" x14ac:dyDescent="0.3">
      <c r="A590" s="16"/>
      <c r="B590" s="16"/>
      <c r="C590" s="16"/>
      <c r="D590" s="16"/>
      <c r="E590" s="16"/>
      <c r="F590" s="16"/>
      <c r="G590" s="16"/>
      <c r="H590" s="16"/>
      <c r="I590" s="16"/>
      <c r="J590" s="17"/>
      <c r="K590" s="16"/>
      <c r="L590" s="16"/>
      <c r="M590" s="16"/>
      <c r="N590" s="16"/>
      <c r="O590" s="16"/>
      <c r="P590" s="16"/>
      <c r="Q590" s="16"/>
      <c r="R590" s="16"/>
      <c r="S590" s="16"/>
      <c r="T590" s="16"/>
      <c r="U590" s="16"/>
      <c r="V590" s="16"/>
      <c r="W590" s="16"/>
      <c r="X590" s="16"/>
      <c r="Y590" s="16"/>
      <c r="Z590" s="16"/>
      <c r="AA590" s="16"/>
      <c r="AB590" s="16"/>
      <c r="AC590" s="16"/>
    </row>
    <row r="591" spans="1:29" ht="25.5" customHeight="1" x14ac:dyDescent="0.3">
      <c r="A591" s="16"/>
      <c r="B591" s="16"/>
      <c r="C591" s="16"/>
      <c r="D591" s="16"/>
      <c r="E591" s="16"/>
      <c r="F591" s="16"/>
      <c r="G591" s="16"/>
      <c r="H591" s="16"/>
      <c r="I591" s="16"/>
      <c r="J591" s="17"/>
      <c r="K591" s="16"/>
      <c r="L591" s="16"/>
      <c r="M591" s="16"/>
      <c r="N591" s="16"/>
      <c r="O591" s="16"/>
      <c r="P591" s="16"/>
      <c r="Q591" s="16"/>
      <c r="R591" s="16"/>
      <c r="S591" s="16"/>
      <c r="T591" s="16"/>
      <c r="U591" s="16"/>
      <c r="V591" s="16"/>
      <c r="W591" s="16"/>
      <c r="X591" s="16"/>
      <c r="Y591" s="16"/>
      <c r="Z591" s="16"/>
      <c r="AA591" s="16"/>
      <c r="AB591" s="16"/>
      <c r="AC591" s="16"/>
    </row>
    <row r="592" spans="1:29" ht="25.5" customHeight="1" x14ac:dyDescent="0.3">
      <c r="A592" s="16"/>
      <c r="B592" s="16"/>
      <c r="C592" s="16"/>
      <c r="D592" s="16"/>
      <c r="E592" s="16"/>
      <c r="F592" s="16"/>
      <c r="G592" s="16"/>
      <c r="H592" s="16"/>
      <c r="I592" s="16"/>
      <c r="J592" s="17"/>
      <c r="K592" s="16"/>
      <c r="L592" s="16"/>
      <c r="M592" s="16"/>
      <c r="N592" s="16"/>
      <c r="O592" s="16"/>
      <c r="P592" s="16"/>
      <c r="Q592" s="16"/>
      <c r="R592" s="16"/>
      <c r="S592" s="16"/>
      <c r="T592" s="16"/>
      <c r="U592" s="16"/>
      <c r="V592" s="16"/>
      <c r="W592" s="16"/>
      <c r="X592" s="16"/>
      <c r="Y592" s="16"/>
      <c r="Z592" s="16"/>
      <c r="AA592" s="16"/>
      <c r="AB592" s="16"/>
      <c r="AC592" s="16"/>
    </row>
    <row r="593" spans="1:29" ht="25.5" customHeight="1" x14ac:dyDescent="0.3">
      <c r="A593" s="16"/>
      <c r="B593" s="16"/>
      <c r="C593" s="16"/>
      <c r="D593" s="16"/>
      <c r="E593" s="16"/>
      <c r="F593" s="16"/>
      <c r="G593" s="16"/>
      <c r="H593" s="16"/>
      <c r="I593" s="16"/>
      <c r="J593" s="17"/>
      <c r="K593" s="16"/>
      <c r="L593" s="16"/>
      <c r="M593" s="16"/>
      <c r="N593" s="16"/>
      <c r="O593" s="16"/>
      <c r="P593" s="16"/>
      <c r="Q593" s="16"/>
      <c r="R593" s="16"/>
      <c r="S593" s="16"/>
      <c r="T593" s="16"/>
      <c r="U593" s="16"/>
      <c r="V593" s="16"/>
      <c r="W593" s="16"/>
      <c r="X593" s="16"/>
      <c r="Y593" s="16"/>
      <c r="Z593" s="16"/>
      <c r="AA593" s="16"/>
      <c r="AB593" s="16"/>
      <c r="AC593" s="16"/>
    </row>
    <row r="594" spans="1:29" ht="25.5" customHeight="1" x14ac:dyDescent="0.3">
      <c r="A594" s="16"/>
      <c r="B594" s="16"/>
      <c r="C594" s="16"/>
      <c r="D594" s="16"/>
      <c r="E594" s="16"/>
      <c r="F594" s="16"/>
      <c r="G594" s="16"/>
      <c r="H594" s="16"/>
      <c r="I594" s="16"/>
      <c r="J594" s="17"/>
      <c r="K594" s="16"/>
      <c r="L594" s="16"/>
      <c r="M594" s="16"/>
      <c r="N594" s="16"/>
      <c r="O594" s="16"/>
      <c r="P594" s="16"/>
      <c r="Q594" s="16"/>
      <c r="R594" s="16"/>
      <c r="S594" s="16"/>
      <c r="T594" s="16"/>
      <c r="U594" s="16"/>
      <c r="V594" s="16"/>
      <c r="W594" s="16"/>
      <c r="X594" s="16"/>
      <c r="Y594" s="16"/>
      <c r="Z594" s="16"/>
      <c r="AA594" s="16"/>
      <c r="AB594" s="16"/>
      <c r="AC594" s="16"/>
    </row>
    <row r="595" spans="1:29" ht="25.5" customHeight="1" x14ac:dyDescent="0.3">
      <c r="A595" s="16"/>
      <c r="B595" s="16"/>
      <c r="C595" s="16"/>
      <c r="D595" s="16"/>
      <c r="E595" s="16"/>
      <c r="F595" s="16"/>
      <c r="G595" s="16"/>
      <c r="H595" s="16"/>
      <c r="I595" s="16"/>
      <c r="J595" s="17"/>
      <c r="K595" s="16"/>
      <c r="L595" s="16"/>
      <c r="M595" s="16"/>
      <c r="N595" s="16"/>
      <c r="O595" s="16"/>
      <c r="P595" s="16"/>
      <c r="Q595" s="16"/>
      <c r="R595" s="16"/>
      <c r="S595" s="16"/>
      <c r="T595" s="16"/>
      <c r="U595" s="16"/>
      <c r="V595" s="16"/>
      <c r="W595" s="16"/>
      <c r="X595" s="16"/>
      <c r="Y595" s="16"/>
      <c r="Z595" s="16"/>
      <c r="AA595" s="16"/>
      <c r="AB595" s="16"/>
      <c r="AC595" s="16"/>
    </row>
    <row r="596" spans="1:29" ht="25.5" customHeight="1" x14ac:dyDescent="0.3">
      <c r="A596" s="16"/>
      <c r="B596" s="16"/>
      <c r="C596" s="16"/>
      <c r="D596" s="16"/>
      <c r="E596" s="16"/>
      <c r="F596" s="16"/>
      <c r="G596" s="16"/>
      <c r="H596" s="16"/>
      <c r="I596" s="16"/>
      <c r="J596" s="17"/>
      <c r="K596" s="16"/>
      <c r="L596" s="16"/>
      <c r="M596" s="16"/>
      <c r="N596" s="16"/>
      <c r="O596" s="16"/>
      <c r="P596" s="16"/>
      <c r="Q596" s="16"/>
      <c r="R596" s="16"/>
      <c r="S596" s="16"/>
      <c r="T596" s="16"/>
      <c r="U596" s="16"/>
      <c r="V596" s="16"/>
      <c r="W596" s="16"/>
      <c r="X596" s="16"/>
      <c r="Y596" s="16"/>
      <c r="Z596" s="16"/>
      <c r="AA596" s="16"/>
      <c r="AB596" s="16"/>
      <c r="AC596" s="16"/>
    </row>
    <row r="597" spans="1:29" ht="25.5" customHeight="1" x14ac:dyDescent="0.3">
      <c r="A597" s="16"/>
      <c r="B597" s="16"/>
      <c r="C597" s="16"/>
      <c r="D597" s="16"/>
      <c r="E597" s="16"/>
      <c r="F597" s="16"/>
      <c r="G597" s="16"/>
      <c r="H597" s="16"/>
      <c r="I597" s="16"/>
      <c r="J597" s="17"/>
      <c r="K597" s="16"/>
      <c r="L597" s="16"/>
      <c r="M597" s="16"/>
      <c r="N597" s="16"/>
      <c r="O597" s="16"/>
      <c r="P597" s="16"/>
      <c r="Q597" s="16"/>
      <c r="R597" s="16"/>
      <c r="S597" s="16"/>
      <c r="T597" s="16"/>
      <c r="U597" s="16"/>
      <c r="V597" s="16"/>
      <c r="W597" s="16"/>
      <c r="X597" s="16"/>
      <c r="Y597" s="16"/>
      <c r="Z597" s="16"/>
      <c r="AA597" s="16"/>
      <c r="AB597" s="16"/>
      <c r="AC597" s="16"/>
    </row>
    <row r="598" spans="1:29" ht="25.5" customHeight="1" x14ac:dyDescent="0.3">
      <c r="A598" s="16"/>
      <c r="B598" s="16"/>
      <c r="C598" s="16"/>
      <c r="D598" s="16"/>
      <c r="E598" s="16"/>
      <c r="F598" s="16"/>
      <c r="G598" s="16"/>
      <c r="H598" s="16"/>
      <c r="I598" s="16"/>
      <c r="J598" s="17"/>
      <c r="K598" s="16"/>
      <c r="L598" s="16"/>
      <c r="M598" s="16"/>
      <c r="N598" s="16"/>
      <c r="O598" s="16"/>
      <c r="P598" s="16"/>
      <c r="Q598" s="16"/>
      <c r="R598" s="16"/>
      <c r="S598" s="16"/>
      <c r="T598" s="16"/>
      <c r="U598" s="16"/>
      <c r="V598" s="16"/>
      <c r="W598" s="16"/>
      <c r="X598" s="16"/>
      <c r="Y598" s="16"/>
      <c r="Z598" s="16"/>
      <c r="AA598" s="16"/>
      <c r="AB598" s="16"/>
      <c r="AC598" s="16"/>
    </row>
    <row r="599" spans="1:29" ht="25.5" customHeight="1" x14ac:dyDescent="0.3">
      <c r="A599" s="16"/>
      <c r="B599" s="16"/>
      <c r="C599" s="16"/>
      <c r="D599" s="16"/>
      <c r="E599" s="16"/>
      <c r="F599" s="16"/>
      <c r="G599" s="16"/>
      <c r="H599" s="16"/>
      <c r="I599" s="16"/>
      <c r="J599" s="17"/>
      <c r="K599" s="16"/>
      <c r="L599" s="16"/>
      <c r="M599" s="16"/>
      <c r="N599" s="16"/>
      <c r="O599" s="16"/>
      <c r="P599" s="16"/>
      <c r="Q599" s="16"/>
      <c r="R599" s="16"/>
      <c r="S599" s="16"/>
      <c r="T599" s="16"/>
      <c r="U599" s="16"/>
      <c r="V599" s="16"/>
      <c r="W599" s="16"/>
      <c r="X599" s="16"/>
      <c r="Y599" s="16"/>
      <c r="Z599" s="16"/>
      <c r="AA599" s="16"/>
      <c r="AB599" s="16"/>
      <c r="AC599" s="16"/>
    </row>
    <row r="600" spans="1:29" ht="25.5" customHeight="1" x14ac:dyDescent="0.3">
      <c r="A600" s="16"/>
      <c r="B600" s="16"/>
      <c r="C600" s="16"/>
      <c r="D600" s="16"/>
      <c r="E600" s="16"/>
      <c r="F600" s="16"/>
      <c r="G600" s="16"/>
      <c r="H600" s="16"/>
      <c r="I600" s="16"/>
      <c r="J600" s="17"/>
      <c r="K600" s="16"/>
      <c r="L600" s="16"/>
      <c r="M600" s="16"/>
      <c r="N600" s="16"/>
      <c r="O600" s="16"/>
      <c r="P600" s="16"/>
      <c r="Q600" s="16"/>
      <c r="R600" s="16"/>
      <c r="S600" s="16"/>
      <c r="T600" s="16"/>
      <c r="U600" s="16"/>
      <c r="V600" s="16"/>
      <c r="W600" s="16"/>
      <c r="X600" s="16"/>
      <c r="Y600" s="16"/>
      <c r="Z600" s="16"/>
      <c r="AA600" s="16"/>
      <c r="AB600" s="16"/>
      <c r="AC600" s="16"/>
    </row>
    <row r="601" spans="1:29" ht="25.5" customHeight="1" x14ac:dyDescent="0.3">
      <c r="A601" s="16"/>
      <c r="B601" s="16"/>
      <c r="C601" s="16"/>
      <c r="D601" s="16"/>
      <c r="E601" s="16"/>
      <c r="F601" s="16"/>
      <c r="G601" s="16"/>
      <c r="H601" s="16"/>
      <c r="I601" s="16"/>
      <c r="J601" s="17"/>
      <c r="K601" s="16"/>
      <c r="L601" s="16"/>
      <c r="M601" s="16"/>
      <c r="N601" s="16"/>
      <c r="O601" s="16"/>
      <c r="P601" s="16"/>
      <c r="Q601" s="16"/>
      <c r="R601" s="16"/>
      <c r="S601" s="16"/>
      <c r="T601" s="16"/>
      <c r="U601" s="16"/>
      <c r="V601" s="16"/>
      <c r="W601" s="16"/>
      <c r="X601" s="16"/>
      <c r="Y601" s="16"/>
      <c r="Z601" s="16"/>
      <c r="AA601" s="16"/>
      <c r="AB601" s="16"/>
      <c r="AC601" s="16"/>
    </row>
    <row r="602" spans="1:29" ht="25.5" customHeight="1" x14ac:dyDescent="0.3">
      <c r="A602" s="16"/>
      <c r="B602" s="16"/>
      <c r="C602" s="16"/>
      <c r="D602" s="16"/>
      <c r="E602" s="16"/>
      <c r="F602" s="16"/>
      <c r="G602" s="16"/>
      <c r="H602" s="16"/>
      <c r="I602" s="16"/>
      <c r="J602" s="17"/>
      <c r="K602" s="16"/>
      <c r="L602" s="16"/>
      <c r="M602" s="16"/>
      <c r="N602" s="16"/>
      <c r="O602" s="16"/>
      <c r="P602" s="16"/>
      <c r="Q602" s="16"/>
      <c r="R602" s="16"/>
      <c r="S602" s="16"/>
      <c r="T602" s="16"/>
      <c r="U602" s="16"/>
      <c r="V602" s="16"/>
      <c r="W602" s="16"/>
      <c r="X602" s="16"/>
      <c r="Y602" s="16"/>
      <c r="Z602" s="16"/>
      <c r="AA602" s="16"/>
      <c r="AB602" s="16"/>
      <c r="AC602" s="16"/>
    </row>
    <row r="603" spans="1:29" ht="25.5" customHeight="1" x14ac:dyDescent="0.3">
      <c r="A603" s="16"/>
      <c r="B603" s="16"/>
      <c r="C603" s="16"/>
      <c r="D603" s="16"/>
      <c r="E603" s="16"/>
      <c r="F603" s="16"/>
      <c r="G603" s="16"/>
      <c r="H603" s="16"/>
      <c r="I603" s="16"/>
      <c r="J603" s="17"/>
      <c r="K603" s="16"/>
      <c r="L603" s="16"/>
      <c r="M603" s="16"/>
      <c r="N603" s="16"/>
      <c r="O603" s="16"/>
      <c r="P603" s="16"/>
      <c r="Q603" s="16"/>
      <c r="R603" s="16"/>
      <c r="S603" s="16"/>
      <c r="T603" s="16"/>
      <c r="U603" s="16"/>
      <c r="V603" s="16"/>
      <c r="W603" s="16"/>
      <c r="X603" s="16"/>
      <c r="Y603" s="16"/>
      <c r="Z603" s="16"/>
      <c r="AA603" s="16"/>
      <c r="AB603" s="16"/>
      <c r="AC603" s="16"/>
    </row>
    <row r="604" spans="1:29" ht="25.5" customHeight="1" x14ac:dyDescent="0.3">
      <c r="A604" s="16"/>
      <c r="B604" s="16"/>
      <c r="C604" s="16"/>
      <c r="D604" s="16"/>
      <c r="E604" s="16"/>
      <c r="F604" s="16"/>
      <c r="G604" s="16"/>
      <c r="H604" s="16"/>
      <c r="I604" s="16"/>
      <c r="J604" s="17"/>
      <c r="K604" s="16"/>
      <c r="L604" s="16"/>
      <c r="M604" s="16"/>
      <c r="N604" s="16"/>
      <c r="O604" s="16"/>
      <c r="P604" s="16"/>
      <c r="Q604" s="16"/>
      <c r="R604" s="16"/>
      <c r="S604" s="16"/>
      <c r="T604" s="16"/>
      <c r="U604" s="16"/>
      <c r="V604" s="16"/>
      <c r="W604" s="16"/>
      <c r="X604" s="16"/>
      <c r="Y604" s="16"/>
      <c r="Z604" s="16"/>
      <c r="AA604" s="16"/>
      <c r="AB604" s="16"/>
      <c r="AC604" s="16"/>
    </row>
    <row r="605" spans="1:29" ht="25.5" customHeight="1" x14ac:dyDescent="0.3">
      <c r="A605" s="16"/>
      <c r="B605" s="16"/>
      <c r="C605" s="16"/>
      <c r="D605" s="16"/>
      <c r="E605" s="16"/>
      <c r="F605" s="16"/>
      <c r="G605" s="16"/>
      <c r="H605" s="16"/>
      <c r="I605" s="16"/>
      <c r="J605" s="17"/>
      <c r="K605" s="16"/>
      <c r="L605" s="16"/>
      <c r="M605" s="16"/>
      <c r="N605" s="16"/>
      <c r="O605" s="16"/>
      <c r="P605" s="16"/>
      <c r="Q605" s="16"/>
      <c r="R605" s="16"/>
      <c r="S605" s="16"/>
      <c r="T605" s="16"/>
      <c r="U605" s="16"/>
      <c r="V605" s="16"/>
      <c r="W605" s="16"/>
      <c r="X605" s="16"/>
      <c r="Y605" s="16"/>
      <c r="Z605" s="16"/>
      <c r="AA605" s="16"/>
      <c r="AB605" s="16"/>
      <c r="AC605" s="16"/>
    </row>
    <row r="606" spans="1:29" ht="25.5" customHeight="1" x14ac:dyDescent="0.3">
      <c r="A606" s="16"/>
      <c r="B606" s="16"/>
      <c r="C606" s="16"/>
      <c r="D606" s="16"/>
      <c r="E606" s="16"/>
      <c r="F606" s="16"/>
      <c r="G606" s="16"/>
      <c r="H606" s="16"/>
      <c r="I606" s="16"/>
      <c r="J606" s="17"/>
      <c r="K606" s="16"/>
      <c r="L606" s="16"/>
      <c r="M606" s="16"/>
      <c r="N606" s="16"/>
      <c r="O606" s="16"/>
      <c r="P606" s="16"/>
      <c r="Q606" s="16"/>
      <c r="R606" s="16"/>
      <c r="S606" s="16"/>
      <c r="T606" s="16"/>
      <c r="U606" s="16"/>
      <c r="V606" s="16"/>
      <c r="W606" s="16"/>
      <c r="X606" s="16"/>
      <c r="Y606" s="16"/>
      <c r="Z606" s="16"/>
      <c r="AA606" s="16"/>
      <c r="AB606" s="16"/>
      <c r="AC606" s="16"/>
    </row>
    <row r="607" spans="1:29" ht="25.5" customHeight="1" x14ac:dyDescent="0.3">
      <c r="A607" s="16"/>
      <c r="B607" s="16"/>
      <c r="C607" s="16"/>
      <c r="D607" s="16"/>
      <c r="E607" s="16"/>
      <c r="F607" s="16"/>
      <c r="G607" s="16"/>
      <c r="H607" s="16"/>
      <c r="I607" s="16"/>
      <c r="J607" s="17"/>
      <c r="K607" s="16"/>
      <c r="L607" s="16"/>
      <c r="M607" s="16"/>
      <c r="N607" s="16"/>
      <c r="O607" s="16"/>
      <c r="P607" s="16"/>
      <c r="Q607" s="16"/>
      <c r="R607" s="16"/>
      <c r="S607" s="16"/>
      <c r="T607" s="16"/>
      <c r="U607" s="16"/>
      <c r="V607" s="16"/>
      <c r="W607" s="16"/>
      <c r="X607" s="16"/>
      <c r="Y607" s="16"/>
      <c r="Z607" s="16"/>
      <c r="AA607" s="16"/>
      <c r="AB607" s="16"/>
      <c r="AC607" s="16"/>
    </row>
    <row r="608" spans="1:29" ht="25.5" customHeight="1" x14ac:dyDescent="0.3">
      <c r="A608" s="16"/>
      <c r="B608" s="16"/>
      <c r="C608" s="16"/>
      <c r="D608" s="16"/>
      <c r="E608" s="16"/>
      <c r="F608" s="16"/>
      <c r="G608" s="16"/>
      <c r="H608" s="16"/>
      <c r="I608" s="16"/>
      <c r="J608" s="17"/>
      <c r="K608" s="16"/>
      <c r="L608" s="16"/>
      <c r="M608" s="16"/>
      <c r="N608" s="16"/>
      <c r="O608" s="16"/>
      <c r="P608" s="16"/>
      <c r="Q608" s="16"/>
      <c r="R608" s="16"/>
      <c r="S608" s="16"/>
      <c r="T608" s="16"/>
      <c r="U608" s="16"/>
      <c r="V608" s="16"/>
      <c r="W608" s="16"/>
      <c r="X608" s="16"/>
      <c r="Y608" s="16"/>
      <c r="Z608" s="16"/>
      <c r="AA608" s="16"/>
      <c r="AB608" s="16"/>
      <c r="AC608" s="16"/>
    </row>
    <row r="609" spans="1:29" ht="25.5" customHeight="1" x14ac:dyDescent="0.3">
      <c r="A609" s="16"/>
      <c r="B609" s="16"/>
      <c r="C609" s="16"/>
      <c r="D609" s="16"/>
      <c r="E609" s="16"/>
      <c r="F609" s="16"/>
      <c r="G609" s="16"/>
      <c r="H609" s="16"/>
      <c r="I609" s="16"/>
      <c r="J609" s="17"/>
      <c r="K609" s="16"/>
      <c r="L609" s="16"/>
      <c r="M609" s="16"/>
      <c r="N609" s="16"/>
      <c r="O609" s="16"/>
      <c r="P609" s="16"/>
      <c r="Q609" s="16"/>
      <c r="R609" s="16"/>
      <c r="S609" s="16"/>
      <c r="T609" s="16"/>
      <c r="U609" s="16"/>
      <c r="V609" s="16"/>
      <c r="W609" s="16"/>
      <c r="X609" s="16"/>
      <c r="Y609" s="16"/>
      <c r="Z609" s="16"/>
      <c r="AA609" s="16"/>
      <c r="AB609" s="16"/>
      <c r="AC609" s="16"/>
    </row>
    <row r="610" spans="1:29" ht="25.5" customHeight="1" x14ac:dyDescent="0.3">
      <c r="A610" s="16"/>
      <c r="B610" s="16"/>
      <c r="C610" s="16"/>
      <c r="D610" s="16"/>
      <c r="E610" s="16"/>
      <c r="F610" s="16"/>
      <c r="G610" s="16"/>
      <c r="H610" s="16"/>
      <c r="I610" s="16"/>
      <c r="J610" s="17"/>
      <c r="K610" s="16"/>
      <c r="L610" s="16"/>
      <c r="M610" s="16"/>
      <c r="N610" s="16"/>
      <c r="O610" s="16"/>
      <c r="P610" s="16"/>
      <c r="Q610" s="16"/>
      <c r="R610" s="16"/>
      <c r="S610" s="16"/>
      <c r="T610" s="16"/>
      <c r="U610" s="16"/>
      <c r="V610" s="16"/>
      <c r="W610" s="16"/>
      <c r="X610" s="16"/>
      <c r="Y610" s="16"/>
      <c r="Z610" s="16"/>
      <c r="AA610" s="16"/>
      <c r="AB610" s="16"/>
      <c r="AC610" s="16"/>
    </row>
    <row r="611" spans="1:29" ht="25.5" customHeight="1" x14ac:dyDescent="0.3">
      <c r="A611" s="16"/>
      <c r="B611" s="16"/>
      <c r="C611" s="16"/>
      <c r="D611" s="16"/>
      <c r="E611" s="16"/>
      <c r="F611" s="16"/>
      <c r="G611" s="16"/>
      <c r="H611" s="16"/>
      <c r="I611" s="16"/>
      <c r="J611" s="17"/>
      <c r="K611" s="16"/>
      <c r="L611" s="16"/>
      <c r="M611" s="16"/>
      <c r="N611" s="16"/>
      <c r="O611" s="16"/>
      <c r="P611" s="16"/>
      <c r="Q611" s="16"/>
      <c r="R611" s="16"/>
      <c r="S611" s="16"/>
      <c r="T611" s="16"/>
      <c r="U611" s="16"/>
      <c r="V611" s="16"/>
      <c r="W611" s="16"/>
      <c r="X611" s="16"/>
      <c r="Y611" s="16"/>
      <c r="Z611" s="16"/>
      <c r="AA611" s="16"/>
      <c r="AB611" s="16"/>
      <c r="AC611" s="16"/>
    </row>
    <row r="612" spans="1:29" ht="25.5" customHeight="1" x14ac:dyDescent="0.3">
      <c r="A612" s="16"/>
      <c r="B612" s="16"/>
      <c r="C612" s="16"/>
      <c r="D612" s="16"/>
      <c r="E612" s="16"/>
      <c r="F612" s="16"/>
      <c r="G612" s="16"/>
      <c r="H612" s="16"/>
      <c r="I612" s="16"/>
      <c r="J612" s="17"/>
      <c r="K612" s="16"/>
      <c r="L612" s="16"/>
      <c r="M612" s="16"/>
      <c r="N612" s="16"/>
      <c r="O612" s="16"/>
      <c r="P612" s="16"/>
      <c r="Q612" s="16"/>
      <c r="R612" s="16"/>
      <c r="S612" s="16"/>
      <c r="T612" s="16"/>
      <c r="U612" s="16"/>
      <c r="V612" s="16"/>
      <c r="W612" s="16"/>
      <c r="X612" s="16"/>
      <c r="Y612" s="16"/>
      <c r="Z612" s="16"/>
      <c r="AA612" s="16"/>
      <c r="AB612" s="16"/>
      <c r="AC612" s="16"/>
    </row>
    <row r="613" spans="1:29" ht="25.5" customHeight="1" x14ac:dyDescent="0.3">
      <c r="A613" s="16"/>
      <c r="B613" s="16"/>
      <c r="C613" s="16"/>
      <c r="D613" s="16"/>
      <c r="E613" s="16"/>
      <c r="F613" s="16"/>
      <c r="G613" s="16"/>
      <c r="H613" s="16"/>
      <c r="I613" s="16"/>
      <c r="J613" s="17"/>
      <c r="K613" s="16"/>
      <c r="L613" s="16"/>
      <c r="M613" s="16"/>
      <c r="N613" s="16"/>
      <c r="O613" s="16"/>
      <c r="P613" s="16"/>
      <c r="Q613" s="16"/>
      <c r="R613" s="16"/>
      <c r="S613" s="16"/>
      <c r="T613" s="16"/>
      <c r="U613" s="16"/>
      <c r="V613" s="16"/>
      <c r="W613" s="16"/>
      <c r="X613" s="16"/>
      <c r="Y613" s="16"/>
      <c r="Z613" s="16"/>
      <c r="AA613" s="16"/>
      <c r="AB613" s="16"/>
      <c r="AC613" s="16"/>
    </row>
    <row r="614" spans="1:29" ht="25.5" customHeight="1" x14ac:dyDescent="0.3">
      <c r="A614" s="16"/>
      <c r="B614" s="16"/>
      <c r="C614" s="16"/>
      <c r="D614" s="16"/>
      <c r="E614" s="16"/>
      <c r="F614" s="16"/>
      <c r="G614" s="16"/>
      <c r="H614" s="16"/>
      <c r="I614" s="16"/>
      <c r="J614" s="17"/>
      <c r="K614" s="16"/>
      <c r="L614" s="16"/>
      <c r="M614" s="16"/>
      <c r="N614" s="16"/>
      <c r="O614" s="16"/>
      <c r="P614" s="16"/>
      <c r="Q614" s="16"/>
      <c r="R614" s="16"/>
      <c r="S614" s="16"/>
      <c r="T614" s="16"/>
      <c r="U614" s="16"/>
      <c r="V614" s="16"/>
      <c r="W614" s="16"/>
      <c r="X614" s="16"/>
      <c r="Y614" s="16"/>
      <c r="Z614" s="16"/>
      <c r="AA614" s="16"/>
      <c r="AB614" s="16"/>
      <c r="AC614" s="16"/>
    </row>
    <row r="615" spans="1:29" ht="25.5" customHeight="1" x14ac:dyDescent="0.3">
      <c r="A615" s="16"/>
      <c r="B615" s="16"/>
      <c r="C615" s="16"/>
      <c r="D615" s="16"/>
      <c r="E615" s="16"/>
      <c r="F615" s="16"/>
      <c r="G615" s="16"/>
      <c r="H615" s="16"/>
      <c r="I615" s="16"/>
      <c r="J615" s="17"/>
      <c r="K615" s="16"/>
      <c r="L615" s="16"/>
      <c r="M615" s="16"/>
      <c r="N615" s="16"/>
      <c r="O615" s="16"/>
      <c r="P615" s="16"/>
      <c r="Q615" s="16"/>
      <c r="R615" s="16"/>
      <c r="S615" s="16"/>
      <c r="T615" s="16"/>
      <c r="U615" s="16"/>
      <c r="V615" s="16"/>
      <c r="W615" s="16"/>
      <c r="X615" s="16"/>
      <c r="Y615" s="16"/>
      <c r="Z615" s="16"/>
      <c r="AA615" s="16"/>
      <c r="AB615" s="16"/>
      <c r="AC615" s="16"/>
    </row>
    <row r="616" spans="1:29" ht="25.5" customHeight="1" x14ac:dyDescent="0.3">
      <c r="A616" s="16"/>
      <c r="B616" s="16"/>
      <c r="C616" s="16"/>
      <c r="D616" s="16"/>
      <c r="E616" s="16"/>
      <c r="F616" s="16"/>
      <c r="G616" s="16"/>
      <c r="H616" s="16"/>
      <c r="I616" s="16"/>
      <c r="J616" s="17"/>
      <c r="K616" s="16"/>
      <c r="L616" s="16"/>
      <c r="M616" s="16"/>
      <c r="N616" s="16"/>
      <c r="O616" s="16"/>
      <c r="P616" s="16"/>
      <c r="Q616" s="16"/>
      <c r="R616" s="16"/>
      <c r="S616" s="16"/>
      <c r="T616" s="16"/>
      <c r="U616" s="16"/>
      <c r="V616" s="16"/>
      <c r="W616" s="16"/>
      <c r="X616" s="16"/>
      <c r="Y616" s="16"/>
      <c r="Z616" s="16"/>
      <c r="AA616" s="16"/>
      <c r="AB616" s="16"/>
      <c r="AC616" s="16"/>
    </row>
    <row r="617" spans="1:29" ht="25.5" customHeight="1" x14ac:dyDescent="0.3">
      <c r="A617" s="16"/>
      <c r="B617" s="16"/>
      <c r="C617" s="16"/>
      <c r="D617" s="16"/>
      <c r="E617" s="16"/>
      <c r="F617" s="16"/>
      <c r="G617" s="16"/>
      <c r="H617" s="16"/>
      <c r="I617" s="16"/>
      <c r="J617" s="17"/>
      <c r="K617" s="16"/>
      <c r="L617" s="16"/>
      <c r="M617" s="16"/>
      <c r="N617" s="16"/>
      <c r="O617" s="16"/>
      <c r="P617" s="16"/>
      <c r="Q617" s="16"/>
      <c r="R617" s="16"/>
      <c r="S617" s="16"/>
      <c r="T617" s="16"/>
      <c r="U617" s="16"/>
      <c r="V617" s="16"/>
      <c r="W617" s="16"/>
      <c r="X617" s="16"/>
      <c r="Y617" s="16"/>
      <c r="Z617" s="16"/>
      <c r="AA617" s="16"/>
      <c r="AB617" s="16"/>
      <c r="AC617" s="16"/>
    </row>
    <row r="618" spans="1:29" ht="25.5" customHeight="1" x14ac:dyDescent="0.3">
      <c r="A618" s="16"/>
      <c r="B618" s="16"/>
      <c r="C618" s="16"/>
      <c r="D618" s="16"/>
      <c r="E618" s="16"/>
      <c r="F618" s="16"/>
      <c r="G618" s="16"/>
      <c r="H618" s="16"/>
      <c r="I618" s="16"/>
      <c r="J618" s="17"/>
      <c r="K618" s="16"/>
      <c r="L618" s="16"/>
      <c r="M618" s="16"/>
      <c r="N618" s="16"/>
      <c r="O618" s="16"/>
      <c r="P618" s="16"/>
      <c r="Q618" s="16"/>
      <c r="R618" s="16"/>
      <c r="S618" s="16"/>
      <c r="T618" s="16"/>
      <c r="U618" s="16"/>
      <c r="V618" s="16"/>
      <c r="W618" s="16"/>
      <c r="X618" s="16"/>
      <c r="Y618" s="16"/>
      <c r="Z618" s="16"/>
      <c r="AA618" s="16"/>
      <c r="AB618" s="16"/>
      <c r="AC618" s="16"/>
    </row>
    <row r="619" spans="1:29" ht="25.5" customHeight="1" x14ac:dyDescent="0.3">
      <c r="A619" s="16"/>
      <c r="B619" s="16"/>
      <c r="C619" s="16"/>
      <c r="D619" s="16"/>
      <c r="E619" s="16"/>
      <c r="F619" s="16"/>
      <c r="G619" s="16"/>
      <c r="H619" s="16"/>
      <c r="I619" s="16"/>
      <c r="J619" s="17"/>
      <c r="K619" s="16"/>
      <c r="L619" s="16"/>
      <c r="M619" s="16"/>
      <c r="N619" s="16"/>
      <c r="O619" s="16"/>
      <c r="P619" s="16"/>
      <c r="Q619" s="16"/>
      <c r="R619" s="16"/>
      <c r="S619" s="16"/>
      <c r="T619" s="16"/>
      <c r="U619" s="16"/>
      <c r="V619" s="16"/>
      <c r="W619" s="16"/>
      <c r="X619" s="16"/>
      <c r="Y619" s="16"/>
      <c r="Z619" s="16"/>
      <c r="AA619" s="16"/>
      <c r="AB619" s="16"/>
      <c r="AC619" s="16"/>
    </row>
    <row r="620" spans="1:29" ht="25.5" customHeight="1" x14ac:dyDescent="0.3">
      <c r="A620" s="16"/>
      <c r="B620" s="16"/>
      <c r="C620" s="16"/>
      <c r="D620" s="16"/>
      <c r="E620" s="16"/>
      <c r="F620" s="16"/>
      <c r="G620" s="16"/>
      <c r="H620" s="16"/>
      <c r="I620" s="16"/>
      <c r="J620" s="17"/>
      <c r="K620" s="16"/>
      <c r="L620" s="16"/>
      <c r="M620" s="16"/>
      <c r="N620" s="16"/>
      <c r="O620" s="16"/>
      <c r="P620" s="16"/>
      <c r="Q620" s="16"/>
      <c r="R620" s="16"/>
      <c r="S620" s="16"/>
      <c r="T620" s="16"/>
      <c r="U620" s="16"/>
      <c r="V620" s="16"/>
      <c r="W620" s="16"/>
      <c r="X620" s="16"/>
      <c r="Y620" s="16"/>
      <c r="Z620" s="16"/>
      <c r="AA620" s="16"/>
      <c r="AB620" s="16"/>
      <c r="AC620" s="16"/>
    </row>
    <row r="621" spans="1:29" ht="25.5" customHeight="1" x14ac:dyDescent="0.3">
      <c r="A621" s="16"/>
      <c r="B621" s="16"/>
      <c r="C621" s="16"/>
      <c r="D621" s="16"/>
      <c r="E621" s="16"/>
      <c r="F621" s="16"/>
      <c r="G621" s="16"/>
      <c r="H621" s="16"/>
      <c r="I621" s="16"/>
      <c r="J621" s="17"/>
      <c r="K621" s="16"/>
      <c r="L621" s="16"/>
      <c r="M621" s="16"/>
      <c r="N621" s="16"/>
      <c r="O621" s="16"/>
      <c r="P621" s="16"/>
      <c r="Q621" s="16"/>
      <c r="R621" s="16"/>
      <c r="S621" s="16"/>
      <c r="T621" s="16"/>
      <c r="U621" s="16"/>
      <c r="V621" s="16"/>
      <c r="W621" s="16"/>
      <c r="X621" s="16"/>
      <c r="Y621" s="16"/>
      <c r="Z621" s="16"/>
      <c r="AA621" s="16"/>
      <c r="AB621" s="16"/>
      <c r="AC621" s="16"/>
    </row>
    <row r="622" spans="1:29" ht="25.5" customHeight="1" x14ac:dyDescent="0.3">
      <c r="A622" s="16"/>
      <c r="B622" s="16"/>
      <c r="C622" s="16"/>
      <c r="D622" s="16"/>
      <c r="E622" s="16"/>
      <c r="F622" s="16"/>
      <c r="G622" s="16"/>
      <c r="H622" s="16"/>
      <c r="I622" s="16"/>
      <c r="J622" s="17"/>
      <c r="K622" s="16"/>
      <c r="L622" s="16"/>
      <c r="M622" s="16"/>
      <c r="N622" s="16"/>
      <c r="O622" s="16"/>
      <c r="P622" s="16"/>
      <c r="Q622" s="16"/>
      <c r="R622" s="16"/>
      <c r="S622" s="16"/>
      <c r="T622" s="16"/>
      <c r="U622" s="16"/>
      <c r="V622" s="16"/>
      <c r="W622" s="16"/>
      <c r="X622" s="16"/>
      <c r="Y622" s="16"/>
      <c r="Z622" s="16"/>
      <c r="AA622" s="16"/>
      <c r="AB622" s="16"/>
      <c r="AC622" s="16"/>
    </row>
    <row r="623" spans="1:29" ht="25.5" customHeight="1" x14ac:dyDescent="0.3">
      <c r="A623" s="16"/>
      <c r="B623" s="16"/>
      <c r="C623" s="16"/>
      <c r="D623" s="16"/>
      <c r="E623" s="16"/>
      <c r="F623" s="16"/>
      <c r="G623" s="16"/>
      <c r="H623" s="16"/>
      <c r="I623" s="16"/>
      <c r="J623" s="17"/>
      <c r="K623" s="16"/>
      <c r="L623" s="16"/>
      <c r="M623" s="16"/>
      <c r="N623" s="16"/>
      <c r="O623" s="16"/>
      <c r="P623" s="16"/>
      <c r="Q623" s="16"/>
      <c r="R623" s="16"/>
      <c r="S623" s="16"/>
      <c r="T623" s="16"/>
      <c r="U623" s="16"/>
      <c r="V623" s="16"/>
      <c r="W623" s="16"/>
      <c r="X623" s="16"/>
      <c r="Y623" s="16"/>
      <c r="Z623" s="16"/>
      <c r="AA623" s="16"/>
      <c r="AB623" s="16"/>
      <c r="AC623" s="16"/>
    </row>
    <row r="624" spans="1:29" ht="25.5" customHeight="1" x14ac:dyDescent="0.3">
      <c r="A624" s="16"/>
      <c r="B624" s="16"/>
      <c r="C624" s="16"/>
      <c r="D624" s="16"/>
      <c r="E624" s="16"/>
      <c r="F624" s="16"/>
      <c r="G624" s="16"/>
      <c r="H624" s="16"/>
      <c r="I624" s="16"/>
      <c r="J624" s="17"/>
      <c r="K624" s="16"/>
      <c r="L624" s="16"/>
      <c r="M624" s="16"/>
      <c r="N624" s="16"/>
      <c r="O624" s="16"/>
      <c r="P624" s="16"/>
      <c r="Q624" s="16"/>
      <c r="R624" s="16"/>
      <c r="S624" s="16"/>
      <c r="T624" s="16"/>
      <c r="U624" s="16"/>
      <c r="V624" s="16"/>
      <c r="W624" s="16"/>
      <c r="X624" s="16"/>
      <c r="Y624" s="16"/>
      <c r="Z624" s="16"/>
      <c r="AA624" s="16"/>
      <c r="AB624" s="16"/>
      <c r="AC624" s="16"/>
    </row>
    <row r="625" spans="1:29" ht="25.5" customHeight="1" x14ac:dyDescent="0.3">
      <c r="A625" s="16"/>
      <c r="B625" s="16"/>
      <c r="C625" s="16"/>
      <c r="D625" s="16"/>
      <c r="E625" s="16"/>
      <c r="F625" s="16"/>
      <c r="G625" s="16"/>
      <c r="H625" s="16"/>
      <c r="I625" s="16"/>
      <c r="J625" s="17"/>
      <c r="K625" s="16"/>
      <c r="L625" s="16"/>
      <c r="M625" s="16"/>
      <c r="N625" s="16"/>
      <c r="O625" s="16"/>
      <c r="P625" s="16"/>
      <c r="Q625" s="16"/>
      <c r="R625" s="16"/>
      <c r="S625" s="16"/>
      <c r="T625" s="16"/>
      <c r="U625" s="16"/>
      <c r="V625" s="16"/>
      <c r="W625" s="16"/>
      <c r="X625" s="16"/>
      <c r="Y625" s="16"/>
      <c r="Z625" s="16"/>
      <c r="AA625" s="16"/>
      <c r="AB625" s="16"/>
      <c r="AC625" s="16"/>
    </row>
    <row r="626" spans="1:29" ht="25.5" customHeight="1" x14ac:dyDescent="0.3">
      <c r="A626" s="16"/>
      <c r="B626" s="16"/>
      <c r="C626" s="16"/>
      <c r="D626" s="16"/>
      <c r="E626" s="16"/>
      <c r="F626" s="16"/>
      <c r="G626" s="16"/>
      <c r="H626" s="16"/>
      <c r="I626" s="16"/>
      <c r="J626" s="17"/>
      <c r="K626" s="16"/>
      <c r="L626" s="16"/>
      <c r="M626" s="16"/>
      <c r="N626" s="16"/>
      <c r="O626" s="16"/>
      <c r="P626" s="16"/>
      <c r="Q626" s="16"/>
      <c r="R626" s="16"/>
      <c r="S626" s="16"/>
      <c r="T626" s="16"/>
      <c r="U626" s="16"/>
      <c r="V626" s="16"/>
      <c r="W626" s="16"/>
      <c r="X626" s="16"/>
      <c r="Y626" s="16"/>
      <c r="Z626" s="16"/>
      <c r="AA626" s="16"/>
      <c r="AB626" s="16"/>
      <c r="AC626" s="16"/>
    </row>
    <row r="627" spans="1:29" ht="25.5" customHeight="1" x14ac:dyDescent="0.3">
      <c r="A627" s="16"/>
      <c r="B627" s="16"/>
      <c r="C627" s="16"/>
      <c r="D627" s="16"/>
      <c r="E627" s="16"/>
      <c r="F627" s="16"/>
      <c r="G627" s="16"/>
      <c r="H627" s="16"/>
      <c r="I627" s="16"/>
      <c r="J627" s="17"/>
      <c r="K627" s="16"/>
      <c r="L627" s="16"/>
      <c r="M627" s="16"/>
      <c r="N627" s="16"/>
      <c r="O627" s="16"/>
      <c r="P627" s="16"/>
      <c r="Q627" s="16"/>
      <c r="R627" s="16"/>
      <c r="S627" s="16"/>
      <c r="T627" s="16"/>
      <c r="U627" s="16"/>
      <c r="V627" s="16"/>
      <c r="W627" s="16"/>
      <c r="X627" s="16"/>
      <c r="Y627" s="16"/>
      <c r="Z627" s="16"/>
      <c r="AA627" s="16"/>
      <c r="AB627" s="16"/>
      <c r="AC627" s="16"/>
    </row>
    <row r="628" spans="1:29" ht="25.5" customHeight="1" x14ac:dyDescent="0.3">
      <c r="A628" s="16"/>
      <c r="B628" s="16"/>
      <c r="C628" s="16"/>
      <c r="D628" s="16"/>
      <c r="E628" s="16"/>
      <c r="F628" s="16"/>
      <c r="G628" s="16"/>
      <c r="H628" s="16"/>
      <c r="I628" s="16"/>
      <c r="J628" s="17"/>
      <c r="K628" s="16"/>
      <c r="L628" s="16"/>
      <c r="M628" s="16"/>
      <c r="N628" s="16"/>
      <c r="O628" s="16"/>
      <c r="P628" s="16"/>
      <c r="Q628" s="16"/>
      <c r="R628" s="16"/>
      <c r="S628" s="16"/>
      <c r="T628" s="16"/>
      <c r="U628" s="16"/>
      <c r="V628" s="16"/>
      <c r="W628" s="16"/>
      <c r="X628" s="16"/>
      <c r="Y628" s="16"/>
      <c r="Z628" s="16"/>
      <c r="AA628" s="16"/>
      <c r="AB628" s="16"/>
      <c r="AC628" s="16"/>
    </row>
    <row r="629" spans="1:29" ht="25.5" customHeight="1" x14ac:dyDescent="0.3">
      <c r="A629" s="16"/>
      <c r="B629" s="16"/>
      <c r="C629" s="16"/>
      <c r="D629" s="16"/>
      <c r="E629" s="16"/>
      <c r="F629" s="16"/>
      <c r="G629" s="16"/>
      <c r="H629" s="16"/>
      <c r="I629" s="16"/>
      <c r="J629" s="17"/>
      <c r="K629" s="16"/>
      <c r="L629" s="16"/>
      <c r="M629" s="16"/>
      <c r="N629" s="16"/>
      <c r="O629" s="16"/>
      <c r="P629" s="16"/>
      <c r="Q629" s="16"/>
      <c r="R629" s="16"/>
      <c r="S629" s="16"/>
      <c r="T629" s="16"/>
      <c r="U629" s="16"/>
      <c r="V629" s="16"/>
      <c r="W629" s="16"/>
      <c r="X629" s="16"/>
      <c r="Y629" s="16"/>
      <c r="Z629" s="16"/>
      <c r="AA629" s="16"/>
      <c r="AB629" s="16"/>
      <c r="AC629" s="16"/>
    </row>
    <row r="630" spans="1:29" ht="25.5" customHeight="1" x14ac:dyDescent="0.3">
      <c r="A630" s="16"/>
      <c r="B630" s="16"/>
      <c r="C630" s="16"/>
      <c r="D630" s="16"/>
      <c r="E630" s="16"/>
      <c r="F630" s="16"/>
      <c r="G630" s="16"/>
      <c r="H630" s="16"/>
      <c r="I630" s="16"/>
      <c r="J630" s="17"/>
      <c r="K630" s="16"/>
      <c r="L630" s="16"/>
      <c r="M630" s="16"/>
      <c r="N630" s="16"/>
      <c r="O630" s="16"/>
      <c r="P630" s="16"/>
      <c r="Q630" s="16"/>
      <c r="R630" s="16"/>
      <c r="S630" s="16"/>
      <c r="T630" s="16"/>
      <c r="U630" s="16"/>
      <c r="V630" s="16"/>
      <c r="W630" s="16"/>
      <c r="X630" s="16"/>
      <c r="Y630" s="16"/>
      <c r="Z630" s="16"/>
      <c r="AA630" s="16"/>
      <c r="AB630" s="16"/>
      <c r="AC630" s="16"/>
    </row>
    <row r="631" spans="1:29" ht="25.5" customHeight="1" x14ac:dyDescent="0.3">
      <c r="A631" s="16"/>
      <c r="B631" s="16"/>
      <c r="C631" s="16"/>
      <c r="D631" s="16"/>
      <c r="E631" s="16"/>
      <c r="F631" s="16"/>
      <c r="G631" s="16"/>
      <c r="H631" s="16"/>
      <c r="I631" s="16"/>
      <c r="J631" s="17"/>
      <c r="K631" s="16"/>
      <c r="L631" s="16"/>
      <c r="M631" s="16"/>
      <c r="N631" s="16"/>
      <c r="O631" s="16"/>
      <c r="P631" s="16"/>
      <c r="Q631" s="16"/>
      <c r="R631" s="16"/>
      <c r="S631" s="16"/>
      <c r="T631" s="16"/>
      <c r="U631" s="16"/>
      <c r="V631" s="16"/>
      <c r="W631" s="16"/>
      <c r="X631" s="16"/>
      <c r="Y631" s="16"/>
      <c r="Z631" s="16"/>
      <c r="AA631" s="16"/>
      <c r="AB631" s="16"/>
      <c r="AC631" s="16"/>
    </row>
    <row r="632" spans="1:29" ht="25.5" customHeight="1" x14ac:dyDescent="0.3">
      <c r="A632" s="16"/>
      <c r="B632" s="16"/>
      <c r="C632" s="16"/>
      <c r="D632" s="16"/>
      <c r="E632" s="16"/>
      <c r="F632" s="16"/>
      <c r="G632" s="16"/>
      <c r="H632" s="16"/>
      <c r="I632" s="16"/>
      <c r="J632" s="17"/>
      <c r="K632" s="16"/>
      <c r="L632" s="16"/>
      <c r="M632" s="16"/>
      <c r="N632" s="16"/>
      <c r="O632" s="16"/>
      <c r="P632" s="16"/>
      <c r="Q632" s="16"/>
      <c r="R632" s="16"/>
      <c r="S632" s="16"/>
      <c r="T632" s="16"/>
      <c r="U632" s="16"/>
      <c r="V632" s="16"/>
      <c r="W632" s="16"/>
      <c r="X632" s="16"/>
      <c r="Y632" s="16"/>
      <c r="Z632" s="16"/>
      <c r="AA632" s="16"/>
      <c r="AB632" s="16"/>
      <c r="AC632" s="16"/>
    </row>
    <row r="633" spans="1:29" ht="25.5" customHeight="1" x14ac:dyDescent="0.3">
      <c r="A633" s="16"/>
      <c r="B633" s="16"/>
      <c r="C633" s="16"/>
      <c r="D633" s="16"/>
      <c r="E633" s="16"/>
      <c r="F633" s="16"/>
      <c r="G633" s="16"/>
      <c r="H633" s="16"/>
      <c r="I633" s="16"/>
      <c r="J633" s="17"/>
      <c r="K633" s="16"/>
      <c r="L633" s="16"/>
      <c r="M633" s="16"/>
      <c r="N633" s="16"/>
      <c r="O633" s="16"/>
      <c r="P633" s="16"/>
      <c r="Q633" s="16"/>
      <c r="R633" s="16"/>
      <c r="S633" s="16"/>
      <c r="T633" s="16"/>
      <c r="U633" s="16"/>
      <c r="V633" s="16"/>
      <c r="W633" s="16"/>
      <c r="X633" s="16"/>
      <c r="Y633" s="16"/>
      <c r="Z633" s="16"/>
      <c r="AA633" s="16"/>
      <c r="AB633" s="16"/>
      <c r="AC633" s="16"/>
    </row>
    <row r="634" spans="1:29" ht="25.5" customHeight="1" x14ac:dyDescent="0.3">
      <c r="A634" s="16"/>
      <c r="B634" s="16"/>
      <c r="C634" s="16"/>
      <c r="D634" s="16"/>
      <c r="E634" s="16"/>
      <c r="F634" s="16"/>
      <c r="G634" s="16"/>
      <c r="H634" s="16"/>
      <c r="I634" s="16"/>
      <c r="J634" s="17"/>
      <c r="K634" s="16"/>
      <c r="L634" s="16"/>
      <c r="M634" s="16"/>
      <c r="N634" s="16"/>
      <c r="O634" s="16"/>
      <c r="P634" s="16"/>
      <c r="Q634" s="16"/>
      <c r="R634" s="16"/>
      <c r="S634" s="16"/>
      <c r="T634" s="16"/>
      <c r="U634" s="16"/>
      <c r="V634" s="16"/>
      <c r="W634" s="16"/>
      <c r="X634" s="16"/>
      <c r="Y634" s="16"/>
      <c r="Z634" s="16"/>
      <c r="AA634" s="16"/>
      <c r="AB634" s="16"/>
      <c r="AC634" s="16"/>
    </row>
    <row r="635" spans="1:29" ht="25.5" customHeight="1" x14ac:dyDescent="0.3">
      <c r="A635" s="16"/>
      <c r="B635" s="16"/>
      <c r="C635" s="16"/>
      <c r="D635" s="16"/>
      <c r="E635" s="16"/>
      <c r="F635" s="16"/>
      <c r="G635" s="16"/>
      <c r="H635" s="16"/>
      <c r="I635" s="16"/>
      <c r="J635" s="17"/>
      <c r="K635" s="16"/>
      <c r="L635" s="16"/>
      <c r="M635" s="16"/>
      <c r="N635" s="16"/>
      <c r="O635" s="16"/>
      <c r="P635" s="16"/>
      <c r="Q635" s="16"/>
      <c r="R635" s="16"/>
      <c r="S635" s="16"/>
      <c r="T635" s="16"/>
      <c r="U635" s="16"/>
      <c r="V635" s="16"/>
      <c r="W635" s="16"/>
      <c r="X635" s="16"/>
      <c r="Y635" s="16"/>
      <c r="Z635" s="16"/>
      <c r="AA635" s="16"/>
      <c r="AB635" s="16"/>
      <c r="AC635" s="16"/>
    </row>
    <row r="636" spans="1:29" ht="25.5" customHeight="1" x14ac:dyDescent="0.3">
      <c r="A636" s="16"/>
      <c r="B636" s="16"/>
      <c r="C636" s="16"/>
      <c r="D636" s="16"/>
      <c r="E636" s="16"/>
      <c r="F636" s="16"/>
      <c r="G636" s="16"/>
      <c r="H636" s="16"/>
      <c r="I636" s="16"/>
      <c r="J636" s="17"/>
      <c r="K636" s="16"/>
      <c r="L636" s="16"/>
      <c r="M636" s="16"/>
      <c r="N636" s="16"/>
      <c r="O636" s="16"/>
      <c r="P636" s="16"/>
      <c r="Q636" s="16"/>
      <c r="R636" s="16"/>
      <c r="S636" s="16"/>
      <c r="T636" s="16"/>
      <c r="U636" s="16"/>
      <c r="V636" s="16"/>
      <c r="W636" s="16"/>
      <c r="X636" s="16"/>
      <c r="Y636" s="16"/>
      <c r="Z636" s="16"/>
      <c r="AA636" s="16"/>
      <c r="AB636" s="16"/>
      <c r="AC636" s="16"/>
    </row>
    <row r="637" spans="1:29" ht="25.5" customHeight="1" x14ac:dyDescent="0.3">
      <c r="A637" s="16"/>
      <c r="B637" s="16"/>
      <c r="C637" s="16"/>
      <c r="D637" s="16"/>
      <c r="E637" s="16"/>
      <c r="F637" s="16"/>
      <c r="G637" s="16"/>
      <c r="H637" s="16"/>
      <c r="I637" s="16"/>
      <c r="J637" s="17"/>
      <c r="K637" s="16"/>
      <c r="L637" s="16"/>
      <c r="M637" s="16"/>
      <c r="N637" s="16"/>
      <c r="O637" s="16"/>
      <c r="P637" s="16"/>
      <c r="Q637" s="16"/>
      <c r="R637" s="16"/>
      <c r="S637" s="16"/>
      <c r="T637" s="16"/>
      <c r="U637" s="16"/>
      <c r="V637" s="16"/>
      <c r="W637" s="16"/>
      <c r="X637" s="16"/>
      <c r="Y637" s="16"/>
      <c r="Z637" s="16"/>
      <c r="AA637" s="16"/>
      <c r="AB637" s="16"/>
      <c r="AC637" s="16"/>
    </row>
    <row r="638" spans="1:29" ht="25.5" customHeight="1" x14ac:dyDescent="0.3">
      <c r="A638" s="16"/>
      <c r="B638" s="16"/>
      <c r="C638" s="16"/>
      <c r="D638" s="16"/>
      <c r="E638" s="16"/>
      <c r="F638" s="16"/>
      <c r="G638" s="16"/>
      <c r="H638" s="16"/>
      <c r="I638" s="16"/>
      <c r="J638" s="17"/>
      <c r="K638" s="16"/>
      <c r="L638" s="16"/>
      <c r="M638" s="16"/>
      <c r="N638" s="16"/>
      <c r="O638" s="16"/>
      <c r="P638" s="16"/>
      <c r="Q638" s="16"/>
      <c r="R638" s="16"/>
      <c r="S638" s="16"/>
      <c r="T638" s="16"/>
      <c r="U638" s="16"/>
      <c r="V638" s="16"/>
      <c r="W638" s="16"/>
      <c r="X638" s="16"/>
      <c r="Y638" s="16"/>
      <c r="Z638" s="16"/>
      <c r="AA638" s="16"/>
      <c r="AB638" s="16"/>
      <c r="AC638" s="16"/>
    </row>
    <row r="639" spans="1:29" ht="25.5" customHeight="1" x14ac:dyDescent="0.3">
      <c r="A639" s="16"/>
      <c r="B639" s="16"/>
      <c r="C639" s="16"/>
      <c r="D639" s="16"/>
      <c r="E639" s="16"/>
      <c r="F639" s="16"/>
      <c r="G639" s="16"/>
      <c r="H639" s="16"/>
      <c r="I639" s="16"/>
      <c r="J639" s="17"/>
      <c r="K639" s="16"/>
      <c r="L639" s="16"/>
      <c r="M639" s="16"/>
      <c r="N639" s="16"/>
      <c r="O639" s="16"/>
      <c r="P639" s="16"/>
      <c r="Q639" s="16"/>
      <c r="R639" s="16"/>
      <c r="S639" s="16"/>
      <c r="T639" s="16"/>
      <c r="U639" s="16"/>
      <c r="V639" s="16"/>
      <c r="W639" s="16"/>
      <c r="X639" s="16"/>
      <c r="Y639" s="16"/>
      <c r="Z639" s="16"/>
      <c r="AA639" s="16"/>
      <c r="AB639" s="16"/>
      <c r="AC639" s="16"/>
    </row>
    <row r="640" spans="1:29" ht="25.5" customHeight="1" x14ac:dyDescent="0.3">
      <c r="A640" s="16"/>
      <c r="B640" s="16"/>
      <c r="C640" s="16"/>
      <c r="D640" s="16"/>
      <c r="E640" s="16"/>
      <c r="F640" s="16"/>
      <c r="G640" s="16"/>
      <c r="H640" s="16"/>
      <c r="I640" s="16"/>
      <c r="J640" s="17"/>
      <c r="K640" s="16"/>
      <c r="L640" s="16"/>
      <c r="M640" s="16"/>
      <c r="N640" s="16"/>
      <c r="O640" s="16"/>
      <c r="P640" s="16"/>
      <c r="Q640" s="16"/>
      <c r="R640" s="16"/>
      <c r="S640" s="16"/>
      <c r="T640" s="16"/>
      <c r="U640" s="16"/>
      <c r="V640" s="16"/>
      <c r="W640" s="16"/>
      <c r="X640" s="16"/>
      <c r="Y640" s="16"/>
      <c r="Z640" s="16"/>
      <c r="AA640" s="16"/>
      <c r="AB640" s="16"/>
      <c r="AC640" s="16"/>
    </row>
    <row r="641" spans="1:29" ht="25.5" customHeight="1" x14ac:dyDescent="0.3">
      <c r="A641" s="16"/>
      <c r="B641" s="16"/>
      <c r="C641" s="16"/>
      <c r="D641" s="16"/>
      <c r="E641" s="16"/>
      <c r="F641" s="16"/>
      <c r="G641" s="16"/>
      <c r="H641" s="16"/>
      <c r="I641" s="16"/>
      <c r="J641" s="17"/>
      <c r="K641" s="16"/>
      <c r="L641" s="16"/>
      <c r="M641" s="16"/>
      <c r="N641" s="16"/>
      <c r="O641" s="16"/>
      <c r="P641" s="16"/>
      <c r="Q641" s="16"/>
      <c r="R641" s="16"/>
      <c r="S641" s="16"/>
      <c r="T641" s="16"/>
      <c r="U641" s="16"/>
      <c r="V641" s="16"/>
      <c r="W641" s="16"/>
      <c r="X641" s="16"/>
      <c r="Y641" s="16"/>
      <c r="Z641" s="16"/>
      <c r="AA641" s="16"/>
      <c r="AB641" s="16"/>
      <c r="AC641" s="16"/>
    </row>
    <row r="642" spans="1:29" ht="25.5" customHeight="1" x14ac:dyDescent="0.3">
      <c r="A642" s="16"/>
      <c r="B642" s="16"/>
      <c r="C642" s="16"/>
      <c r="D642" s="16"/>
      <c r="E642" s="16"/>
      <c r="F642" s="16"/>
      <c r="G642" s="16"/>
      <c r="H642" s="16"/>
      <c r="I642" s="16"/>
      <c r="J642" s="17"/>
      <c r="K642" s="16"/>
      <c r="L642" s="16"/>
      <c r="M642" s="16"/>
      <c r="N642" s="16"/>
      <c r="O642" s="16"/>
      <c r="P642" s="16"/>
      <c r="Q642" s="16"/>
      <c r="R642" s="16"/>
      <c r="S642" s="16"/>
      <c r="T642" s="16"/>
      <c r="U642" s="16"/>
      <c r="V642" s="16"/>
      <c r="W642" s="16"/>
      <c r="X642" s="16"/>
      <c r="Y642" s="16"/>
      <c r="Z642" s="16"/>
      <c r="AA642" s="16"/>
      <c r="AB642" s="16"/>
      <c r="AC642" s="16"/>
    </row>
    <row r="643" spans="1:29" ht="25.5" customHeight="1" x14ac:dyDescent="0.3">
      <c r="A643" s="16"/>
      <c r="B643" s="16"/>
      <c r="C643" s="16"/>
      <c r="D643" s="16"/>
      <c r="E643" s="16"/>
      <c r="F643" s="16"/>
      <c r="G643" s="16"/>
      <c r="H643" s="16"/>
      <c r="I643" s="16"/>
      <c r="J643" s="17"/>
      <c r="K643" s="16"/>
      <c r="L643" s="16"/>
      <c r="M643" s="16"/>
      <c r="N643" s="16"/>
      <c r="O643" s="16"/>
      <c r="P643" s="16"/>
      <c r="Q643" s="16"/>
      <c r="R643" s="16"/>
      <c r="S643" s="16"/>
      <c r="T643" s="16"/>
      <c r="U643" s="16"/>
      <c r="V643" s="16"/>
      <c r="W643" s="16"/>
      <c r="X643" s="16"/>
      <c r="Y643" s="16"/>
      <c r="Z643" s="16"/>
      <c r="AA643" s="16"/>
      <c r="AB643" s="16"/>
      <c r="AC643" s="16"/>
    </row>
    <row r="644" spans="1:29" ht="25.5" customHeight="1" x14ac:dyDescent="0.3">
      <c r="A644" s="16"/>
      <c r="B644" s="16"/>
      <c r="C644" s="16"/>
      <c r="D644" s="16"/>
      <c r="E644" s="16"/>
      <c r="F644" s="16"/>
      <c r="G644" s="16"/>
      <c r="H644" s="16"/>
      <c r="I644" s="16"/>
      <c r="J644" s="17"/>
      <c r="K644" s="16"/>
      <c r="L644" s="16"/>
      <c r="M644" s="16"/>
      <c r="N644" s="16"/>
      <c r="O644" s="16"/>
      <c r="P644" s="16"/>
      <c r="Q644" s="16"/>
      <c r="R644" s="16"/>
      <c r="S644" s="16"/>
      <c r="T644" s="16"/>
      <c r="U644" s="16"/>
      <c r="V644" s="16"/>
      <c r="W644" s="16"/>
      <c r="X644" s="16"/>
      <c r="Y644" s="16"/>
      <c r="Z644" s="16"/>
      <c r="AA644" s="16"/>
      <c r="AB644" s="16"/>
      <c r="AC644" s="16"/>
    </row>
    <row r="645" spans="1:29" ht="25.5" customHeight="1" x14ac:dyDescent="0.3">
      <c r="A645" s="16"/>
      <c r="B645" s="16"/>
      <c r="C645" s="16"/>
      <c r="D645" s="16"/>
      <c r="E645" s="16"/>
      <c r="F645" s="16"/>
      <c r="G645" s="16"/>
      <c r="H645" s="16"/>
      <c r="I645" s="16"/>
      <c r="J645" s="17"/>
      <c r="K645" s="16"/>
      <c r="L645" s="16"/>
      <c r="M645" s="16"/>
      <c r="N645" s="16"/>
      <c r="O645" s="16"/>
      <c r="P645" s="16"/>
      <c r="Q645" s="16"/>
      <c r="R645" s="16"/>
      <c r="S645" s="16"/>
      <c r="T645" s="16"/>
      <c r="U645" s="16"/>
      <c r="V645" s="16"/>
      <c r="W645" s="16"/>
      <c r="X645" s="16"/>
      <c r="Y645" s="16"/>
      <c r="Z645" s="16"/>
      <c r="AA645" s="16"/>
      <c r="AB645" s="16"/>
      <c r="AC645" s="16"/>
    </row>
    <row r="646" spans="1:29" ht="25.5" customHeight="1" x14ac:dyDescent="0.3">
      <c r="A646" s="16"/>
      <c r="B646" s="16"/>
      <c r="C646" s="16"/>
      <c r="D646" s="16"/>
      <c r="E646" s="16"/>
      <c r="F646" s="16"/>
      <c r="G646" s="16"/>
      <c r="H646" s="16"/>
      <c r="I646" s="16"/>
      <c r="J646" s="17"/>
      <c r="K646" s="16"/>
      <c r="L646" s="16"/>
      <c r="M646" s="16"/>
      <c r="N646" s="16"/>
      <c r="O646" s="16"/>
      <c r="P646" s="16"/>
      <c r="Q646" s="16"/>
      <c r="R646" s="16"/>
      <c r="S646" s="16"/>
      <c r="T646" s="16"/>
      <c r="U646" s="16"/>
      <c r="V646" s="16"/>
      <c r="W646" s="16"/>
      <c r="X646" s="16"/>
      <c r="Y646" s="16"/>
      <c r="Z646" s="16"/>
      <c r="AA646" s="16"/>
      <c r="AB646" s="16"/>
      <c r="AC646" s="16"/>
    </row>
    <row r="647" spans="1:29" ht="25.5" customHeight="1" x14ac:dyDescent="0.3">
      <c r="A647" s="16"/>
      <c r="B647" s="16"/>
      <c r="C647" s="16"/>
      <c r="D647" s="16"/>
      <c r="E647" s="16"/>
      <c r="F647" s="16"/>
      <c r="G647" s="16"/>
      <c r="H647" s="16"/>
      <c r="I647" s="16"/>
      <c r="J647" s="17"/>
      <c r="K647" s="16"/>
      <c r="L647" s="16"/>
      <c r="M647" s="16"/>
      <c r="N647" s="16"/>
      <c r="O647" s="16"/>
      <c r="P647" s="16"/>
      <c r="Q647" s="16"/>
      <c r="R647" s="16"/>
      <c r="S647" s="16"/>
      <c r="T647" s="16"/>
      <c r="U647" s="16"/>
      <c r="V647" s="16"/>
      <c r="W647" s="16"/>
      <c r="X647" s="16"/>
      <c r="Y647" s="16"/>
      <c r="Z647" s="16"/>
      <c r="AA647" s="16"/>
      <c r="AB647" s="16"/>
      <c r="AC647" s="16"/>
    </row>
    <row r="648" spans="1:29" ht="25.5" customHeight="1" x14ac:dyDescent="0.3">
      <c r="A648" s="16"/>
      <c r="B648" s="16"/>
      <c r="C648" s="16"/>
      <c r="D648" s="16"/>
      <c r="E648" s="16"/>
      <c r="F648" s="16"/>
      <c r="G648" s="16"/>
      <c r="H648" s="16"/>
      <c r="I648" s="16"/>
      <c r="J648" s="17"/>
      <c r="K648" s="16"/>
      <c r="L648" s="16"/>
      <c r="M648" s="16"/>
      <c r="N648" s="16"/>
      <c r="O648" s="16"/>
      <c r="P648" s="16"/>
      <c r="Q648" s="16"/>
      <c r="R648" s="16"/>
      <c r="S648" s="16"/>
      <c r="T648" s="16"/>
      <c r="U648" s="16"/>
      <c r="V648" s="16"/>
      <c r="W648" s="16"/>
      <c r="X648" s="16"/>
      <c r="Y648" s="16"/>
      <c r="Z648" s="16"/>
      <c r="AA648" s="16"/>
      <c r="AB648" s="16"/>
      <c r="AC648" s="16"/>
    </row>
    <row r="649" spans="1:29" ht="25.5" customHeight="1" x14ac:dyDescent="0.3">
      <c r="A649" s="16"/>
      <c r="B649" s="16"/>
      <c r="C649" s="16"/>
      <c r="D649" s="16"/>
      <c r="E649" s="16"/>
      <c r="F649" s="16"/>
      <c r="G649" s="16"/>
      <c r="H649" s="16"/>
      <c r="I649" s="16"/>
      <c r="J649" s="17"/>
      <c r="K649" s="16"/>
      <c r="L649" s="16"/>
      <c r="M649" s="16"/>
      <c r="N649" s="16"/>
      <c r="O649" s="16"/>
      <c r="P649" s="16"/>
      <c r="Q649" s="16"/>
      <c r="R649" s="16"/>
      <c r="S649" s="16"/>
      <c r="T649" s="16"/>
      <c r="U649" s="16"/>
      <c r="V649" s="16"/>
      <c r="W649" s="16"/>
      <c r="X649" s="16"/>
      <c r="Y649" s="16"/>
      <c r="Z649" s="16"/>
      <c r="AA649" s="16"/>
      <c r="AB649" s="16"/>
      <c r="AC649" s="16"/>
    </row>
    <row r="650" spans="1:29" ht="25.5" customHeight="1" x14ac:dyDescent="0.3">
      <c r="A650" s="16"/>
      <c r="B650" s="16"/>
      <c r="C650" s="16"/>
      <c r="D650" s="16"/>
      <c r="E650" s="16"/>
      <c r="F650" s="16"/>
      <c r="G650" s="16"/>
      <c r="H650" s="16"/>
      <c r="I650" s="16"/>
      <c r="J650" s="17"/>
      <c r="K650" s="16"/>
      <c r="L650" s="16"/>
      <c r="M650" s="16"/>
      <c r="N650" s="16"/>
      <c r="O650" s="16"/>
      <c r="P650" s="16"/>
      <c r="Q650" s="16"/>
      <c r="R650" s="16"/>
      <c r="S650" s="16"/>
      <c r="T650" s="16"/>
      <c r="U650" s="16"/>
      <c r="V650" s="16"/>
      <c r="W650" s="16"/>
      <c r="X650" s="16"/>
      <c r="Y650" s="16"/>
      <c r="Z650" s="16"/>
      <c r="AA650" s="16"/>
      <c r="AB650" s="16"/>
      <c r="AC650" s="16"/>
    </row>
    <row r="651" spans="1:29" ht="25.5" customHeight="1" x14ac:dyDescent="0.3">
      <c r="A651" s="16"/>
      <c r="B651" s="16"/>
      <c r="C651" s="16"/>
      <c r="D651" s="16"/>
      <c r="E651" s="16"/>
      <c r="F651" s="16"/>
      <c r="G651" s="16"/>
      <c r="H651" s="16"/>
      <c r="I651" s="16"/>
      <c r="J651" s="17"/>
      <c r="K651" s="16"/>
      <c r="L651" s="16"/>
      <c r="M651" s="16"/>
      <c r="N651" s="16"/>
      <c r="O651" s="16"/>
      <c r="P651" s="16"/>
      <c r="Q651" s="16"/>
      <c r="R651" s="16"/>
      <c r="S651" s="16"/>
      <c r="T651" s="16"/>
      <c r="U651" s="16"/>
      <c r="V651" s="16"/>
      <c r="W651" s="16"/>
      <c r="X651" s="16"/>
      <c r="Y651" s="16"/>
      <c r="Z651" s="16"/>
      <c r="AA651" s="16"/>
      <c r="AB651" s="16"/>
      <c r="AC651" s="16"/>
    </row>
    <row r="652" spans="1:29" ht="25.5" customHeight="1" x14ac:dyDescent="0.3">
      <c r="A652" s="16"/>
      <c r="B652" s="16"/>
      <c r="C652" s="16"/>
      <c r="D652" s="16"/>
      <c r="E652" s="16"/>
      <c r="F652" s="16"/>
      <c r="G652" s="16"/>
      <c r="H652" s="16"/>
      <c r="I652" s="16"/>
      <c r="J652" s="17"/>
      <c r="K652" s="16"/>
      <c r="L652" s="16"/>
      <c r="M652" s="16"/>
      <c r="N652" s="16"/>
      <c r="O652" s="16"/>
      <c r="P652" s="16"/>
      <c r="Q652" s="16"/>
      <c r="R652" s="16"/>
      <c r="S652" s="16"/>
      <c r="T652" s="16"/>
      <c r="U652" s="16"/>
      <c r="V652" s="16"/>
      <c r="W652" s="16"/>
      <c r="X652" s="16"/>
      <c r="Y652" s="16"/>
      <c r="Z652" s="16"/>
      <c r="AA652" s="16"/>
      <c r="AB652" s="16"/>
      <c r="AC652" s="16"/>
    </row>
    <row r="653" spans="1:29" ht="25.5" customHeight="1" x14ac:dyDescent="0.3">
      <c r="A653" s="16"/>
      <c r="B653" s="16"/>
      <c r="C653" s="16"/>
      <c r="D653" s="16"/>
      <c r="E653" s="16"/>
      <c r="F653" s="16"/>
      <c r="G653" s="16"/>
      <c r="H653" s="16"/>
      <c r="I653" s="16"/>
      <c r="J653" s="17"/>
      <c r="K653" s="16"/>
      <c r="L653" s="16"/>
      <c r="M653" s="16"/>
      <c r="N653" s="16"/>
      <c r="O653" s="16"/>
      <c r="P653" s="16"/>
      <c r="Q653" s="16"/>
      <c r="R653" s="16"/>
      <c r="S653" s="16"/>
      <c r="T653" s="16"/>
      <c r="U653" s="16"/>
      <c r="V653" s="16"/>
      <c r="W653" s="16"/>
      <c r="X653" s="16"/>
      <c r="Y653" s="16"/>
      <c r="Z653" s="16"/>
      <c r="AA653" s="16"/>
      <c r="AB653" s="16"/>
      <c r="AC653" s="16"/>
    </row>
    <row r="654" spans="1:29" ht="25.5" customHeight="1" x14ac:dyDescent="0.3">
      <c r="A654" s="16"/>
      <c r="B654" s="16"/>
      <c r="C654" s="16"/>
      <c r="D654" s="16"/>
      <c r="E654" s="16"/>
      <c r="F654" s="16"/>
      <c r="G654" s="16"/>
      <c r="H654" s="16"/>
      <c r="I654" s="16"/>
      <c r="J654" s="17"/>
      <c r="K654" s="16"/>
      <c r="L654" s="16"/>
      <c r="M654" s="16"/>
      <c r="N654" s="16"/>
      <c r="O654" s="16"/>
      <c r="P654" s="16"/>
      <c r="Q654" s="16"/>
      <c r="R654" s="16"/>
      <c r="S654" s="16"/>
      <c r="T654" s="16"/>
      <c r="U654" s="16"/>
      <c r="V654" s="16"/>
      <c r="W654" s="16"/>
      <c r="X654" s="16"/>
      <c r="Y654" s="16"/>
      <c r="Z654" s="16"/>
      <c r="AA654" s="16"/>
      <c r="AB654" s="16"/>
      <c r="AC654" s="16"/>
    </row>
    <row r="655" spans="1:29" ht="25.5" customHeight="1" x14ac:dyDescent="0.3">
      <c r="A655" s="16"/>
      <c r="B655" s="16"/>
      <c r="C655" s="16"/>
      <c r="D655" s="16"/>
      <c r="E655" s="16"/>
      <c r="F655" s="16"/>
      <c r="G655" s="16"/>
      <c r="H655" s="16"/>
      <c r="I655" s="16"/>
      <c r="J655" s="17"/>
      <c r="K655" s="16"/>
      <c r="L655" s="16"/>
      <c r="M655" s="16"/>
      <c r="N655" s="16"/>
      <c r="O655" s="16"/>
      <c r="P655" s="16"/>
      <c r="Q655" s="16"/>
      <c r="R655" s="16"/>
      <c r="S655" s="16"/>
      <c r="T655" s="16"/>
      <c r="U655" s="16"/>
      <c r="V655" s="16"/>
      <c r="W655" s="16"/>
      <c r="X655" s="16"/>
      <c r="Y655" s="16"/>
      <c r="Z655" s="16"/>
      <c r="AA655" s="16"/>
      <c r="AB655" s="16"/>
      <c r="AC655" s="16"/>
    </row>
    <row r="656" spans="1:29" ht="25.5" customHeight="1" x14ac:dyDescent="0.3">
      <c r="A656" s="16"/>
      <c r="B656" s="16"/>
      <c r="C656" s="16"/>
      <c r="D656" s="16"/>
      <c r="E656" s="16"/>
      <c r="F656" s="16"/>
      <c r="G656" s="16"/>
      <c r="H656" s="16"/>
      <c r="I656" s="16"/>
      <c r="J656" s="17"/>
      <c r="K656" s="16"/>
      <c r="L656" s="16"/>
      <c r="M656" s="16"/>
      <c r="N656" s="16"/>
      <c r="O656" s="16"/>
      <c r="P656" s="16"/>
      <c r="Q656" s="16"/>
      <c r="R656" s="16"/>
      <c r="S656" s="16"/>
      <c r="T656" s="16"/>
      <c r="U656" s="16"/>
      <c r="V656" s="16"/>
      <c r="W656" s="16"/>
      <c r="X656" s="16"/>
      <c r="Y656" s="16"/>
      <c r="Z656" s="16"/>
      <c r="AA656" s="16"/>
      <c r="AB656" s="16"/>
      <c r="AC656" s="16"/>
    </row>
    <row r="657" spans="1:29" ht="25.5" customHeight="1" x14ac:dyDescent="0.3">
      <c r="A657" s="16"/>
      <c r="B657" s="16"/>
      <c r="C657" s="16"/>
      <c r="D657" s="16"/>
      <c r="E657" s="16"/>
      <c r="F657" s="16"/>
      <c r="G657" s="16"/>
      <c r="H657" s="16"/>
      <c r="I657" s="16"/>
      <c r="J657" s="17"/>
      <c r="K657" s="16"/>
      <c r="L657" s="16"/>
      <c r="M657" s="16"/>
      <c r="N657" s="16"/>
      <c r="O657" s="16"/>
      <c r="P657" s="16"/>
      <c r="Q657" s="16"/>
      <c r="R657" s="16"/>
      <c r="S657" s="16"/>
      <c r="T657" s="16"/>
      <c r="U657" s="16"/>
      <c r="V657" s="16"/>
      <c r="W657" s="16"/>
      <c r="X657" s="16"/>
      <c r="Y657" s="16"/>
      <c r="Z657" s="16"/>
      <c r="AA657" s="16"/>
      <c r="AB657" s="16"/>
      <c r="AC657" s="16"/>
    </row>
    <row r="658" spans="1:29" ht="25.5" customHeight="1" x14ac:dyDescent="0.3">
      <c r="A658" s="16"/>
      <c r="B658" s="16"/>
      <c r="C658" s="16"/>
      <c r="D658" s="16"/>
      <c r="E658" s="16"/>
      <c r="F658" s="16"/>
      <c r="G658" s="16"/>
      <c r="H658" s="16"/>
      <c r="I658" s="16"/>
      <c r="J658" s="17"/>
      <c r="K658" s="16"/>
      <c r="L658" s="16"/>
      <c r="M658" s="16"/>
      <c r="N658" s="16"/>
      <c r="O658" s="16"/>
      <c r="P658" s="16"/>
      <c r="Q658" s="16"/>
      <c r="R658" s="16"/>
      <c r="S658" s="16"/>
      <c r="T658" s="16"/>
      <c r="U658" s="16"/>
      <c r="V658" s="16"/>
      <c r="W658" s="16"/>
      <c r="X658" s="16"/>
      <c r="Y658" s="16"/>
      <c r="Z658" s="16"/>
      <c r="AA658" s="16"/>
      <c r="AB658" s="16"/>
      <c r="AC658" s="16"/>
    </row>
    <row r="659" spans="1:29" ht="25.5" customHeight="1" x14ac:dyDescent="0.3">
      <c r="A659" s="16"/>
      <c r="B659" s="16"/>
      <c r="C659" s="16"/>
      <c r="D659" s="16"/>
      <c r="E659" s="16"/>
      <c r="F659" s="16"/>
      <c r="G659" s="16"/>
      <c r="H659" s="16"/>
      <c r="I659" s="16"/>
      <c r="J659" s="17"/>
      <c r="K659" s="16"/>
      <c r="L659" s="16"/>
      <c r="M659" s="16"/>
      <c r="N659" s="16"/>
      <c r="O659" s="16"/>
      <c r="P659" s="16"/>
      <c r="Q659" s="16"/>
      <c r="R659" s="16"/>
      <c r="S659" s="16"/>
      <c r="T659" s="16"/>
      <c r="U659" s="16"/>
      <c r="V659" s="16"/>
      <c r="W659" s="16"/>
      <c r="X659" s="16"/>
      <c r="Y659" s="16"/>
      <c r="Z659" s="16"/>
      <c r="AA659" s="16"/>
      <c r="AB659" s="16"/>
      <c r="AC659" s="16"/>
    </row>
    <row r="660" spans="1:29" ht="25.5" customHeight="1" x14ac:dyDescent="0.3">
      <c r="A660" s="16"/>
      <c r="B660" s="16"/>
      <c r="C660" s="16"/>
      <c r="D660" s="16"/>
      <c r="E660" s="16"/>
      <c r="F660" s="16"/>
      <c r="G660" s="16"/>
      <c r="H660" s="16"/>
      <c r="I660" s="16"/>
      <c r="J660" s="17"/>
      <c r="K660" s="16"/>
      <c r="L660" s="16"/>
      <c r="M660" s="16"/>
      <c r="N660" s="16"/>
      <c r="O660" s="16"/>
      <c r="P660" s="16"/>
      <c r="Q660" s="16"/>
      <c r="R660" s="16"/>
      <c r="S660" s="16"/>
      <c r="T660" s="16"/>
      <c r="U660" s="16"/>
      <c r="V660" s="16"/>
      <c r="W660" s="16"/>
      <c r="X660" s="16"/>
      <c r="Y660" s="16"/>
      <c r="Z660" s="16"/>
      <c r="AA660" s="16"/>
      <c r="AB660" s="16"/>
      <c r="AC660" s="16"/>
    </row>
    <row r="661" spans="1:29" ht="25.5" customHeight="1" x14ac:dyDescent="0.3">
      <c r="A661" s="16"/>
      <c r="B661" s="16"/>
      <c r="C661" s="16"/>
      <c r="D661" s="16"/>
      <c r="E661" s="16"/>
      <c r="F661" s="16"/>
      <c r="G661" s="16"/>
      <c r="H661" s="16"/>
      <c r="I661" s="16"/>
      <c r="J661" s="17"/>
      <c r="K661" s="16"/>
      <c r="L661" s="16"/>
      <c r="M661" s="16"/>
      <c r="N661" s="16"/>
      <c r="O661" s="16"/>
      <c r="P661" s="16"/>
      <c r="Q661" s="16"/>
      <c r="R661" s="16"/>
      <c r="S661" s="16"/>
      <c r="T661" s="16"/>
      <c r="U661" s="16"/>
      <c r="V661" s="16"/>
      <c r="W661" s="16"/>
      <c r="X661" s="16"/>
      <c r="Y661" s="16"/>
      <c r="Z661" s="16"/>
      <c r="AA661" s="16"/>
      <c r="AB661" s="16"/>
      <c r="AC661" s="16"/>
    </row>
    <row r="662" spans="1:29" ht="25.5" customHeight="1" x14ac:dyDescent="0.3">
      <c r="A662" s="16"/>
      <c r="B662" s="16"/>
      <c r="C662" s="16"/>
      <c r="D662" s="16"/>
      <c r="E662" s="16"/>
      <c r="F662" s="16"/>
      <c r="G662" s="16"/>
      <c r="H662" s="16"/>
      <c r="I662" s="16"/>
      <c r="J662" s="17"/>
      <c r="K662" s="16"/>
      <c r="L662" s="16"/>
      <c r="M662" s="16"/>
      <c r="N662" s="16"/>
      <c r="O662" s="16"/>
      <c r="P662" s="16"/>
      <c r="Q662" s="16"/>
      <c r="R662" s="16"/>
      <c r="S662" s="16"/>
      <c r="T662" s="16"/>
      <c r="U662" s="16"/>
      <c r="V662" s="16"/>
      <c r="W662" s="16"/>
      <c r="X662" s="16"/>
      <c r="Y662" s="16"/>
      <c r="Z662" s="16"/>
      <c r="AA662" s="16"/>
      <c r="AB662" s="16"/>
      <c r="AC662" s="16"/>
    </row>
    <row r="663" spans="1:29" ht="25.5" customHeight="1" x14ac:dyDescent="0.3">
      <c r="A663" s="16"/>
      <c r="B663" s="16"/>
      <c r="C663" s="16"/>
      <c r="D663" s="16"/>
      <c r="E663" s="16"/>
      <c r="F663" s="16"/>
      <c r="G663" s="16"/>
      <c r="H663" s="16"/>
      <c r="I663" s="16"/>
      <c r="J663" s="17"/>
      <c r="K663" s="16"/>
      <c r="L663" s="16"/>
      <c r="M663" s="16"/>
      <c r="N663" s="16"/>
      <c r="O663" s="16"/>
      <c r="P663" s="16"/>
      <c r="Q663" s="16"/>
      <c r="R663" s="16"/>
      <c r="S663" s="16"/>
      <c r="T663" s="16"/>
      <c r="U663" s="16"/>
      <c r="V663" s="16"/>
      <c r="W663" s="16"/>
      <c r="X663" s="16"/>
      <c r="Y663" s="16"/>
      <c r="Z663" s="16"/>
      <c r="AA663" s="16"/>
      <c r="AB663" s="16"/>
      <c r="AC663" s="16"/>
    </row>
    <row r="664" spans="1:29" ht="25.5" customHeight="1" x14ac:dyDescent="0.3">
      <c r="A664" s="16"/>
      <c r="B664" s="16"/>
      <c r="C664" s="16"/>
      <c r="D664" s="16"/>
      <c r="E664" s="16"/>
      <c r="F664" s="16"/>
      <c r="G664" s="16"/>
      <c r="H664" s="16"/>
      <c r="I664" s="16"/>
      <c r="J664" s="17"/>
      <c r="K664" s="16"/>
      <c r="L664" s="16"/>
      <c r="M664" s="16"/>
      <c r="N664" s="16"/>
      <c r="O664" s="16"/>
      <c r="P664" s="16"/>
      <c r="Q664" s="16"/>
      <c r="R664" s="16"/>
      <c r="S664" s="16"/>
      <c r="T664" s="16"/>
      <c r="U664" s="16"/>
      <c r="V664" s="16"/>
      <c r="W664" s="16"/>
      <c r="X664" s="16"/>
      <c r="Y664" s="16"/>
      <c r="Z664" s="16"/>
      <c r="AA664" s="16"/>
      <c r="AB664" s="16"/>
      <c r="AC664" s="16"/>
    </row>
    <row r="665" spans="1:29" ht="25.5" customHeight="1" x14ac:dyDescent="0.3">
      <c r="A665" s="16"/>
      <c r="B665" s="16"/>
      <c r="C665" s="16"/>
      <c r="D665" s="16"/>
      <c r="E665" s="16"/>
      <c r="F665" s="16"/>
      <c r="G665" s="16"/>
      <c r="H665" s="16"/>
      <c r="I665" s="16"/>
      <c r="J665" s="17"/>
      <c r="K665" s="16"/>
      <c r="L665" s="16"/>
      <c r="M665" s="16"/>
      <c r="N665" s="16"/>
      <c r="O665" s="16"/>
      <c r="P665" s="16"/>
      <c r="Q665" s="16"/>
      <c r="R665" s="16"/>
      <c r="S665" s="16"/>
      <c r="T665" s="16"/>
      <c r="U665" s="16"/>
      <c r="V665" s="16"/>
      <c r="W665" s="16"/>
      <c r="X665" s="16"/>
      <c r="Y665" s="16"/>
      <c r="Z665" s="16"/>
      <c r="AA665" s="16"/>
      <c r="AB665" s="16"/>
      <c r="AC665" s="16"/>
    </row>
    <row r="666" spans="1:29" ht="25.5" customHeight="1" x14ac:dyDescent="0.3">
      <c r="A666" s="16"/>
      <c r="B666" s="16"/>
      <c r="C666" s="16"/>
      <c r="D666" s="16"/>
      <c r="E666" s="16"/>
      <c r="F666" s="16"/>
      <c r="G666" s="16"/>
      <c r="H666" s="16"/>
      <c r="I666" s="16"/>
      <c r="J666" s="17"/>
      <c r="K666" s="16"/>
      <c r="L666" s="16"/>
      <c r="M666" s="16"/>
      <c r="N666" s="16"/>
      <c r="O666" s="16"/>
      <c r="P666" s="16"/>
      <c r="Q666" s="16"/>
      <c r="R666" s="16"/>
      <c r="S666" s="16"/>
      <c r="T666" s="16"/>
      <c r="U666" s="16"/>
      <c r="V666" s="16"/>
      <c r="W666" s="16"/>
      <c r="X666" s="16"/>
      <c r="Y666" s="16"/>
      <c r="Z666" s="16"/>
      <c r="AA666" s="16"/>
      <c r="AB666" s="16"/>
      <c r="AC666" s="16"/>
    </row>
    <row r="667" spans="1:29" ht="25.5" customHeight="1" x14ac:dyDescent="0.3">
      <c r="A667" s="16"/>
      <c r="B667" s="16"/>
      <c r="C667" s="16"/>
      <c r="D667" s="16"/>
      <c r="E667" s="16"/>
      <c r="F667" s="16"/>
      <c r="G667" s="16"/>
      <c r="H667" s="16"/>
      <c r="I667" s="16"/>
      <c r="J667" s="17"/>
      <c r="K667" s="16"/>
      <c r="L667" s="16"/>
      <c r="M667" s="16"/>
      <c r="N667" s="16"/>
      <c r="O667" s="16"/>
      <c r="P667" s="16"/>
      <c r="Q667" s="16"/>
      <c r="R667" s="16"/>
      <c r="S667" s="16"/>
      <c r="T667" s="16"/>
      <c r="U667" s="16"/>
      <c r="V667" s="16"/>
      <c r="W667" s="16"/>
      <c r="X667" s="16"/>
      <c r="Y667" s="16"/>
      <c r="Z667" s="16"/>
      <c r="AA667" s="16"/>
      <c r="AB667" s="16"/>
      <c r="AC667" s="16"/>
    </row>
    <row r="668" spans="1:29" ht="25.5" customHeight="1" x14ac:dyDescent="0.3">
      <c r="A668" s="16"/>
      <c r="B668" s="16"/>
      <c r="C668" s="16"/>
      <c r="D668" s="16"/>
      <c r="E668" s="16"/>
      <c r="F668" s="16"/>
      <c r="G668" s="16"/>
      <c r="H668" s="16"/>
      <c r="I668" s="16"/>
      <c r="J668" s="17"/>
      <c r="K668" s="16"/>
      <c r="L668" s="16"/>
      <c r="M668" s="16"/>
      <c r="N668" s="16"/>
      <c r="O668" s="16"/>
      <c r="P668" s="16"/>
      <c r="Q668" s="16"/>
      <c r="R668" s="16"/>
      <c r="S668" s="16"/>
      <c r="T668" s="16"/>
      <c r="U668" s="16"/>
      <c r="V668" s="16"/>
      <c r="W668" s="16"/>
      <c r="X668" s="16"/>
      <c r="Y668" s="16"/>
      <c r="Z668" s="16"/>
      <c r="AA668" s="16"/>
      <c r="AB668" s="16"/>
      <c r="AC668" s="16"/>
    </row>
    <row r="669" spans="1:29" ht="25.5" customHeight="1" x14ac:dyDescent="0.3">
      <c r="A669" s="16"/>
      <c r="B669" s="16"/>
      <c r="C669" s="16"/>
      <c r="D669" s="16"/>
      <c r="E669" s="16"/>
      <c r="F669" s="16"/>
      <c r="G669" s="16"/>
      <c r="H669" s="16"/>
      <c r="I669" s="16"/>
      <c r="J669" s="17"/>
      <c r="K669" s="16"/>
      <c r="L669" s="16"/>
      <c r="M669" s="16"/>
      <c r="N669" s="16"/>
      <c r="O669" s="16"/>
      <c r="P669" s="16"/>
      <c r="Q669" s="16"/>
      <c r="R669" s="16"/>
      <c r="S669" s="16"/>
      <c r="T669" s="16"/>
      <c r="U669" s="16"/>
      <c r="V669" s="16"/>
      <c r="W669" s="16"/>
      <c r="X669" s="16"/>
      <c r="Y669" s="16"/>
      <c r="Z669" s="16"/>
      <c r="AA669" s="16"/>
      <c r="AB669" s="16"/>
      <c r="AC669" s="16"/>
    </row>
    <row r="670" spans="1:29" ht="25.5" customHeight="1" x14ac:dyDescent="0.3">
      <c r="A670" s="16"/>
      <c r="B670" s="16"/>
      <c r="C670" s="16"/>
      <c r="D670" s="16"/>
      <c r="E670" s="16"/>
      <c r="F670" s="16"/>
      <c r="G670" s="16"/>
      <c r="H670" s="16"/>
      <c r="I670" s="16"/>
      <c r="J670" s="17"/>
      <c r="K670" s="16"/>
      <c r="L670" s="16"/>
      <c r="M670" s="16"/>
      <c r="N670" s="16"/>
      <c r="O670" s="16"/>
      <c r="P670" s="16"/>
      <c r="Q670" s="16"/>
      <c r="R670" s="16"/>
      <c r="S670" s="16"/>
      <c r="T670" s="16"/>
      <c r="U670" s="16"/>
      <c r="V670" s="16"/>
      <c r="W670" s="16"/>
      <c r="X670" s="16"/>
      <c r="Y670" s="16"/>
      <c r="Z670" s="16"/>
      <c r="AA670" s="16"/>
      <c r="AB670" s="16"/>
      <c r="AC670" s="16"/>
    </row>
    <row r="671" spans="1:29" ht="25.5" customHeight="1" x14ac:dyDescent="0.3">
      <c r="A671" s="16"/>
      <c r="B671" s="16"/>
      <c r="C671" s="16"/>
      <c r="D671" s="16"/>
      <c r="E671" s="16"/>
      <c r="F671" s="16"/>
      <c r="G671" s="16"/>
      <c r="H671" s="16"/>
      <c r="I671" s="16"/>
      <c r="J671" s="17"/>
      <c r="K671" s="16"/>
      <c r="L671" s="16"/>
      <c r="M671" s="16"/>
      <c r="N671" s="16"/>
      <c r="O671" s="16"/>
      <c r="P671" s="16"/>
      <c r="Q671" s="16"/>
      <c r="R671" s="16"/>
      <c r="S671" s="16"/>
      <c r="T671" s="16"/>
      <c r="U671" s="16"/>
      <c r="V671" s="16"/>
      <c r="W671" s="16"/>
      <c r="X671" s="16"/>
      <c r="Y671" s="16"/>
      <c r="Z671" s="16"/>
      <c r="AA671" s="16"/>
      <c r="AB671" s="16"/>
      <c r="AC671" s="16"/>
    </row>
    <row r="672" spans="1:29" ht="25.5" customHeight="1" x14ac:dyDescent="0.3">
      <c r="A672" s="16"/>
      <c r="B672" s="16"/>
      <c r="C672" s="16"/>
      <c r="D672" s="16"/>
      <c r="E672" s="16"/>
      <c r="F672" s="16"/>
      <c r="G672" s="16"/>
      <c r="H672" s="16"/>
      <c r="I672" s="16"/>
      <c r="J672" s="17"/>
      <c r="K672" s="16"/>
      <c r="L672" s="16"/>
      <c r="M672" s="16"/>
      <c r="N672" s="16"/>
      <c r="O672" s="16"/>
      <c r="P672" s="16"/>
      <c r="Q672" s="16"/>
      <c r="R672" s="16"/>
      <c r="S672" s="16"/>
      <c r="T672" s="16"/>
      <c r="U672" s="16"/>
      <c r="V672" s="16"/>
      <c r="W672" s="16"/>
      <c r="X672" s="16"/>
      <c r="Y672" s="16"/>
      <c r="Z672" s="16"/>
      <c r="AA672" s="16"/>
      <c r="AB672" s="16"/>
      <c r="AC672" s="16"/>
    </row>
    <row r="673" spans="1:29" ht="25.5" customHeight="1" x14ac:dyDescent="0.3">
      <c r="A673" s="16"/>
      <c r="B673" s="16"/>
      <c r="C673" s="16"/>
      <c r="D673" s="16"/>
      <c r="E673" s="16"/>
      <c r="F673" s="16"/>
      <c r="G673" s="16"/>
      <c r="H673" s="16"/>
      <c r="I673" s="16"/>
      <c r="J673" s="17"/>
      <c r="K673" s="16"/>
      <c r="L673" s="16"/>
      <c r="M673" s="16"/>
      <c r="N673" s="16"/>
      <c r="O673" s="16"/>
      <c r="P673" s="16"/>
      <c r="Q673" s="16"/>
      <c r="R673" s="16"/>
      <c r="S673" s="16"/>
      <c r="T673" s="16"/>
      <c r="U673" s="16"/>
      <c r="V673" s="16"/>
      <c r="W673" s="16"/>
      <c r="X673" s="16"/>
      <c r="Y673" s="16"/>
      <c r="Z673" s="16"/>
      <c r="AA673" s="16"/>
      <c r="AB673" s="16"/>
      <c r="AC673" s="16"/>
    </row>
    <row r="674" spans="1:29" ht="25.5" customHeight="1" x14ac:dyDescent="0.3">
      <c r="A674" s="16"/>
      <c r="B674" s="16"/>
      <c r="C674" s="16"/>
      <c r="D674" s="16"/>
      <c r="E674" s="16"/>
      <c r="F674" s="16"/>
      <c r="G674" s="16"/>
      <c r="H674" s="16"/>
      <c r="I674" s="16"/>
      <c r="J674" s="17"/>
      <c r="K674" s="16"/>
      <c r="L674" s="16"/>
      <c r="M674" s="16"/>
      <c r="N674" s="16"/>
      <c r="O674" s="16"/>
      <c r="P674" s="16"/>
      <c r="Q674" s="16"/>
      <c r="R674" s="16"/>
      <c r="S674" s="16"/>
      <c r="T674" s="16"/>
      <c r="U674" s="16"/>
      <c r="V674" s="16"/>
      <c r="W674" s="16"/>
      <c r="X674" s="16"/>
      <c r="Y674" s="16"/>
      <c r="Z674" s="16"/>
      <c r="AA674" s="16"/>
      <c r="AB674" s="16"/>
      <c r="AC674" s="16"/>
    </row>
    <row r="675" spans="1:29" ht="25.5" customHeight="1" x14ac:dyDescent="0.3">
      <c r="A675" s="16"/>
      <c r="B675" s="16"/>
      <c r="C675" s="16"/>
      <c r="D675" s="16"/>
      <c r="E675" s="16"/>
      <c r="F675" s="16"/>
      <c r="G675" s="16"/>
      <c r="H675" s="16"/>
      <c r="I675" s="16"/>
      <c r="J675" s="17"/>
      <c r="K675" s="16"/>
      <c r="L675" s="16"/>
      <c r="M675" s="16"/>
      <c r="N675" s="16"/>
      <c r="O675" s="16"/>
      <c r="P675" s="16"/>
      <c r="Q675" s="16"/>
      <c r="R675" s="16"/>
      <c r="S675" s="16"/>
      <c r="T675" s="16"/>
      <c r="U675" s="16"/>
      <c r="V675" s="16"/>
      <c r="W675" s="16"/>
      <c r="X675" s="16"/>
      <c r="Y675" s="16"/>
      <c r="Z675" s="16"/>
      <c r="AA675" s="16"/>
      <c r="AB675" s="16"/>
      <c r="AC675" s="16"/>
    </row>
    <row r="676" spans="1:29" ht="25.5" customHeight="1" x14ac:dyDescent="0.3">
      <c r="A676" s="16"/>
      <c r="B676" s="16"/>
      <c r="C676" s="16"/>
      <c r="D676" s="16"/>
      <c r="E676" s="16"/>
      <c r="F676" s="16"/>
      <c r="G676" s="16"/>
      <c r="H676" s="16"/>
      <c r="I676" s="16"/>
      <c r="J676" s="17"/>
      <c r="K676" s="16"/>
      <c r="L676" s="16"/>
      <c r="M676" s="16"/>
      <c r="N676" s="16"/>
      <c r="O676" s="16"/>
      <c r="P676" s="16"/>
      <c r="Q676" s="16"/>
      <c r="R676" s="16"/>
      <c r="S676" s="16"/>
      <c r="T676" s="16"/>
      <c r="U676" s="16"/>
      <c r="V676" s="16"/>
      <c r="W676" s="16"/>
      <c r="X676" s="16"/>
      <c r="Y676" s="16"/>
      <c r="Z676" s="16"/>
      <c r="AA676" s="16"/>
      <c r="AB676" s="16"/>
      <c r="AC676" s="16"/>
    </row>
    <row r="677" spans="1:29" ht="25.5" customHeight="1" x14ac:dyDescent="0.3">
      <c r="A677" s="16"/>
      <c r="B677" s="16"/>
      <c r="C677" s="16"/>
      <c r="D677" s="16"/>
      <c r="E677" s="16"/>
      <c r="F677" s="16"/>
      <c r="G677" s="16"/>
      <c r="H677" s="16"/>
      <c r="I677" s="16"/>
      <c r="J677" s="17"/>
      <c r="K677" s="16"/>
      <c r="L677" s="16"/>
      <c r="M677" s="16"/>
      <c r="N677" s="16"/>
      <c r="O677" s="16"/>
      <c r="P677" s="16"/>
      <c r="Q677" s="16"/>
      <c r="R677" s="16"/>
      <c r="S677" s="16"/>
      <c r="T677" s="16"/>
      <c r="U677" s="16"/>
      <c r="V677" s="16"/>
      <c r="W677" s="16"/>
      <c r="X677" s="16"/>
      <c r="Y677" s="16"/>
      <c r="Z677" s="16"/>
      <c r="AA677" s="16"/>
      <c r="AB677" s="16"/>
      <c r="AC677" s="16"/>
    </row>
    <row r="678" spans="1:29" ht="25.5" customHeight="1" x14ac:dyDescent="0.3">
      <c r="A678" s="16"/>
      <c r="B678" s="16"/>
      <c r="C678" s="16"/>
      <c r="D678" s="16"/>
      <c r="E678" s="16"/>
      <c r="F678" s="16"/>
      <c r="G678" s="16"/>
      <c r="H678" s="16"/>
      <c r="I678" s="16"/>
      <c r="J678" s="17"/>
      <c r="K678" s="16"/>
      <c r="L678" s="16"/>
      <c r="M678" s="16"/>
      <c r="N678" s="16"/>
      <c r="O678" s="16"/>
      <c r="P678" s="16"/>
      <c r="Q678" s="16"/>
      <c r="R678" s="16"/>
      <c r="S678" s="16"/>
      <c r="T678" s="16"/>
      <c r="U678" s="16"/>
      <c r="V678" s="16"/>
      <c r="W678" s="16"/>
      <c r="X678" s="16"/>
      <c r="Y678" s="16"/>
      <c r="Z678" s="16"/>
      <c r="AA678" s="16"/>
      <c r="AB678" s="16"/>
      <c r="AC678" s="16"/>
    </row>
    <row r="679" spans="1:29" ht="25.5" customHeight="1" x14ac:dyDescent="0.3">
      <c r="A679" s="16"/>
      <c r="B679" s="16"/>
      <c r="C679" s="16"/>
      <c r="D679" s="16"/>
      <c r="E679" s="16"/>
      <c r="F679" s="16"/>
      <c r="G679" s="16"/>
      <c r="H679" s="16"/>
      <c r="I679" s="16"/>
      <c r="J679" s="17"/>
      <c r="K679" s="16"/>
      <c r="L679" s="16"/>
      <c r="M679" s="16"/>
      <c r="N679" s="16"/>
      <c r="O679" s="16"/>
      <c r="P679" s="16"/>
      <c r="Q679" s="16"/>
      <c r="R679" s="16"/>
      <c r="S679" s="16"/>
      <c r="T679" s="16"/>
      <c r="U679" s="16"/>
      <c r="V679" s="16"/>
      <c r="W679" s="16"/>
      <c r="X679" s="16"/>
      <c r="Y679" s="16"/>
      <c r="Z679" s="16"/>
      <c r="AA679" s="16"/>
      <c r="AB679" s="16"/>
      <c r="AC679" s="16"/>
    </row>
    <row r="680" spans="1:29" ht="25.5" customHeight="1" x14ac:dyDescent="0.3">
      <c r="A680" s="16"/>
      <c r="B680" s="16"/>
      <c r="C680" s="16"/>
      <c r="D680" s="16"/>
      <c r="E680" s="16"/>
      <c r="F680" s="16"/>
      <c r="G680" s="16"/>
      <c r="H680" s="16"/>
      <c r="I680" s="16"/>
      <c r="J680" s="17"/>
      <c r="K680" s="16"/>
      <c r="L680" s="16"/>
      <c r="M680" s="16"/>
      <c r="N680" s="16"/>
      <c r="O680" s="16"/>
      <c r="P680" s="16"/>
      <c r="Q680" s="16"/>
      <c r="R680" s="16"/>
      <c r="S680" s="16"/>
      <c r="T680" s="16"/>
      <c r="U680" s="16"/>
      <c r="V680" s="16"/>
      <c r="W680" s="16"/>
      <c r="X680" s="16"/>
      <c r="Y680" s="16"/>
      <c r="Z680" s="16"/>
      <c r="AA680" s="16"/>
      <c r="AB680" s="16"/>
      <c r="AC680" s="16"/>
    </row>
    <row r="681" spans="1:29" ht="25.5" customHeight="1" x14ac:dyDescent="0.3">
      <c r="A681" s="16"/>
      <c r="B681" s="16"/>
      <c r="C681" s="16"/>
      <c r="D681" s="16"/>
      <c r="E681" s="16"/>
      <c r="F681" s="16"/>
      <c r="G681" s="16"/>
      <c r="H681" s="16"/>
      <c r="I681" s="16"/>
      <c r="J681" s="17"/>
      <c r="K681" s="16"/>
      <c r="L681" s="16"/>
      <c r="M681" s="16"/>
      <c r="N681" s="16"/>
      <c r="O681" s="16"/>
      <c r="P681" s="16"/>
      <c r="Q681" s="16"/>
      <c r="R681" s="16"/>
      <c r="S681" s="16"/>
      <c r="T681" s="16"/>
      <c r="U681" s="16"/>
      <c r="V681" s="16"/>
      <c r="W681" s="16"/>
      <c r="X681" s="16"/>
      <c r="Y681" s="16"/>
      <c r="Z681" s="16"/>
      <c r="AA681" s="16"/>
      <c r="AB681" s="16"/>
      <c r="AC681" s="16"/>
    </row>
    <row r="682" spans="1:29" ht="25.5" customHeight="1" x14ac:dyDescent="0.3">
      <c r="A682" s="16"/>
      <c r="B682" s="16"/>
      <c r="C682" s="16"/>
      <c r="D682" s="16"/>
      <c r="E682" s="16"/>
      <c r="F682" s="16"/>
      <c r="G682" s="16"/>
      <c r="H682" s="16"/>
      <c r="I682" s="16"/>
      <c r="J682" s="17"/>
      <c r="K682" s="16"/>
      <c r="L682" s="16"/>
      <c r="M682" s="16"/>
      <c r="N682" s="16"/>
      <c r="O682" s="16"/>
      <c r="P682" s="16"/>
      <c r="Q682" s="16"/>
      <c r="R682" s="16"/>
      <c r="S682" s="16"/>
      <c r="T682" s="16"/>
      <c r="U682" s="16"/>
      <c r="V682" s="16"/>
      <c r="W682" s="16"/>
      <c r="X682" s="16"/>
      <c r="Y682" s="16"/>
      <c r="Z682" s="16"/>
      <c r="AA682" s="16"/>
      <c r="AB682" s="16"/>
      <c r="AC682" s="16"/>
    </row>
    <row r="683" spans="1:29" ht="25.5" customHeight="1" x14ac:dyDescent="0.3">
      <c r="A683" s="16"/>
      <c r="B683" s="16"/>
      <c r="C683" s="16"/>
      <c r="D683" s="16"/>
      <c r="E683" s="16"/>
      <c r="F683" s="16"/>
      <c r="G683" s="16"/>
      <c r="H683" s="16"/>
      <c r="I683" s="16"/>
      <c r="J683" s="17"/>
      <c r="K683" s="16"/>
      <c r="L683" s="16"/>
      <c r="M683" s="16"/>
      <c r="N683" s="16"/>
      <c r="O683" s="16"/>
      <c r="P683" s="16"/>
      <c r="Q683" s="16"/>
      <c r="R683" s="16"/>
      <c r="S683" s="16"/>
      <c r="T683" s="16"/>
      <c r="U683" s="16"/>
      <c r="V683" s="16"/>
      <c r="W683" s="16"/>
      <c r="X683" s="16"/>
      <c r="Y683" s="16"/>
      <c r="Z683" s="16"/>
      <c r="AA683" s="16"/>
      <c r="AB683" s="16"/>
      <c r="AC683" s="16"/>
    </row>
    <row r="684" spans="1:29" ht="25.5" customHeight="1" x14ac:dyDescent="0.3">
      <c r="A684" s="16"/>
      <c r="B684" s="16"/>
      <c r="C684" s="16"/>
      <c r="D684" s="16"/>
      <c r="E684" s="16"/>
      <c r="F684" s="16"/>
      <c r="G684" s="16"/>
      <c r="H684" s="16"/>
      <c r="I684" s="16"/>
      <c r="J684" s="17"/>
      <c r="K684" s="16"/>
      <c r="L684" s="16"/>
      <c r="M684" s="16"/>
      <c r="N684" s="16"/>
      <c r="O684" s="16"/>
      <c r="P684" s="16"/>
      <c r="Q684" s="16"/>
      <c r="R684" s="16"/>
      <c r="S684" s="16"/>
      <c r="T684" s="16"/>
      <c r="U684" s="16"/>
      <c r="V684" s="16"/>
      <c r="W684" s="16"/>
      <c r="X684" s="16"/>
      <c r="Y684" s="16"/>
      <c r="Z684" s="16"/>
      <c r="AA684" s="16"/>
      <c r="AB684" s="16"/>
      <c r="AC684" s="16"/>
    </row>
    <row r="685" spans="1:29" ht="25.5" customHeight="1" x14ac:dyDescent="0.3">
      <c r="A685" s="16"/>
      <c r="B685" s="16"/>
      <c r="C685" s="16"/>
      <c r="D685" s="16"/>
      <c r="E685" s="16"/>
      <c r="F685" s="16"/>
      <c r="G685" s="16"/>
      <c r="H685" s="16"/>
      <c r="I685" s="16"/>
      <c r="J685" s="17"/>
      <c r="K685" s="16"/>
      <c r="L685" s="16"/>
      <c r="M685" s="16"/>
      <c r="N685" s="16"/>
      <c r="O685" s="16"/>
      <c r="P685" s="16"/>
      <c r="Q685" s="16"/>
      <c r="R685" s="16"/>
      <c r="S685" s="16"/>
      <c r="T685" s="16"/>
      <c r="U685" s="16"/>
      <c r="V685" s="16"/>
      <c r="W685" s="16"/>
      <c r="X685" s="16"/>
      <c r="Y685" s="16"/>
      <c r="Z685" s="16"/>
      <c r="AA685" s="16"/>
      <c r="AB685" s="16"/>
      <c r="AC685" s="16"/>
    </row>
    <row r="686" spans="1:29" ht="25.5" customHeight="1" x14ac:dyDescent="0.3">
      <c r="A686" s="16"/>
      <c r="B686" s="16"/>
      <c r="C686" s="16"/>
      <c r="D686" s="16"/>
      <c r="E686" s="16"/>
      <c r="F686" s="16"/>
      <c r="G686" s="16"/>
      <c r="H686" s="16"/>
      <c r="I686" s="16"/>
      <c r="J686" s="17"/>
      <c r="K686" s="16"/>
      <c r="L686" s="16"/>
      <c r="M686" s="16"/>
      <c r="N686" s="16"/>
      <c r="O686" s="16"/>
      <c r="P686" s="16"/>
      <c r="Q686" s="16"/>
      <c r="R686" s="16"/>
      <c r="S686" s="16"/>
      <c r="T686" s="16"/>
      <c r="U686" s="16"/>
      <c r="V686" s="16"/>
      <c r="W686" s="16"/>
      <c r="X686" s="16"/>
      <c r="Y686" s="16"/>
      <c r="Z686" s="16"/>
      <c r="AA686" s="16"/>
      <c r="AB686" s="16"/>
      <c r="AC686" s="16"/>
    </row>
    <row r="687" spans="1:29" ht="25.5" customHeight="1" x14ac:dyDescent="0.3">
      <c r="A687" s="16"/>
      <c r="B687" s="16"/>
      <c r="C687" s="16"/>
      <c r="D687" s="16"/>
      <c r="E687" s="16"/>
      <c r="F687" s="16"/>
      <c r="G687" s="16"/>
      <c r="H687" s="16"/>
      <c r="I687" s="16"/>
      <c r="J687" s="17"/>
      <c r="K687" s="16"/>
      <c r="L687" s="16"/>
      <c r="M687" s="16"/>
      <c r="N687" s="16"/>
      <c r="O687" s="16"/>
      <c r="P687" s="16"/>
      <c r="Q687" s="16"/>
      <c r="R687" s="16"/>
      <c r="S687" s="16"/>
      <c r="T687" s="16"/>
      <c r="U687" s="16"/>
      <c r="V687" s="16"/>
      <c r="W687" s="16"/>
      <c r="X687" s="16"/>
      <c r="Y687" s="16"/>
      <c r="Z687" s="16"/>
      <c r="AA687" s="16"/>
      <c r="AB687" s="16"/>
      <c r="AC687" s="16"/>
    </row>
    <row r="688" spans="1:29" ht="25.5" customHeight="1" x14ac:dyDescent="0.3">
      <c r="A688" s="16"/>
      <c r="B688" s="16"/>
      <c r="C688" s="16"/>
      <c r="D688" s="16"/>
      <c r="E688" s="16"/>
      <c r="F688" s="16"/>
      <c r="G688" s="16"/>
      <c r="H688" s="16"/>
      <c r="I688" s="16"/>
      <c r="J688" s="17"/>
      <c r="K688" s="16"/>
      <c r="L688" s="16"/>
      <c r="M688" s="16"/>
      <c r="N688" s="16"/>
      <c r="O688" s="16"/>
      <c r="P688" s="16"/>
      <c r="Q688" s="16"/>
      <c r="R688" s="16"/>
      <c r="S688" s="16"/>
      <c r="T688" s="16"/>
      <c r="U688" s="16"/>
      <c r="V688" s="16"/>
      <c r="W688" s="16"/>
      <c r="X688" s="16"/>
      <c r="Y688" s="16"/>
      <c r="Z688" s="16"/>
      <c r="AA688" s="16"/>
      <c r="AB688" s="16"/>
      <c r="AC688" s="16"/>
    </row>
    <row r="689" spans="1:29" ht="25.5" customHeight="1" x14ac:dyDescent="0.3">
      <c r="A689" s="16"/>
      <c r="B689" s="16"/>
      <c r="C689" s="16"/>
      <c r="D689" s="16"/>
      <c r="E689" s="16"/>
      <c r="F689" s="16"/>
      <c r="G689" s="16"/>
      <c r="H689" s="16"/>
      <c r="I689" s="16"/>
      <c r="J689" s="17"/>
      <c r="K689" s="16"/>
      <c r="L689" s="16"/>
      <c r="M689" s="16"/>
      <c r="N689" s="16"/>
      <c r="O689" s="16"/>
      <c r="P689" s="16"/>
      <c r="Q689" s="16"/>
      <c r="R689" s="16"/>
      <c r="S689" s="16"/>
      <c r="T689" s="16"/>
      <c r="U689" s="16"/>
      <c r="V689" s="16"/>
      <c r="W689" s="16"/>
      <c r="X689" s="16"/>
      <c r="Y689" s="16"/>
      <c r="Z689" s="16"/>
      <c r="AA689" s="16"/>
      <c r="AB689" s="16"/>
      <c r="AC689" s="16"/>
    </row>
    <row r="690" spans="1:29" ht="25.5" customHeight="1" x14ac:dyDescent="0.3">
      <c r="A690" s="16"/>
      <c r="B690" s="16"/>
      <c r="C690" s="16"/>
      <c r="D690" s="16"/>
      <c r="E690" s="16"/>
      <c r="F690" s="16"/>
      <c r="G690" s="16"/>
      <c r="H690" s="16"/>
      <c r="I690" s="16"/>
      <c r="J690" s="17"/>
      <c r="K690" s="16"/>
      <c r="L690" s="16"/>
      <c r="M690" s="16"/>
      <c r="N690" s="16"/>
      <c r="O690" s="16"/>
      <c r="P690" s="16"/>
      <c r="Q690" s="16"/>
      <c r="R690" s="16"/>
      <c r="S690" s="16"/>
      <c r="T690" s="16"/>
      <c r="U690" s="16"/>
      <c r="V690" s="16"/>
      <c r="W690" s="16"/>
      <c r="X690" s="16"/>
      <c r="Y690" s="16"/>
      <c r="Z690" s="16"/>
      <c r="AA690" s="16"/>
      <c r="AB690" s="16"/>
      <c r="AC690" s="16"/>
    </row>
    <row r="691" spans="1:29" ht="25.5" customHeight="1" x14ac:dyDescent="0.3">
      <c r="A691" s="16"/>
      <c r="B691" s="16"/>
      <c r="C691" s="16"/>
      <c r="D691" s="16"/>
      <c r="E691" s="16"/>
      <c r="F691" s="16"/>
      <c r="G691" s="16"/>
      <c r="H691" s="16"/>
      <c r="I691" s="16"/>
      <c r="J691" s="17"/>
      <c r="K691" s="16"/>
      <c r="L691" s="16"/>
      <c r="M691" s="16"/>
      <c r="N691" s="16"/>
      <c r="O691" s="16"/>
      <c r="P691" s="16"/>
      <c r="Q691" s="16"/>
      <c r="R691" s="16"/>
      <c r="S691" s="16"/>
      <c r="T691" s="16"/>
      <c r="U691" s="16"/>
      <c r="V691" s="16"/>
      <c r="W691" s="16"/>
      <c r="X691" s="16"/>
      <c r="Y691" s="16"/>
      <c r="Z691" s="16"/>
      <c r="AA691" s="16"/>
      <c r="AB691" s="16"/>
      <c r="AC691" s="16"/>
    </row>
    <row r="692" spans="1:29" ht="25.5" customHeight="1" x14ac:dyDescent="0.3">
      <c r="A692" s="16"/>
      <c r="B692" s="16"/>
      <c r="C692" s="16"/>
      <c r="D692" s="16"/>
      <c r="E692" s="16"/>
      <c r="F692" s="16"/>
      <c r="G692" s="16"/>
      <c r="H692" s="16"/>
      <c r="I692" s="16"/>
      <c r="J692" s="17"/>
      <c r="K692" s="16"/>
      <c r="L692" s="16"/>
      <c r="M692" s="16"/>
      <c r="N692" s="16"/>
      <c r="O692" s="16"/>
      <c r="P692" s="16"/>
      <c r="Q692" s="16"/>
      <c r="R692" s="16"/>
      <c r="S692" s="16"/>
      <c r="T692" s="16"/>
      <c r="U692" s="16"/>
      <c r="V692" s="16"/>
      <c r="W692" s="16"/>
      <c r="X692" s="16"/>
      <c r="Y692" s="16"/>
      <c r="Z692" s="16"/>
      <c r="AA692" s="16"/>
      <c r="AB692" s="16"/>
      <c r="AC692" s="16"/>
    </row>
    <row r="693" spans="1:29" ht="25.5" customHeight="1" x14ac:dyDescent="0.3">
      <c r="A693" s="16"/>
      <c r="B693" s="16"/>
      <c r="C693" s="16"/>
      <c r="D693" s="16"/>
      <c r="E693" s="16"/>
      <c r="F693" s="16"/>
      <c r="G693" s="16"/>
      <c r="H693" s="16"/>
      <c r="I693" s="16"/>
      <c r="J693" s="17"/>
      <c r="K693" s="16"/>
      <c r="L693" s="16"/>
      <c r="M693" s="16"/>
      <c r="N693" s="16"/>
      <c r="O693" s="16"/>
      <c r="P693" s="16"/>
      <c r="Q693" s="16"/>
      <c r="R693" s="16"/>
      <c r="S693" s="16"/>
      <c r="T693" s="16"/>
      <c r="U693" s="16"/>
      <c r="V693" s="16"/>
      <c r="W693" s="16"/>
      <c r="X693" s="16"/>
      <c r="Y693" s="16"/>
      <c r="Z693" s="16"/>
      <c r="AA693" s="16"/>
      <c r="AB693" s="16"/>
      <c r="AC693" s="16"/>
    </row>
    <row r="694" spans="1:29" ht="25.5" customHeight="1" x14ac:dyDescent="0.3">
      <c r="A694" s="16"/>
      <c r="B694" s="16"/>
      <c r="C694" s="16"/>
      <c r="D694" s="16"/>
      <c r="E694" s="16"/>
      <c r="F694" s="16"/>
      <c r="G694" s="16"/>
      <c r="H694" s="16"/>
      <c r="I694" s="16"/>
      <c r="J694" s="17"/>
      <c r="K694" s="16"/>
      <c r="L694" s="16"/>
      <c r="M694" s="16"/>
      <c r="N694" s="16"/>
      <c r="O694" s="16"/>
      <c r="P694" s="16"/>
      <c r="Q694" s="16"/>
      <c r="R694" s="16"/>
      <c r="S694" s="16"/>
      <c r="T694" s="16"/>
      <c r="U694" s="16"/>
      <c r="V694" s="16"/>
      <c r="W694" s="16"/>
      <c r="X694" s="16"/>
      <c r="Y694" s="16"/>
      <c r="Z694" s="16"/>
      <c r="AA694" s="16"/>
      <c r="AB694" s="16"/>
      <c r="AC694" s="16"/>
    </row>
    <row r="695" spans="1:29" ht="25.5" customHeight="1" x14ac:dyDescent="0.3">
      <c r="A695" s="16"/>
      <c r="B695" s="16"/>
      <c r="C695" s="16"/>
      <c r="D695" s="16"/>
      <c r="E695" s="16"/>
      <c r="F695" s="16"/>
      <c r="G695" s="16"/>
      <c r="H695" s="16"/>
      <c r="I695" s="16"/>
      <c r="J695" s="17"/>
      <c r="K695" s="16"/>
      <c r="L695" s="16"/>
      <c r="M695" s="16"/>
      <c r="N695" s="16"/>
      <c r="O695" s="16"/>
      <c r="P695" s="16"/>
      <c r="Q695" s="16"/>
      <c r="R695" s="16"/>
      <c r="S695" s="16"/>
      <c r="T695" s="16"/>
      <c r="U695" s="16"/>
      <c r="V695" s="16"/>
      <c r="W695" s="16"/>
      <c r="X695" s="16"/>
      <c r="Y695" s="16"/>
      <c r="Z695" s="16"/>
      <c r="AA695" s="16"/>
      <c r="AB695" s="16"/>
      <c r="AC695" s="16"/>
    </row>
    <row r="696" spans="1:29" ht="25.5" customHeight="1" x14ac:dyDescent="0.3">
      <c r="A696" s="16"/>
      <c r="B696" s="16"/>
      <c r="C696" s="16"/>
      <c r="D696" s="16"/>
      <c r="E696" s="16"/>
      <c r="F696" s="16"/>
      <c r="G696" s="16"/>
      <c r="H696" s="16"/>
      <c r="I696" s="16"/>
      <c r="J696" s="17"/>
      <c r="K696" s="16"/>
      <c r="L696" s="16"/>
      <c r="M696" s="16"/>
      <c r="N696" s="16"/>
      <c r="O696" s="16"/>
      <c r="P696" s="16"/>
      <c r="Q696" s="16"/>
      <c r="R696" s="16"/>
      <c r="S696" s="16"/>
      <c r="T696" s="16"/>
      <c r="U696" s="16"/>
      <c r="V696" s="16"/>
      <c r="W696" s="16"/>
      <c r="X696" s="16"/>
      <c r="Y696" s="16"/>
      <c r="Z696" s="16"/>
      <c r="AA696" s="16"/>
      <c r="AB696" s="16"/>
      <c r="AC696" s="16"/>
    </row>
    <row r="697" spans="1:29" ht="25.5" customHeight="1" x14ac:dyDescent="0.3">
      <c r="A697" s="16"/>
      <c r="B697" s="16"/>
      <c r="C697" s="16"/>
      <c r="D697" s="16"/>
      <c r="E697" s="16"/>
      <c r="F697" s="16"/>
      <c r="G697" s="16"/>
      <c r="H697" s="16"/>
      <c r="I697" s="16"/>
      <c r="J697" s="17"/>
      <c r="K697" s="16"/>
      <c r="L697" s="16"/>
      <c r="M697" s="16"/>
      <c r="N697" s="16"/>
      <c r="O697" s="16"/>
      <c r="P697" s="16"/>
      <c r="Q697" s="16"/>
      <c r="R697" s="16"/>
      <c r="S697" s="16"/>
      <c r="T697" s="16"/>
      <c r="U697" s="16"/>
      <c r="V697" s="16"/>
      <c r="W697" s="16"/>
      <c r="X697" s="16"/>
      <c r="Y697" s="16"/>
      <c r="Z697" s="16"/>
      <c r="AA697" s="16"/>
      <c r="AB697" s="16"/>
      <c r="AC697" s="16"/>
    </row>
    <row r="698" spans="1:29" ht="25.5" customHeight="1" x14ac:dyDescent="0.3">
      <c r="A698" s="16"/>
      <c r="B698" s="16"/>
      <c r="C698" s="16"/>
      <c r="D698" s="16"/>
      <c r="E698" s="16"/>
      <c r="F698" s="16"/>
      <c r="G698" s="16"/>
      <c r="H698" s="16"/>
      <c r="I698" s="16"/>
      <c r="J698" s="17"/>
      <c r="K698" s="16"/>
      <c r="L698" s="16"/>
      <c r="M698" s="16"/>
      <c r="N698" s="16"/>
      <c r="O698" s="16"/>
      <c r="P698" s="16"/>
      <c r="Q698" s="16"/>
      <c r="R698" s="16"/>
      <c r="S698" s="16"/>
      <c r="T698" s="16"/>
      <c r="U698" s="16"/>
      <c r="V698" s="16"/>
      <c r="W698" s="16"/>
      <c r="X698" s="16"/>
      <c r="Y698" s="16"/>
      <c r="Z698" s="16"/>
      <c r="AA698" s="16"/>
      <c r="AB698" s="16"/>
      <c r="AC698" s="16"/>
    </row>
    <row r="699" spans="1:29" ht="25.5" customHeight="1" x14ac:dyDescent="0.3">
      <c r="A699" s="16"/>
      <c r="B699" s="16"/>
      <c r="C699" s="16"/>
      <c r="D699" s="16"/>
      <c r="E699" s="16"/>
      <c r="F699" s="16"/>
      <c r="G699" s="16"/>
      <c r="H699" s="16"/>
      <c r="I699" s="16"/>
      <c r="J699" s="17"/>
      <c r="K699" s="16"/>
      <c r="L699" s="16"/>
      <c r="M699" s="16"/>
      <c r="N699" s="16"/>
      <c r="O699" s="16"/>
      <c r="P699" s="16"/>
      <c r="Q699" s="16"/>
      <c r="R699" s="16"/>
      <c r="S699" s="16"/>
      <c r="T699" s="16"/>
      <c r="U699" s="16"/>
      <c r="V699" s="16"/>
      <c r="W699" s="16"/>
      <c r="X699" s="16"/>
      <c r="Y699" s="16"/>
      <c r="Z699" s="16"/>
      <c r="AA699" s="16"/>
      <c r="AB699" s="16"/>
      <c r="AC699" s="16"/>
    </row>
    <row r="700" spans="1:29" ht="25.5" customHeight="1" x14ac:dyDescent="0.3">
      <c r="A700" s="16"/>
      <c r="B700" s="16"/>
      <c r="C700" s="16"/>
      <c r="D700" s="16"/>
      <c r="E700" s="16"/>
      <c r="F700" s="16"/>
      <c r="G700" s="16"/>
      <c r="H700" s="16"/>
      <c r="I700" s="16"/>
      <c r="J700" s="17"/>
      <c r="K700" s="16"/>
      <c r="L700" s="16"/>
      <c r="M700" s="16"/>
      <c r="N700" s="16"/>
      <c r="O700" s="16"/>
      <c r="P700" s="16"/>
      <c r="Q700" s="16"/>
      <c r="R700" s="16"/>
      <c r="S700" s="16"/>
      <c r="T700" s="16"/>
      <c r="U700" s="16"/>
      <c r="V700" s="16"/>
      <c r="W700" s="16"/>
      <c r="X700" s="16"/>
      <c r="Y700" s="16"/>
      <c r="Z700" s="16"/>
      <c r="AA700" s="16"/>
      <c r="AB700" s="16"/>
      <c r="AC700" s="16"/>
    </row>
    <row r="701" spans="1:29" ht="25.5" customHeight="1" x14ac:dyDescent="0.3">
      <c r="A701" s="16"/>
      <c r="B701" s="16"/>
      <c r="C701" s="16"/>
      <c r="D701" s="16"/>
      <c r="E701" s="16"/>
      <c r="F701" s="16"/>
      <c r="G701" s="16"/>
      <c r="H701" s="16"/>
      <c r="I701" s="16"/>
      <c r="J701" s="17"/>
      <c r="K701" s="16"/>
      <c r="L701" s="16"/>
      <c r="M701" s="16"/>
      <c r="N701" s="16"/>
      <c r="O701" s="16"/>
      <c r="P701" s="16"/>
      <c r="Q701" s="16"/>
      <c r="R701" s="16"/>
      <c r="S701" s="16"/>
      <c r="T701" s="16"/>
      <c r="U701" s="16"/>
      <c r="V701" s="16"/>
      <c r="W701" s="16"/>
      <c r="X701" s="16"/>
      <c r="Y701" s="16"/>
      <c r="Z701" s="16"/>
      <c r="AA701" s="16"/>
      <c r="AB701" s="16"/>
      <c r="AC701" s="16"/>
    </row>
    <row r="702" spans="1:29" ht="25.5" customHeight="1" x14ac:dyDescent="0.3">
      <c r="A702" s="16"/>
      <c r="B702" s="16"/>
      <c r="C702" s="16"/>
      <c r="D702" s="16"/>
      <c r="E702" s="16"/>
      <c r="F702" s="16"/>
      <c r="G702" s="16"/>
      <c r="H702" s="16"/>
      <c r="I702" s="16"/>
      <c r="J702" s="17"/>
      <c r="K702" s="16"/>
      <c r="L702" s="16"/>
      <c r="M702" s="16"/>
      <c r="N702" s="16"/>
      <c r="O702" s="16"/>
      <c r="P702" s="16"/>
      <c r="Q702" s="16"/>
      <c r="R702" s="16"/>
      <c r="S702" s="16"/>
      <c r="T702" s="16"/>
      <c r="U702" s="16"/>
      <c r="V702" s="16"/>
      <c r="W702" s="16"/>
      <c r="X702" s="16"/>
      <c r="Y702" s="16"/>
      <c r="Z702" s="16"/>
      <c r="AA702" s="16"/>
      <c r="AB702" s="16"/>
      <c r="AC702" s="16"/>
    </row>
    <row r="703" spans="1:29" ht="25.5" customHeight="1" x14ac:dyDescent="0.3">
      <c r="A703" s="16"/>
      <c r="B703" s="16"/>
      <c r="C703" s="16"/>
      <c r="D703" s="16"/>
      <c r="E703" s="16"/>
      <c r="F703" s="16"/>
      <c r="G703" s="16"/>
      <c r="H703" s="16"/>
      <c r="I703" s="16"/>
      <c r="J703" s="17"/>
      <c r="K703" s="16"/>
      <c r="L703" s="16"/>
      <c r="M703" s="16"/>
      <c r="N703" s="16"/>
      <c r="O703" s="16"/>
      <c r="P703" s="16"/>
      <c r="Q703" s="16"/>
      <c r="R703" s="16"/>
      <c r="S703" s="16"/>
      <c r="T703" s="16"/>
      <c r="U703" s="16"/>
      <c r="V703" s="16"/>
      <c r="W703" s="16"/>
      <c r="X703" s="16"/>
      <c r="Y703" s="16"/>
      <c r="Z703" s="16"/>
      <c r="AA703" s="16"/>
      <c r="AB703" s="16"/>
      <c r="AC703" s="16"/>
    </row>
    <row r="704" spans="1:29" ht="25.5" customHeight="1" x14ac:dyDescent="0.3">
      <c r="A704" s="16"/>
      <c r="B704" s="16"/>
      <c r="C704" s="16"/>
      <c r="D704" s="16"/>
      <c r="E704" s="16"/>
      <c r="F704" s="16"/>
      <c r="G704" s="16"/>
      <c r="H704" s="16"/>
      <c r="I704" s="16"/>
      <c r="J704" s="17"/>
      <c r="K704" s="16"/>
      <c r="L704" s="16"/>
      <c r="M704" s="16"/>
      <c r="N704" s="16"/>
      <c r="O704" s="16"/>
      <c r="P704" s="16"/>
      <c r="Q704" s="16"/>
      <c r="R704" s="16"/>
      <c r="S704" s="16"/>
      <c r="T704" s="16"/>
      <c r="U704" s="16"/>
      <c r="V704" s="16"/>
      <c r="W704" s="16"/>
      <c r="X704" s="16"/>
      <c r="Y704" s="16"/>
      <c r="Z704" s="16"/>
      <c r="AA704" s="16"/>
      <c r="AB704" s="16"/>
      <c r="AC704" s="16"/>
    </row>
    <row r="705" spans="1:29" ht="25.5" customHeight="1" x14ac:dyDescent="0.3">
      <c r="A705" s="16"/>
      <c r="B705" s="16"/>
      <c r="C705" s="16"/>
      <c r="D705" s="16"/>
      <c r="E705" s="16"/>
      <c r="F705" s="16"/>
      <c r="G705" s="16"/>
      <c r="H705" s="16"/>
      <c r="I705" s="16"/>
      <c r="J705" s="17"/>
      <c r="K705" s="16"/>
      <c r="L705" s="16"/>
      <c r="M705" s="16"/>
      <c r="N705" s="16"/>
      <c r="O705" s="16"/>
      <c r="P705" s="16"/>
      <c r="Q705" s="16"/>
      <c r="R705" s="16"/>
      <c r="S705" s="16"/>
      <c r="T705" s="16"/>
      <c r="U705" s="16"/>
      <c r="V705" s="16"/>
      <c r="W705" s="16"/>
      <c r="X705" s="16"/>
      <c r="Y705" s="16"/>
      <c r="Z705" s="16"/>
      <c r="AA705" s="16"/>
      <c r="AB705" s="16"/>
      <c r="AC705" s="16"/>
    </row>
    <row r="706" spans="1:29" ht="25.5" customHeight="1" x14ac:dyDescent="0.3">
      <c r="A706" s="16"/>
      <c r="B706" s="16"/>
      <c r="C706" s="16"/>
      <c r="D706" s="16"/>
      <c r="E706" s="16"/>
      <c r="F706" s="16"/>
      <c r="G706" s="16"/>
      <c r="H706" s="16"/>
      <c r="I706" s="16"/>
      <c r="J706" s="17"/>
      <c r="K706" s="16"/>
      <c r="L706" s="16"/>
      <c r="M706" s="16"/>
      <c r="N706" s="16"/>
      <c r="O706" s="16"/>
      <c r="P706" s="16"/>
      <c r="Q706" s="16"/>
      <c r="R706" s="16"/>
      <c r="S706" s="16"/>
      <c r="T706" s="16"/>
      <c r="U706" s="16"/>
      <c r="V706" s="16"/>
      <c r="W706" s="16"/>
      <c r="X706" s="16"/>
      <c r="Y706" s="16"/>
      <c r="Z706" s="16"/>
      <c r="AA706" s="16"/>
      <c r="AB706" s="16"/>
      <c r="AC706" s="16"/>
    </row>
    <row r="707" spans="1:29" ht="25.5" customHeight="1" x14ac:dyDescent="0.3">
      <c r="A707" s="16"/>
      <c r="B707" s="16"/>
      <c r="C707" s="16"/>
      <c r="D707" s="16"/>
      <c r="E707" s="16"/>
      <c r="F707" s="16"/>
      <c r="G707" s="16"/>
      <c r="H707" s="16"/>
      <c r="I707" s="16"/>
      <c r="J707" s="17"/>
      <c r="K707" s="16"/>
      <c r="L707" s="16"/>
      <c r="M707" s="16"/>
      <c r="N707" s="16"/>
      <c r="O707" s="16"/>
      <c r="P707" s="16"/>
      <c r="Q707" s="16"/>
      <c r="R707" s="16"/>
      <c r="S707" s="16"/>
      <c r="T707" s="16"/>
      <c r="U707" s="16"/>
      <c r="V707" s="16"/>
      <c r="W707" s="16"/>
      <c r="X707" s="16"/>
      <c r="Y707" s="16"/>
      <c r="Z707" s="16"/>
      <c r="AA707" s="16"/>
      <c r="AB707" s="16"/>
      <c r="AC707" s="16"/>
    </row>
    <row r="708" spans="1:29" ht="25.5" customHeight="1" x14ac:dyDescent="0.3">
      <c r="A708" s="16"/>
      <c r="B708" s="16"/>
      <c r="C708" s="16"/>
      <c r="D708" s="16"/>
      <c r="E708" s="16"/>
      <c r="F708" s="16"/>
      <c r="G708" s="16"/>
      <c r="H708" s="16"/>
      <c r="I708" s="16"/>
      <c r="J708" s="17"/>
      <c r="K708" s="16"/>
      <c r="L708" s="16"/>
      <c r="M708" s="16"/>
      <c r="N708" s="16"/>
      <c r="O708" s="16"/>
      <c r="P708" s="16"/>
      <c r="Q708" s="16"/>
      <c r="R708" s="16"/>
      <c r="S708" s="16"/>
      <c r="T708" s="16"/>
      <c r="U708" s="16"/>
      <c r="V708" s="16"/>
      <c r="W708" s="16"/>
      <c r="X708" s="16"/>
      <c r="Y708" s="16"/>
      <c r="Z708" s="16"/>
      <c r="AA708" s="16"/>
      <c r="AB708" s="16"/>
      <c r="AC708" s="16"/>
    </row>
    <row r="709" spans="1:29" ht="25.5" customHeight="1" x14ac:dyDescent="0.3">
      <c r="A709" s="16"/>
      <c r="B709" s="16"/>
      <c r="C709" s="16"/>
      <c r="D709" s="16"/>
      <c r="E709" s="16"/>
      <c r="F709" s="16"/>
      <c r="G709" s="16"/>
      <c r="H709" s="16"/>
      <c r="I709" s="16"/>
      <c r="J709" s="17"/>
      <c r="K709" s="16"/>
      <c r="L709" s="16"/>
      <c r="M709" s="16"/>
      <c r="N709" s="16"/>
      <c r="O709" s="16"/>
      <c r="P709" s="16"/>
      <c r="Q709" s="16"/>
      <c r="R709" s="16"/>
      <c r="S709" s="16"/>
      <c r="T709" s="16"/>
      <c r="U709" s="16"/>
      <c r="V709" s="16"/>
      <c r="W709" s="16"/>
      <c r="X709" s="16"/>
      <c r="Y709" s="16"/>
      <c r="Z709" s="16"/>
      <c r="AA709" s="16"/>
      <c r="AB709" s="16"/>
      <c r="AC709" s="16"/>
    </row>
    <row r="710" spans="1:29" ht="25.5" customHeight="1" x14ac:dyDescent="0.3">
      <c r="A710" s="16"/>
      <c r="B710" s="16"/>
      <c r="C710" s="16"/>
      <c r="D710" s="16"/>
      <c r="E710" s="16"/>
      <c r="F710" s="16"/>
      <c r="G710" s="16"/>
      <c r="H710" s="16"/>
      <c r="I710" s="16"/>
      <c r="J710" s="17"/>
      <c r="K710" s="16"/>
      <c r="L710" s="16"/>
      <c r="M710" s="16"/>
      <c r="N710" s="16"/>
      <c r="O710" s="16"/>
      <c r="P710" s="16"/>
      <c r="Q710" s="16"/>
      <c r="R710" s="16"/>
      <c r="S710" s="16"/>
      <c r="T710" s="16"/>
      <c r="U710" s="16"/>
      <c r="V710" s="16"/>
      <c r="W710" s="16"/>
      <c r="X710" s="16"/>
      <c r="Y710" s="16"/>
      <c r="Z710" s="16"/>
      <c r="AA710" s="16"/>
      <c r="AB710" s="16"/>
      <c r="AC710" s="16"/>
    </row>
    <row r="711" spans="1:29" ht="25.5" customHeight="1" x14ac:dyDescent="0.3">
      <c r="A711" s="16"/>
      <c r="B711" s="16"/>
      <c r="C711" s="16"/>
      <c r="D711" s="16"/>
      <c r="E711" s="16"/>
      <c r="F711" s="16"/>
      <c r="G711" s="16"/>
      <c r="H711" s="16"/>
      <c r="I711" s="16"/>
      <c r="J711" s="17"/>
      <c r="K711" s="16"/>
      <c r="L711" s="16"/>
      <c r="M711" s="16"/>
      <c r="N711" s="16"/>
      <c r="O711" s="16"/>
      <c r="P711" s="16"/>
      <c r="Q711" s="16"/>
      <c r="R711" s="16"/>
      <c r="S711" s="16"/>
      <c r="T711" s="16"/>
      <c r="U711" s="16"/>
      <c r="V711" s="16"/>
      <c r="W711" s="16"/>
      <c r="X711" s="16"/>
      <c r="Y711" s="16"/>
      <c r="Z711" s="16"/>
      <c r="AA711" s="16"/>
      <c r="AB711" s="16"/>
      <c r="AC711" s="16"/>
    </row>
    <row r="712" spans="1:29" ht="25.5" customHeight="1" x14ac:dyDescent="0.3">
      <c r="A712" s="16"/>
      <c r="B712" s="16"/>
      <c r="C712" s="16"/>
      <c r="D712" s="16"/>
      <c r="E712" s="16"/>
      <c r="F712" s="16"/>
      <c r="G712" s="16"/>
      <c r="H712" s="16"/>
      <c r="I712" s="16"/>
      <c r="J712" s="17"/>
      <c r="K712" s="16"/>
      <c r="L712" s="16"/>
      <c r="M712" s="16"/>
      <c r="N712" s="16"/>
      <c r="O712" s="16"/>
      <c r="P712" s="16"/>
      <c r="Q712" s="16"/>
      <c r="R712" s="16"/>
      <c r="S712" s="16"/>
      <c r="T712" s="16"/>
      <c r="U712" s="16"/>
      <c r="V712" s="16"/>
      <c r="W712" s="16"/>
      <c r="X712" s="16"/>
      <c r="Y712" s="16"/>
      <c r="Z712" s="16"/>
      <c r="AA712" s="16"/>
      <c r="AB712" s="16"/>
      <c r="AC712" s="16"/>
    </row>
    <row r="713" spans="1:29" ht="25.5" customHeight="1" x14ac:dyDescent="0.3">
      <c r="A713" s="16"/>
      <c r="B713" s="16"/>
      <c r="C713" s="16"/>
      <c r="D713" s="16"/>
      <c r="E713" s="16"/>
      <c r="F713" s="16"/>
      <c r="G713" s="16"/>
      <c r="H713" s="16"/>
      <c r="I713" s="16"/>
      <c r="J713" s="17"/>
      <c r="K713" s="16"/>
      <c r="L713" s="16"/>
      <c r="M713" s="16"/>
      <c r="N713" s="16"/>
      <c r="O713" s="16"/>
      <c r="P713" s="16"/>
      <c r="Q713" s="16"/>
      <c r="R713" s="16"/>
      <c r="S713" s="16"/>
      <c r="T713" s="16"/>
      <c r="U713" s="16"/>
      <c r="V713" s="16"/>
      <c r="W713" s="16"/>
      <c r="X713" s="16"/>
      <c r="Y713" s="16"/>
      <c r="Z713" s="16"/>
      <c r="AA713" s="16"/>
      <c r="AB713" s="16"/>
      <c r="AC713" s="16"/>
    </row>
    <row r="714" spans="1:29" ht="25.5" customHeight="1" x14ac:dyDescent="0.3">
      <c r="A714" s="16"/>
      <c r="B714" s="16"/>
      <c r="C714" s="16"/>
      <c r="D714" s="16"/>
      <c r="E714" s="16"/>
      <c r="F714" s="16"/>
      <c r="G714" s="16"/>
      <c r="H714" s="16"/>
      <c r="I714" s="16"/>
      <c r="J714" s="17"/>
      <c r="K714" s="16"/>
      <c r="L714" s="16"/>
      <c r="M714" s="16"/>
      <c r="N714" s="16"/>
      <c r="O714" s="16"/>
      <c r="P714" s="16"/>
      <c r="Q714" s="16"/>
      <c r="R714" s="16"/>
      <c r="S714" s="16"/>
      <c r="T714" s="16"/>
      <c r="U714" s="16"/>
      <c r="V714" s="16"/>
      <c r="W714" s="16"/>
      <c r="X714" s="16"/>
      <c r="Y714" s="16"/>
      <c r="Z714" s="16"/>
      <c r="AA714" s="16"/>
      <c r="AB714" s="16"/>
      <c r="AC714" s="16"/>
    </row>
    <row r="715" spans="1:29" ht="25.5" customHeight="1" x14ac:dyDescent="0.3">
      <c r="A715" s="16"/>
      <c r="B715" s="16"/>
      <c r="C715" s="16"/>
      <c r="D715" s="16"/>
      <c r="E715" s="16"/>
      <c r="F715" s="16"/>
      <c r="G715" s="16"/>
      <c r="H715" s="16"/>
      <c r="I715" s="16"/>
      <c r="J715" s="17"/>
      <c r="K715" s="16"/>
      <c r="L715" s="16"/>
      <c r="M715" s="16"/>
      <c r="N715" s="16"/>
      <c r="O715" s="16"/>
      <c r="P715" s="16"/>
      <c r="Q715" s="16"/>
      <c r="R715" s="16"/>
      <c r="S715" s="16"/>
      <c r="T715" s="16"/>
      <c r="U715" s="16"/>
      <c r="V715" s="16"/>
      <c r="W715" s="16"/>
      <c r="X715" s="16"/>
      <c r="Y715" s="16"/>
      <c r="Z715" s="16"/>
      <c r="AA715" s="16"/>
      <c r="AB715" s="16"/>
      <c r="AC715" s="16"/>
    </row>
    <row r="716" spans="1:29" ht="25.5" customHeight="1" x14ac:dyDescent="0.3">
      <c r="A716" s="16"/>
      <c r="B716" s="16"/>
      <c r="C716" s="16"/>
      <c r="D716" s="16"/>
      <c r="E716" s="16"/>
      <c r="F716" s="16"/>
      <c r="G716" s="16"/>
      <c r="H716" s="16"/>
      <c r="I716" s="16"/>
      <c r="J716" s="17"/>
      <c r="K716" s="16"/>
      <c r="L716" s="16"/>
      <c r="M716" s="16"/>
      <c r="N716" s="16"/>
      <c r="O716" s="16"/>
      <c r="P716" s="16"/>
      <c r="Q716" s="16"/>
      <c r="R716" s="16"/>
      <c r="S716" s="16"/>
      <c r="T716" s="16"/>
      <c r="U716" s="16"/>
      <c r="V716" s="16"/>
      <c r="W716" s="16"/>
      <c r="X716" s="16"/>
      <c r="Y716" s="16"/>
      <c r="Z716" s="16"/>
      <c r="AA716" s="16"/>
      <c r="AB716" s="16"/>
      <c r="AC716" s="16"/>
    </row>
    <row r="717" spans="1:29" ht="25.5" customHeight="1" x14ac:dyDescent="0.3">
      <c r="A717" s="16"/>
      <c r="B717" s="16"/>
      <c r="C717" s="16"/>
      <c r="D717" s="16"/>
      <c r="E717" s="16"/>
      <c r="F717" s="16"/>
      <c r="G717" s="16"/>
      <c r="H717" s="16"/>
      <c r="I717" s="16"/>
      <c r="J717" s="17"/>
      <c r="K717" s="16"/>
      <c r="L717" s="16"/>
      <c r="M717" s="16"/>
      <c r="N717" s="16"/>
      <c r="O717" s="16"/>
      <c r="P717" s="16"/>
      <c r="Q717" s="16"/>
      <c r="R717" s="16"/>
      <c r="S717" s="16"/>
      <c r="T717" s="16"/>
      <c r="U717" s="16"/>
      <c r="V717" s="16"/>
      <c r="W717" s="16"/>
      <c r="X717" s="16"/>
      <c r="Y717" s="16"/>
      <c r="Z717" s="16"/>
      <c r="AA717" s="16"/>
      <c r="AB717" s="16"/>
      <c r="AC717" s="16"/>
    </row>
    <row r="718" spans="1:29" ht="25.5" customHeight="1" x14ac:dyDescent="0.3">
      <c r="A718" s="16"/>
      <c r="B718" s="16"/>
      <c r="C718" s="16"/>
      <c r="D718" s="16"/>
      <c r="E718" s="16"/>
      <c r="F718" s="16"/>
      <c r="G718" s="16"/>
      <c r="H718" s="16"/>
      <c r="I718" s="16"/>
      <c r="J718" s="17"/>
      <c r="K718" s="16"/>
      <c r="L718" s="16"/>
      <c r="M718" s="16"/>
      <c r="N718" s="16"/>
      <c r="O718" s="16"/>
      <c r="P718" s="16"/>
      <c r="Q718" s="16"/>
      <c r="R718" s="16"/>
      <c r="S718" s="16"/>
      <c r="T718" s="16"/>
      <c r="U718" s="16"/>
      <c r="V718" s="16"/>
      <c r="W718" s="16"/>
      <c r="X718" s="16"/>
      <c r="Y718" s="16"/>
      <c r="Z718" s="16"/>
      <c r="AA718" s="16"/>
      <c r="AB718" s="16"/>
      <c r="AC718" s="16"/>
    </row>
    <row r="719" spans="1:29" ht="25.5" customHeight="1" x14ac:dyDescent="0.3">
      <c r="A719" s="16"/>
      <c r="B719" s="16"/>
      <c r="C719" s="16"/>
      <c r="D719" s="16"/>
      <c r="E719" s="16"/>
      <c r="F719" s="16"/>
      <c r="G719" s="16"/>
      <c r="H719" s="16"/>
      <c r="I719" s="16"/>
      <c r="J719" s="17"/>
      <c r="K719" s="16"/>
      <c r="L719" s="16"/>
      <c r="M719" s="16"/>
      <c r="N719" s="16"/>
      <c r="O719" s="16"/>
      <c r="P719" s="16"/>
      <c r="Q719" s="16"/>
      <c r="R719" s="16"/>
      <c r="S719" s="16"/>
      <c r="T719" s="16"/>
      <c r="U719" s="16"/>
      <c r="V719" s="16"/>
      <c r="W719" s="16"/>
      <c r="X719" s="16"/>
      <c r="Y719" s="16"/>
      <c r="Z719" s="16"/>
      <c r="AA719" s="16"/>
      <c r="AB719" s="16"/>
      <c r="AC719" s="16"/>
    </row>
    <row r="720" spans="1:29" ht="25.5" customHeight="1" x14ac:dyDescent="0.3">
      <c r="A720" s="16"/>
      <c r="B720" s="16"/>
      <c r="C720" s="16"/>
      <c r="D720" s="16"/>
      <c r="E720" s="16"/>
      <c r="F720" s="16"/>
      <c r="G720" s="16"/>
      <c r="H720" s="16"/>
      <c r="I720" s="16"/>
      <c r="J720" s="17"/>
      <c r="K720" s="16"/>
      <c r="L720" s="16"/>
      <c r="M720" s="16"/>
      <c r="N720" s="16"/>
      <c r="O720" s="16"/>
      <c r="P720" s="16"/>
      <c r="Q720" s="16"/>
      <c r="R720" s="16"/>
      <c r="S720" s="16"/>
      <c r="T720" s="16"/>
      <c r="U720" s="16"/>
      <c r="V720" s="16"/>
      <c r="W720" s="16"/>
      <c r="X720" s="16"/>
      <c r="Y720" s="16"/>
      <c r="Z720" s="16"/>
      <c r="AA720" s="16"/>
      <c r="AB720" s="16"/>
      <c r="AC720" s="16"/>
    </row>
    <row r="721" spans="1:29" ht="25.5" customHeight="1" x14ac:dyDescent="0.3">
      <c r="A721" s="16"/>
      <c r="B721" s="16"/>
      <c r="C721" s="16"/>
      <c r="D721" s="16"/>
      <c r="E721" s="16"/>
      <c r="F721" s="16"/>
      <c r="G721" s="16"/>
      <c r="H721" s="16"/>
      <c r="I721" s="16"/>
      <c r="J721" s="17"/>
      <c r="K721" s="16"/>
      <c r="L721" s="16"/>
      <c r="M721" s="16"/>
      <c r="N721" s="16"/>
      <c r="O721" s="16"/>
      <c r="P721" s="16"/>
      <c r="Q721" s="16"/>
      <c r="R721" s="16"/>
      <c r="S721" s="16"/>
      <c r="T721" s="16"/>
      <c r="U721" s="16"/>
      <c r="V721" s="16"/>
      <c r="W721" s="16"/>
      <c r="X721" s="16"/>
      <c r="Y721" s="16"/>
      <c r="Z721" s="16"/>
      <c r="AA721" s="16"/>
      <c r="AB721" s="16"/>
      <c r="AC721" s="16"/>
    </row>
    <row r="722" spans="1:29" ht="25.5" customHeight="1" x14ac:dyDescent="0.3">
      <c r="A722" s="16"/>
      <c r="B722" s="16"/>
      <c r="C722" s="16"/>
      <c r="D722" s="16"/>
      <c r="E722" s="16"/>
      <c r="F722" s="16"/>
      <c r="G722" s="16"/>
      <c r="H722" s="16"/>
      <c r="I722" s="16"/>
      <c r="J722" s="17"/>
      <c r="K722" s="16"/>
      <c r="L722" s="16"/>
      <c r="M722" s="16"/>
      <c r="N722" s="16"/>
      <c r="O722" s="16"/>
      <c r="P722" s="16"/>
      <c r="Q722" s="16"/>
      <c r="R722" s="16"/>
      <c r="S722" s="16"/>
      <c r="T722" s="16"/>
      <c r="U722" s="16"/>
      <c r="V722" s="16"/>
      <c r="W722" s="16"/>
      <c r="X722" s="16"/>
      <c r="Y722" s="16"/>
      <c r="Z722" s="16"/>
      <c r="AA722" s="16"/>
      <c r="AB722" s="16"/>
      <c r="AC722" s="16"/>
    </row>
    <row r="723" spans="1:29" ht="25.5" customHeight="1" x14ac:dyDescent="0.3">
      <c r="A723" s="16"/>
      <c r="B723" s="16"/>
      <c r="C723" s="16"/>
      <c r="D723" s="16"/>
      <c r="E723" s="16"/>
      <c r="F723" s="16"/>
      <c r="G723" s="16"/>
      <c r="H723" s="16"/>
      <c r="I723" s="16"/>
      <c r="J723" s="17"/>
      <c r="K723" s="16"/>
      <c r="L723" s="16"/>
      <c r="M723" s="16"/>
      <c r="N723" s="16"/>
      <c r="O723" s="16"/>
      <c r="P723" s="16"/>
      <c r="Q723" s="16"/>
      <c r="R723" s="16"/>
      <c r="S723" s="16"/>
      <c r="T723" s="16"/>
      <c r="U723" s="16"/>
      <c r="V723" s="16"/>
      <c r="W723" s="16"/>
      <c r="X723" s="16"/>
      <c r="Y723" s="16"/>
      <c r="Z723" s="16"/>
      <c r="AA723" s="16"/>
      <c r="AB723" s="16"/>
      <c r="AC723" s="16"/>
    </row>
    <row r="724" spans="1:29" ht="25.5" customHeight="1" x14ac:dyDescent="0.3">
      <c r="A724" s="16"/>
      <c r="B724" s="16"/>
      <c r="C724" s="16"/>
      <c r="D724" s="16"/>
      <c r="E724" s="16"/>
      <c r="F724" s="16"/>
      <c r="G724" s="16"/>
      <c r="H724" s="16"/>
      <c r="I724" s="16"/>
      <c r="J724" s="17"/>
      <c r="K724" s="16"/>
      <c r="L724" s="16"/>
      <c r="M724" s="16"/>
      <c r="N724" s="16"/>
      <c r="O724" s="16"/>
      <c r="P724" s="16"/>
      <c r="Q724" s="16"/>
      <c r="R724" s="16"/>
      <c r="S724" s="16"/>
      <c r="T724" s="16"/>
      <c r="U724" s="16"/>
      <c r="V724" s="16"/>
      <c r="W724" s="16"/>
      <c r="X724" s="16"/>
      <c r="Y724" s="16"/>
      <c r="Z724" s="16"/>
      <c r="AA724" s="16"/>
      <c r="AB724" s="16"/>
      <c r="AC724" s="16"/>
    </row>
    <row r="725" spans="1:29" ht="25.5" customHeight="1" x14ac:dyDescent="0.3">
      <c r="A725" s="16"/>
      <c r="B725" s="16"/>
      <c r="C725" s="16"/>
      <c r="D725" s="16"/>
      <c r="E725" s="16"/>
      <c r="F725" s="16"/>
      <c r="G725" s="16"/>
      <c r="H725" s="16"/>
      <c r="I725" s="16"/>
      <c r="J725" s="17"/>
      <c r="K725" s="16"/>
      <c r="L725" s="16"/>
      <c r="M725" s="16"/>
      <c r="N725" s="16"/>
      <c r="O725" s="16"/>
      <c r="P725" s="16"/>
      <c r="Q725" s="16"/>
      <c r="R725" s="16"/>
      <c r="S725" s="16"/>
      <c r="T725" s="16"/>
      <c r="U725" s="16"/>
      <c r="V725" s="16"/>
      <c r="W725" s="16"/>
      <c r="X725" s="16"/>
      <c r="Y725" s="16"/>
      <c r="Z725" s="16"/>
      <c r="AA725" s="16"/>
      <c r="AB725" s="16"/>
      <c r="AC725" s="16"/>
    </row>
    <row r="726" spans="1:29" ht="25.5" customHeight="1" x14ac:dyDescent="0.3">
      <c r="A726" s="16"/>
      <c r="B726" s="16"/>
      <c r="C726" s="16"/>
      <c r="D726" s="16"/>
      <c r="E726" s="16"/>
      <c r="F726" s="16"/>
      <c r="G726" s="16"/>
      <c r="H726" s="16"/>
      <c r="I726" s="16"/>
      <c r="J726" s="17"/>
      <c r="K726" s="16"/>
      <c r="L726" s="16"/>
      <c r="M726" s="16"/>
      <c r="N726" s="16"/>
      <c r="O726" s="16"/>
      <c r="P726" s="16"/>
      <c r="Q726" s="16"/>
      <c r="R726" s="16"/>
      <c r="S726" s="16"/>
      <c r="T726" s="16"/>
      <c r="U726" s="16"/>
      <c r="V726" s="16"/>
      <c r="W726" s="16"/>
      <c r="X726" s="16"/>
      <c r="Y726" s="16"/>
      <c r="Z726" s="16"/>
      <c r="AA726" s="16"/>
      <c r="AB726" s="16"/>
      <c r="AC726" s="16"/>
    </row>
    <row r="727" spans="1:29" ht="25.5" customHeight="1" x14ac:dyDescent="0.3">
      <c r="A727" s="16"/>
      <c r="B727" s="16"/>
      <c r="C727" s="16"/>
      <c r="D727" s="16"/>
      <c r="E727" s="16"/>
      <c r="F727" s="16"/>
      <c r="G727" s="16"/>
      <c r="H727" s="16"/>
      <c r="I727" s="16"/>
      <c r="J727" s="17"/>
      <c r="K727" s="16"/>
      <c r="L727" s="16"/>
      <c r="M727" s="16"/>
      <c r="N727" s="16"/>
      <c r="O727" s="16"/>
      <c r="P727" s="16"/>
      <c r="Q727" s="16"/>
      <c r="R727" s="16"/>
      <c r="S727" s="16"/>
      <c r="T727" s="16"/>
      <c r="U727" s="16"/>
      <c r="V727" s="16"/>
      <c r="W727" s="16"/>
      <c r="X727" s="16"/>
      <c r="Y727" s="16"/>
      <c r="Z727" s="16"/>
      <c r="AA727" s="16"/>
      <c r="AB727" s="16"/>
      <c r="AC727" s="16"/>
    </row>
    <row r="728" spans="1:29" ht="25.5" customHeight="1" x14ac:dyDescent="0.3">
      <c r="A728" s="16"/>
      <c r="B728" s="16"/>
      <c r="C728" s="16"/>
      <c r="D728" s="16"/>
      <c r="E728" s="16"/>
      <c r="F728" s="16"/>
      <c r="G728" s="16"/>
      <c r="H728" s="16"/>
      <c r="I728" s="16"/>
      <c r="J728" s="17"/>
      <c r="K728" s="16"/>
      <c r="L728" s="16"/>
      <c r="M728" s="16"/>
      <c r="N728" s="16"/>
      <c r="O728" s="16"/>
      <c r="P728" s="16"/>
      <c r="Q728" s="16"/>
      <c r="R728" s="16"/>
      <c r="S728" s="16"/>
      <c r="T728" s="16"/>
      <c r="U728" s="16"/>
      <c r="V728" s="16"/>
      <c r="W728" s="16"/>
      <c r="X728" s="16"/>
      <c r="Y728" s="16"/>
      <c r="Z728" s="16"/>
      <c r="AA728" s="16"/>
      <c r="AB728" s="16"/>
      <c r="AC728" s="16"/>
    </row>
    <row r="729" spans="1:29" ht="25.5" customHeight="1" x14ac:dyDescent="0.3">
      <c r="A729" s="16"/>
      <c r="B729" s="16"/>
      <c r="C729" s="16"/>
      <c r="D729" s="16"/>
      <c r="E729" s="16"/>
      <c r="F729" s="16"/>
      <c r="G729" s="16"/>
      <c r="H729" s="16"/>
      <c r="I729" s="16"/>
      <c r="J729" s="17"/>
      <c r="K729" s="16"/>
      <c r="L729" s="16"/>
      <c r="M729" s="16"/>
      <c r="N729" s="16"/>
      <c r="O729" s="16"/>
      <c r="P729" s="16"/>
      <c r="Q729" s="16"/>
      <c r="R729" s="16"/>
      <c r="S729" s="16"/>
      <c r="T729" s="16"/>
      <c r="U729" s="16"/>
      <c r="V729" s="16"/>
      <c r="W729" s="16"/>
      <c r="X729" s="16"/>
      <c r="Y729" s="16"/>
      <c r="Z729" s="16"/>
      <c r="AA729" s="16"/>
      <c r="AB729" s="16"/>
      <c r="AC729" s="16"/>
    </row>
    <row r="730" spans="1:29" ht="25.5" customHeight="1" x14ac:dyDescent="0.3">
      <c r="A730" s="16"/>
      <c r="B730" s="16"/>
      <c r="C730" s="16"/>
      <c r="D730" s="16"/>
      <c r="E730" s="16"/>
      <c r="F730" s="16"/>
      <c r="G730" s="16"/>
      <c r="H730" s="16"/>
      <c r="I730" s="16"/>
      <c r="J730" s="17"/>
      <c r="K730" s="16"/>
      <c r="L730" s="16"/>
      <c r="M730" s="16"/>
      <c r="N730" s="16"/>
      <c r="O730" s="16"/>
      <c r="P730" s="16"/>
      <c r="Q730" s="16"/>
      <c r="R730" s="16"/>
      <c r="S730" s="16"/>
      <c r="T730" s="16"/>
      <c r="U730" s="16"/>
      <c r="V730" s="16"/>
      <c r="W730" s="16"/>
      <c r="X730" s="16"/>
      <c r="Y730" s="16"/>
      <c r="Z730" s="16"/>
      <c r="AA730" s="16"/>
      <c r="AB730" s="16"/>
      <c r="AC730" s="16"/>
    </row>
    <row r="731" spans="1:29" ht="25.5" customHeight="1" x14ac:dyDescent="0.3">
      <c r="A731" s="16"/>
      <c r="B731" s="16"/>
      <c r="C731" s="16"/>
      <c r="D731" s="16"/>
      <c r="E731" s="16"/>
      <c r="F731" s="16"/>
      <c r="G731" s="16"/>
      <c r="H731" s="16"/>
      <c r="I731" s="16"/>
      <c r="J731" s="17"/>
      <c r="K731" s="16"/>
      <c r="L731" s="16"/>
      <c r="M731" s="16"/>
      <c r="N731" s="16"/>
      <c r="O731" s="16"/>
      <c r="P731" s="16"/>
      <c r="Q731" s="16"/>
      <c r="R731" s="16"/>
      <c r="S731" s="16"/>
      <c r="T731" s="16"/>
      <c r="U731" s="16"/>
      <c r="V731" s="16"/>
      <c r="W731" s="16"/>
      <c r="X731" s="16"/>
      <c r="Y731" s="16"/>
      <c r="Z731" s="16"/>
      <c r="AA731" s="16"/>
      <c r="AB731" s="16"/>
      <c r="AC731" s="16"/>
    </row>
    <row r="732" spans="1:29" ht="25.5" customHeight="1" x14ac:dyDescent="0.3">
      <c r="A732" s="16"/>
      <c r="B732" s="16"/>
      <c r="C732" s="16"/>
      <c r="D732" s="16"/>
      <c r="E732" s="16"/>
      <c r="F732" s="16"/>
      <c r="G732" s="16"/>
      <c r="H732" s="16"/>
      <c r="I732" s="16"/>
      <c r="J732" s="17"/>
      <c r="K732" s="16"/>
      <c r="L732" s="16"/>
      <c r="M732" s="16"/>
      <c r="N732" s="16"/>
      <c r="O732" s="16"/>
      <c r="P732" s="16"/>
      <c r="Q732" s="16"/>
      <c r="R732" s="16"/>
      <c r="S732" s="16"/>
      <c r="T732" s="16"/>
      <c r="U732" s="16"/>
      <c r="V732" s="16"/>
      <c r="W732" s="16"/>
      <c r="X732" s="16"/>
      <c r="Y732" s="16"/>
      <c r="Z732" s="16"/>
      <c r="AA732" s="16"/>
      <c r="AB732" s="16"/>
      <c r="AC732" s="16"/>
    </row>
    <row r="733" spans="1:29" ht="25.5" customHeight="1" x14ac:dyDescent="0.3">
      <c r="A733" s="16"/>
      <c r="B733" s="16"/>
      <c r="C733" s="16"/>
      <c r="D733" s="16"/>
      <c r="E733" s="16"/>
      <c r="F733" s="16"/>
      <c r="G733" s="16"/>
      <c r="H733" s="16"/>
      <c r="I733" s="16"/>
      <c r="J733" s="17"/>
      <c r="K733" s="16"/>
      <c r="L733" s="16"/>
      <c r="M733" s="16"/>
      <c r="N733" s="16"/>
      <c r="O733" s="16"/>
      <c r="P733" s="16"/>
      <c r="Q733" s="16"/>
      <c r="R733" s="16"/>
      <c r="S733" s="16"/>
      <c r="T733" s="16"/>
      <c r="U733" s="16"/>
      <c r="V733" s="16"/>
      <c r="W733" s="16"/>
      <c r="X733" s="16"/>
      <c r="Y733" s="16"/>
      <c r="Z733" s="16"/>
      <c r="AA733" s="16"/>
      <c r="AB733" s="16"/>
      <c r="AC733" s="16"/>
    </row>
    <row r="734" spans="1:29" ht="25.5" customHeight="1" x14ac:dyDescent="0.3">
      <c r="A734" s="16"/>
      <c r="B734" s="16"/>
      <c r="C734" s="16"/>
      <c r="D734" s="16"/>
      <c r="E734" s="16"/>
      <c r="F734" s="16"/>
      <c r="G734" s="16"/>
      <c r="H734" s="16"/>
      <c r="I734" s="16"/>
      <c r="J734" s="17"/>
      <c r="K734" s="16"/>
      <c r="L734" s="16"/>
      <c r="M734" s="16"/>
      <c r="N734" s="16"/>
      <c r="O734" s="16"/>
      <c r="P734" s="16"/>
      <c r="Q734" s="16"/>
      <c r="R734" s="16"/>
      <c r="S734" s="16"/>
      <c r="T734" s="16"/>
      <c r="U734" s="16"/>
      <c r="V734" s="16"/>
      <c r="W734" s="16"/>
      <c r="X734" s="16"/>
      <c r="Y734" s="16"/>
      <c r="Z734" s="16"/>
      <c r="AA734" s="16"/>
      <c r="AB734" s="16"/>
      <c r="AC734" s="16"/>
    </row>
    <row r="735" spans="1:29" ht="25.5" customHeight="1" x14ac:dyDescent="0.3">
      <c r="A735" s="16"/>
      <c r="B735" s="16"/>
      <c r="C735" s="16"/>
      <c r="D735" s="16"/>
      <c r="E735" s="16"/>
      <c r="F735" s="16"/>
      <c r="G735" s="16"/>
      <c r="H735" s="16"/>
      <c r="I735" s="16"/>
      <c r="J735" s="17"/>
      <c r="K735" s="16"/>
      <c r="L735" s="16"/>
      <c r="M735" s="16"/>
      <c r="N735" s="16"/>
      <c r="O735" s="16"/>
      <c r="P735" s="16"/>
      <c r="Q735" s="16"/>
      <c r="R735" s="16"/>
      <c r="S735" s="16"/>
      <c r="T735" s="16"/>
      <c r="U735" s="16"/>
      <c r="V735" s="16"/>
      <c r="W735" s="16"/>
      <c r="X735" s="16"/>
      <c r="Y735" s="16"/>
      <c r="Z735" s="16"/>
      <c r="AA735" s="16"/>
      <c r="AB735" s="16"/>
      <c r="AC735" s="16"/>
    </row>
    <row r="736" spans="1:29" ht="25.5" customHeight="1" x14ac:dyDescent="0.3">
      <c r="A736" s="16"/>
      <c r="B736" s="16"/>
      <c r="C736" s="16"/>
      <c r="D736" s="16"/>
      <c r="E736" s="16"/>
      <c r="F736" s="16"/>
      <c r="G736" s="16"/>
      <c r="H736" s="16"/>
      <c r="I736" s="16"/>
      <c r="J736" s="17"/>
      <c r="K736" s="16"/>
      <c r="L736" s="16"/>
      <c r="M736" s="16"/>
      <c r="N736" s="16"/>
      <c r="O736" s="16"/>
      <c r="P736" s="16"/>
      <c r="Q736" s="16"/>
      <c r="R736" s="16"/>
      <c r="S736" s="16"/>
      <c r="T736" s="16"/>
      <c r="U736" s="16"/>
      <c r="V736" s="16"/>
      <c r="W736" s="16"/>
      <c r="X736" s="16"/>
      <c r="Y736" s="16"/>
      <c r="Z736" s="16"/>
      <c r="AA736" s="16"/>
      <c r="AB736" s="16"/>
      <c r="AC736" s="16"/>
    </row>
    <row r="737" spans="1:29" ht="25.5" customHeight="1" x14ac:dyDescent="0.3">
      <c r="A737" s="16"/>
      <c r="B737" s="16"/>
      <c r="C737" s="16"/>
      <c r="D737" s="16"/>
      <c r="E737" s="16"/>
      <c r="F737" s="16"/>
      <c r="G737" s="16"/>
      <c r="H737" s="16"/>
      <c r="I737" s="16"/>
      <c r="J737" s="17"/>
      <c r="K737" s="16"/>
      <c r="L737" s="16"/>
      <c r="M737" s="16"/>
      <c r="N737" s="16"/>
      <c r="O737" s="16"/>
      <c r="P737" s="16"/>
      <c r="Q737" s="16"/>
      <c r="R737" s="16"/>
      <c r="S737" s="16"/>
      <c r="T737" s="16"/>
      <c r="U737" s="16"/>
      <c r="V737" s="16"/>
      <c r="W737" s="16"/>
      <c r="X737" s="16"/>
      <c r="Y737" s="16"/>
      <c r="Z737" s="16"/>
      <c r="AA737" s="16"/>
      <c r="AB737" s="16"/>
      <c r="AC737" s="16"/>
    </row>
    <row r="738" spans="1:29" ht="25.5" customHeight="1" x14ac:dyDescent="0.3">
      <c r="A738" s="16"/>
      <c r="B738" s="16"/>
      <c r="C738" s="16"/>
      <c r="D738" s="16"/>
      <c r="E738" s="16"/>
      <c r="F738" s="16"/>
      <c r="G738" s="16"/>
      <c r="H738" s="16"/>
      <c r="I738" s="16"/>
      <c r="J738" s="17"/>
      <c r="K738" s="16"/>
      <c r="L738" s="16"/>
      <c r="M738" s="16"/>
      <c r="N738" s="16"/>
      <c r="O738" s="16"/>
      <c r="P738" s="16"/>
      <c r="Q738" s="16"/>
      <c r="R738" s="16"/>
      <c r="S738" s="16"/>
      <c r="T738" s="16"/>
      <c r="U738" s="16"/>
      <c r="V738" s="16"/>
      <c r="W738" s="16"/>
      <c r="X738" s="16"/>
      <c r="Y738" s="16"/>
      <c r="Z738" s="16"/>
      <c r="AA738" s="16"/>
      <c r="AB738" s="16"/>
      <c r="AC738" s="16"/>
    </row>
    <row r="739" spans="1:29" ht="25.5" customHeight="1" x14ac:dyDescent="0.3">
      <c r="A739" s="16"/>
      <c r="B739" s="16"/>
      <c r="C739" s="16"/>
      <c r="D739" s="16"/>
      <c r="E739" s="16"/>
      <c r="F739" s="16"/>
      <c r="G739" s="16"/>
      <c r="H739" s="16"/>
      <c r="I739" s="16"/>
      <c r="J739" s="17"/>
      <c r="K739" s="16"/>
      <c r="L739" s="16"/>
      <c r="M739" s="16"/>
      <c r="N739" s="16"/>
      <c r="O739" s="16"/>
      <c r="P739" s="16"/>
      <c r="Q739" s="16"/>
      <c r="R739" s="16"/>
      <c r="S739" s="16"/>
      <c r="T739" s="16"/>
      <c r="U739" s="16"/>
      <c r="V739" s="16"/>
      <c r="W739" s="16"/>
      <c r="X739" s="16"/>
      <c r="Y739" s="16"/>
      <c r="Z739" s="16"/>
      <c r="AA739" s="16"/>
      <c r="AB739" s="16"/>
      <c r="AC739" s="16"/>
    </row>
    <row r="740" spans="1:29" ht="25.5" customHeight="1" x14ac:dyDescent="0.3">
      <c r="A740" s="16"/>
      <c r="B740" s="16"/>
      <c r="C740" s="16"/>
      <c r="D740" s="16"/>
      <c r="E740" s="16"/>
      <c r="F740" s="16"/>
      <c r="G740" s="16"/>
      <c r="H740" s="16"/>
      <c r="I740" s="16"/>
      <c r="J740" s="17"/>
      <c r="K740" s="16"/>
      <c r="L740" s="16"/>
      <c r="M740" s="16"/>
      <c r="N740" s="16"/>
      <c r="O740" s="16"/>
      <c r="P740" s="16"/>
      <c r="Q740" s="16"/>
      <c r="R740" s="16"/>
      <c r="S740" s="16"/>
      <c r="T740" s="16"/>
      <c r="U740" s="16"/>
      <c r="V740" s="16"/>
      <c r="W740" s="16"/>
      <c r="X740" s="16"/>
      <c r="Y740" s="16"/>
      <c r="Z740" s="16"/>
      <c r="AA740" s="16"/>
      <c r="AB740" s="16"/>
      <c r="AC740" s="16"/>
    </row>
    <row r="741" spans="1:29" ht="25.5" customHeight="1" x14ac:dyDescent="0.3">
      <c r="A741" s="16"/>
      <c r="B741" s="16"/>
      <c r="C741" s="16"/>
      <c r="D741" s="16"/>
      <c r="E741" s="16"/>
      <c r="F741" s="16"/>
      <c r="G741" s="16"/>
      <c r="H741" s="16"/>
      <c r="I741" s="16"/>
      <c r="J741" s="17"/>
      <c r="K741" s="16"/>
      <c r="L741" s="16"/>
      <c r="M741" s="16"/>
      <c r="N741" s="16"/>
      <c r="O741" s="16"/>
      <c r="P741" s="16"/>
      <c r="Q741" s="16"/>
      <c r="R741" s="16"/>
      <c r="S741" s="16"/>
      <c r="T741" s="16"/>
      <c r="U741" s="16"/>
      <c r="V741" s="16"/>
      <c r="W741" s="16"/>
      <c r="X741" s="16"/>
      <c r="Y741" s="16"/>
      <c r="Z741" s="16"/>
      <c r="AA741" s="16"/>
      <c r="AB741" s="16"/>
      <c r="AC741" s="16"/>
    </row>
    <row r="742" spans="1:29" ht="25.5" customHeight="1" x14ac:dyDescent="0.3">
      <c r="A742" s="16"/>
      <c r="B742" s="16"/>
      <c r="C742" s="16"/>
      <c r="D742" s="16"/>
      <c r="E742" s="16"/>
      <c r="F742" s="16"/>
      <c r="G742" s="16"/>
      <c r="H742" s="16"/>
      <c r="I742" s="16"/>
      <c r="J742" s="17"/>
      <c r="K742" s="16"/>
      <c r="L742" s="16"/>
      <c r="M742" s="16"/>
      <c r="N742" s="16"/>
      <c r="O742" s="16"/>
      <c r="P742" s="16"/>
      <c r="Q742" s="16"/>
      <c r="R742" s="16"/>
      <c r="S742" s="16"/>
      <c r="T742" s="16"/>
      <c r="U742" s="16"/>
      <c r="V742" s="16"/>
      <c r="W742" s="16"/>
      <c r="X742" s="16"/>
      <c r="Y742" s="16"/>
      <c r="Z742" s="16"/>
      <c r="AA742" s="16"/>
      <c r="AB742" s="16"/>
      <c r="AC742" s="16"/>
    </row>
    <row r="743" spans="1:29" ht="25.5" customHeight="1" x14ac:dyDescent="0.3">
      <c r="A743" s="16"/>
      <c r="B743" s="16"/>
      <c r="C743" s="16"/>
      <c r="D743" s="16"/>
      <c r="E743" s="16"/>
      <c r="F743" s="16"/>
      <c r="G743" s="16"/>
      <c r="H743" s="16"/>
      <c r="I743" s="16"/>
      <c r="J743" s="17"/>
      <c r="K743" s="16"/>
      <c r="L743" s="16"/>
      <c r="M743" s="16"/>
      <c r="N743" s="16"/>
      <c r="O743" s="16"/>
      <c r="P743" s="16"/>
      <c r="Q743" s="16"/>
      <c r="R743" s="16"/>
      <c r="S743" s="16"/>
      <c r="T743" s="16"/>
      <c r="U743" s="16"/>
      <c r="V743" s="16"/>
      <c r="W743" s="16"/>
      <c r="X743" s="16"/>
      <c r="Y743" s="16"/>
      <c r="Z743" s="16"/>
      <c r="AA743" s="16"/>
      <c r="AB743" s="16"/>
      <c r="AC743" s="16"/>
    </row>
    <row r="744" spans="1:29" ht="25.5" customHeight="1" x14ac:dyDescent="0.3">
      <c r="A744" s="16"/>
      <c r="B744" s="16"/>
      <c r="C744" s="16"/>
      <c r="D744" s="16"/>
      <c r="E744" s="16"/>
      <c r="F744" s="16"/>
      <c r="G744" s="16"/>
      <c r="H744" s="16"/>
      <c r="I744" s="16"/>
      <c r="J744" s="17"/>
      <c r="K744" s="16"/>
      <c r="L744" s="16"/>
      <c r="M744" s="16"/>
      <c r="N744" s="16"/>
      <c r="O744" s="16"/>
      <c r="P744" s="16"/>
      <c r="Q744" s="16"/>
      <c r="R744" s="16"/>
      <c r="S744" s="16"/>
      <c r="T744" s="16"/>
      <c r="U744" s="16"/>
      <c r="V744" s="16"/>
      <c r="W744" s="16"/>
      <c r="X744" s="16"/>
      <c r="Y744" s="16"/>
      <c r="Z744" s="16"/>
      <c r="AA744" s="16"/>
      <c r="AB744" s="16"/>
      <c r="AC744" s="16"/>
    </row>
    <row r="745" spans="1:29" ht="25.5" customHeight="1" x14ac:dyDescent="0.3">
      <c r="A745" s="16"/>
      <c r="B745" s="16"/>
      <c r="C745" s="16"/>
      <c r="D745" s="16"/>
      <c r="E745" s="16"/>
      <c r="F745" s="16"/>
      <c r="G745" s="16"/>
      <c r="H745" s="16"/>
      <c r="I745" s="16"/>
      <c r="J745" s="17"/>
      <c r="K745" s="16"/>
      <c r="L745" s="16"/>
      <c r="M745" s="16"/>
      <c r="N745" s="16"/>
      <c r="O745" s="16"/>
      <c r="P745" s="16"/>
      <c r="Q745" s="16"/>
      <c r="R745" s="16"/>
      <c r="S745" s="16"/>
      <c r="T745" s="16"/>
      <c r="U745" s="16"/>
      <c r="V745" s="16"/>
      <c r="W745" s="16"/>
      <c r="X745" s="16"/>
      <c r="Y745" s="16"/>
      <c r="Z745" s="16"/>
      <c r="AA745" s="16"/>
      <c r="AB745" s="16"/>
      <c r="AC745" s="16"/>
    </row>
    <row r="746" spans="1:29" ht="25.5" customHeight="1" x14ac:dyDescent="0.3">
      <c r="A746" s="16"/>
      <c r="B746" s="16"/>
      <c r="C746" s="16"/>
      <c r="D746" s="16"/>
      <c r="E746" s="16"/>
      <c r="F746" s="16"/>
      <c r="G746" s="16"/>
      <c r="H746" s="16"/>
      <c r="I746" s="16"/>
      <c r="J746" s="17"/>
      <c r="K746" s="16"/>
      <c r="L746" s="16"/>
      <c r="M746" s="16"/>
      <c r="N746" s="16"/>
      <c r="O746" s="16"/>
      <c r="P746" s="16"/>
      <c r="Q746" s="16"/>
      <c r="R746" s="16"/>
      <c r="S746" s="16"/>
      <c r="T746" s="16"/>
      <c r="U746" s="16"/>
      <c r="V746" s="16"/>
      <c r="W746" s="16"/>
      <c r="X746" s="16"/>
      <c r="Y746" s="16"/>
      <c r="Z746" s="16"/>
      <c r="AA746" s="16"/>
      <c r="AB746" s="16"/>
      <c r="AC746" s="16"/>
    </row>
    <row r="747" spans="1:29" ht="25.5" customHeight="1" x14ac:dyDescent="0.3">
      <c r="A747" s="16"/>
      <c r="B747" s="16"/>
      <c r="C747" s="16"/>
      <c r="D747" s="16"/>
      <c r="E747" s="16"/>
      <c r="F747" s="16"/>
      <c r="G747" s="16"/>
      <c r="H747" s="16"/>
      <c r="I747" s="16"/>
      <c r="J747" s="17"/>
      <c r="K747" s="16"/>
      <c r="L747" s="16"/>
      <c r="M747" s="16"/>
      <c r="N747" s="16"/>
      <c r="O747" s="16"/>
      <c r="P747" s="16"/>
      <c r="Q747" s="16"/>
      <c r="R747" s="16"/>
      <c r="S747" s="16"/>
      <c r="T747" s="16"/>
      <c r="U747" s="16"/>
      <c r="V747" s="16"/>
      <c r="W747" s="16"/>
      <c r="X747" s="16"/>
      <c r="Y747" s="16"/>
      <c r="Z747" s="16"/>
      <c r="AA747" s="16"/>
      <c r="AB747" s="16"/>
      <c r="AC747" s="16"/>
    </row>
    <row r="748" spans="1:29" ht="25.5" customHeight="1" x14ac:dyDescent="0.3">
      <c r="A748" s="16"/>
      <c r="B748" s="16"/>
      <c r="C748" s="16"/>
      <c r="D748" s="16"/>
      <c r="E748" s="16"/>
      <c r="F748" s="16"/>
      <c r="G748" s="16"/>
      <c r="H748" s="16"/>
      <c r="I748" s="16"/>
      <c r="J748" s="17"/>
      <c r="K748" s="16"/>
      <c r="L748" s="16"/>
      <c r="M748" s="16"/>
      <c r="N748" s="16"/>
      <c r="O748" s="16"/>
      <c r="P748" s="16"/>
      <c r="Q748" s="16"/>
      <c r="R748" s="16"/>
      <c r="S748" s="16"/>
      <c r="T748" s="16"/>
      <c r="U748" s="16"/>
      <c r="V748" s="16"/>
      <c r="W748" s="16"/>
      <c r="X748" s="16"/>
      <c r="Y748" s="16"/>
      <c r="Z748" s="16"/>
      <c r="AA748" s="16"/>
      <c r="AB748" s="16"/>
      <c r="AC748" s="16"/>
    </row>
    <row r="749" spans="1:29" ht="25.5" customHeight="1" x14ac:dyDescent="0.3">
      <c r="A749" s="16"/>
      <c r="B749" s="16"/>
      <c r="C749" s="16"/>
      <c r="D749" s="16"/>
      <c r="E749" s="16"/>
      <c r="F749" s="16"/>
      <c r="G749" s="16"/>
      <c r="H749" s="16"/>
      <c r="I749" s="16"/>
      <c r="J749" s="17"/>
      <c r="K749" s="16"/>
      <c r="L749" s="16"/>
      <c r="M749" s="16"/>
      <c r="N749" s="16"/>
      <c r="O749" s="16"/>
      <c r="P749" s="16"/>
      <c r="Q749" s="16"/>
      <c r="R749" s="16"/>
      <c r="S749" s="16"/>
      <c r="T749" s="16"/>
      <c r="U749" s="16"/>
      <c r="V749" s="16"/>
      <c r="W749" s="16"/>
      <c r="X749" s="16"/>
      <c r="Y749" s="16"/>
      <c r="Z749" s="16"/>
      <c r="AA749" s="16"/>
      <c r="AB749" s="16"/>
      <c r="AC749" s="16"/>
    </row>
    <row r="750" spans="1:29" ht="25.5" customHeight="1" x14ac:dyDescent="0.3">
      <c r="A750" s="16"/>
      <c r="B750" s="16"/>
      <c r="C750" s="16"/>
      <c r="D750" s="16"/>
      <c r="E750" s="16"/>
      <c r="F750" s="16"/>
      <c r="G750" s="16"/>
      <c r="H750" s="16"/>
      <c r="I750" s="16"/>
      <c r="J750" s="17"/>
      <c r="K750" s="16"/>
      <c r="L750" s="16"/>
      <c r="M750" s="16"/>
      <c r="N750" s="16"/>
      <c r="O750" s="16"/>
      <c r="P750" s="16"/>
      <c r="Q750" s="16"/>
      <c r="R750" s="16"/>
      <c r="S750" s="16"/>
      <c r="T750" s="16"/>
      <c r="U750" s="16"/>
      <c r="V750" s="16"/>
      <c r="W750" s="16"/>
      <c r="X750" s="16"/>
      <c r="Y750" s="16"/>
      <c r="Z750" s="16"/>
      <c r="AA750" s="16"/>
      <c r="AB750" s="16"/>
      <c r="AC750" s="16"/>
    </row>
    <row r="751" spans="1:29" ht="25.5" customHeight="1" x14ac:dyDescent="0.3">
      <c r="A751" s="16"/>
      <c r="B751" s="16"/>
      <c r="C751" s="16"/>
      <c r="D751" s="16"/>
      <c r="E751" s="16"/>
      <c r="F751" s="16"/>
      <c r="G751" s="16"/>
      <c r="H751" s="16"/>
      <c r="I751" s="16"/>
      <c r="J751" s="17"/>
      <c r="K751" s="16"/>
      <c r="L751" s="16"/>
      <c r="M751" s="16"/>
      <c r="N751" s="16"/>
      <c r="O751" s="16"/>
      <c r="P751" s="16"/>
      <c r="Q751" s="16"/>
      <c r="R751" s="16"/>
      <c r="S751" s="16"/>
      <c r="T751" s="16"/>
      <c r="U751" s="16"/>
      <c r="V751" s="16"/>
      <c r="W751" s="16"/>
      <c r="X751" s="16"/>
      <c r="Y751" s="16"/>
      <c r="Z751" s="16"/>
      <c r="AA751" s="16"/>
      <c r="AB751" s="16"/>
      <c r="AC751" s="16"/>
    </row>
    <row r="752" spans="1:29" ht="25.5" customHeight="1" x14ac:dyDescent="0.3">
      <c r="A752" s="16"/>
      <c r="B752" s="16"/>
      <c r="C752" s="16"/>
      <c r="D752" s="16"/>
      <c r="E752" s="16"/>
      <c r="F752" s="16"/>
      <c r="G752" s="16"/>
      <c r="H752" s="16"/>
      <c r="I752" s="16"/>
      <c r="J752" s="17"/>
      <c r="K752" s="16"/>
      <c r="L752" s="16"/>
      <c r="M752" s="16"/>
      <c r="N752" s="16"/>
      <c r="O752" s="16"/>
      <c r="P752" s="16"/>
      <c r="Q752" s="16"/>
      <c r="R752" s="16"/>
      <c r="S752" s="16"/>
      <c r="T752" s="16"/>
      <c r="U752" s="16"/>
      <c r="V752" s="16"/>
      <c r="W752" s="16"/>
      <c r="X752" s="16"/>
      <c r="Y752" s="16"/>
      <c r="Z752" s="16"/>
      <c r="AA752" s="16"/>
      <c r="AB752" s="16"/>
      <c r="AC752" s="16"/>
    </row>
    <row r="753" spans="1:29" ht="25.5" customHeight="1" x14ac:dyDescent="0.3">
      <c r="A753" s="16"/>
      <c r="B753" s="16"/>
      <c r="C753" s="16"/>
      <c r="D753" s="16"/>
      <c r="E753" s="16"/>
      <c r="F753" s="16"/>
      <c r="G753" s="16"/>
      <c r="H753" s="16"/>
      <c r="I753" s="16"/>
      <c r="J753" s="17"/>
      <c r="K753" s="16"/>
      <c r="L753" s="16"/>
      <c r="M753" s="16"/>
      <c r="N753" s="16"/>
      <c r="O753" s="16"/>
      <c r="P753" s="16"/>
      <c r="Q753" s="16"/>
      <c r="R753" s="16"/>
      <c r="S753" s="16"/>
      <c r="T753" s="16"/>
      <c r="U753" s="16"/>
      <c r="V753" s="16"/>
      <c r="W753" s="16"/>
      <c r="X753" s="16"/>
      <c r="Y753" s="16"/>
      <c r="Z753" s="16"/>
      <c r="AA753" s="16"/>
      <c r="AB753" s="16"/>
      <c r="AC753" s="16"/>
    </row>
    <row r="754" spans="1:29" ht="25.5" customHeight="1" x14ac:dyDescent="0.3">
      <c r="A754" s="16"/>
      <c r="B754" s="16"/>
      <c r="C754" s="16"/>
      <c r="D754" s="16"/>
      <c r="E754" s="16"/>
      <c r="F754" s="16"/>
      <c r="G754" s="16"/>
      <c r="H754" s="16"/>
      <c r="I754" s="16"/>
      <c r="J754" s="17"/>
      <c r="K754" s="16"/>
      <c r="L754" s="16"/>
      <c r="M754" s="16"/>
      <c r="N754" s="16"/>
      <c r="O754" s="16"/>
      <c r="P754" s="16"/>
      <c r="Q754" s="16"/>
      <c r="R754" s="16"/>
      <c r="S754" s="16"/>
      <c r="T754" s="16"/>
      <c r="U754" s="16"/>
      <c r="V754" s="16"/>
      <c r="W754" s="16"/>
      <c r="X754" s="16"/>
      <c r="Y754" s="16"/>
      <c r="Z754" s="16"/>
      <c r="AA754" s="16"/>
      <c r="AB754" s="16"/>
      <c r="AC754" s="16"/>
    </row>
    <row r="755" spans="1:29" ht="25.5" customHeight="1" x14ac:dyDescent="0.3">
      <c r="A755" s="16"/>
      <c r="B755" s="16"/>
      <c r="C755" s="16"/>
      <c r="D755" s="16"/>
      <c r="E755" s="16"/>
      <c r="F755" s="16"/>
      <c r="G755" s="16"/>
      <c r="H755" s="16"/>
      <c r="I755" s="16"/>
      <c r="J755" s="17"/>
      <c r="K755" s="16"/>
      <c r="L755" s="16"/>
      <c r="M755" s="16"/>
      <c r="N755" s="16"/>
      <c r="O755" s="16"/>
      <c r="P755" s="16"/>
      <c r="Q755" s="16"/>
      <c r="R755" s="16"/>
      <c r="S755" s="16"/>
      <c r="T755" s="16"/>
      <c r="U755" s="16"/>
      <c r="V755" s="16"/>
      <c r="W755" s="16"/>
      <c r="X755" s="16"/>
      <c r="Y755" s="16"/>
      <c r="Z755" s="16"/>
      <c r="AA755" s="16"/>
      <c r="AB755" s="16"/>
      <c r="AC755" s="16"/>
    </row>
    <row r="756" spans="1:29" ht="25.5" customHeight="1" x14ac:dyDescent="0.3">
      <c r="A756" s="16"/>
      <c r="B756" s="16"/>
      <c r="C756" s="16"/>
      <c r="D756" s="16"/>
      <c r="E756" s="16"/>
      <c r="F756" s="16"/>
      <c r="G756" s="16"/>
      <c r="H756" s="16"/>
      <c r="I756" s="16"/>
      <c r="J756" s="17"/>
      <c r="K756" s="16"/>
      <c r="L756" s="16"/>
      <c r="M756" s="16"/>
      <c r="N756" s="16"/>
      <c r="O756" s="16"/>
      <c r="P756" s="16"/>
      <c r="Q756" s="16"/>
      <c r="R756" s="16"/>
      <c r="S756" s="16"/>
      <c r="T756" s="16"/>
      <c r="U756" s="16"/>
      <c r="V756" s="16"/>
      <c r="W756" s="16"/>
      <c r="X756" s="16"/>
      <c r="Y756" s="16"/>
      <c r="Z756" s="16"/>
      <c r="AA756" s="16"/>
      <c r="AB756" s="16"/>
      <c r="AC756" s="16"/>
    </row>
    <row r="757" spans="1:29" ht="25.5" customHeight="1" x14ac:dyDescent="0.3">
      <c r="A757" s="16"/>
      <c r="B757" s="16"/>
      <c r="C757" s="16"/>
      <c r="D757" s="16"/>
      <c r="E757" s="16"/>
      <c r="F757" s="16"/>
      <c r="G757" s="16"/>
      <c r="H757" s="16"/>
      <c r="I757" s="16"/>
      <c r="J757" s="17"/>
      <c r="K757" s="16"/>
      <c r="L757" s="16"/>
      <c r="M757" s="16"/>
      <c r="N757" s="16"/>
      <c r="O757" s="16"/>
      <c r="P757" s="16"/>
      <c r="Q757" s="16"/>
      <c r="R757" s="16"/>
      <c r="S757" s="16"/>
      <c r="T757" s="16"/>
      <c r="U757" s="16"/>
      <c r="V757" s="16"/>
      <c r="W757" s="16"/>
      <c r="X757" s="16"/>
      <c r="Y757" s="16"/>
      <c r="Z757" s="16"/>
      <c r="AA757" s="16"/>
      <c r="AB757" s="16"/>
      <c r="AC757" s="16"/>
    </row>
    <row r="758" spans="1:29" ht="25.5" customHeight="1" x14ac:dyDescent="0.3">
      <c r="A758" s="16"/>
      <c r="B758" s="16"/>
      <c r="C758" s="16"/>
      <c r="D758" s="16"/>
      <c r="E758" s="16"/>
      <c r="F758" s="16"/>
      <c r="G758" s="16"/>
      <c r="H758" s="16"/>
      <c r="I758" s="16"/>
      <c r="J758" s="17"/>
      <c r="K758" s="16"/>
      <c r="L758" s="16"/>
      <c r="M758" s="16"/>
      <c r="N758" s="16"/>
      <c r="O758" s="16"/>
      <c r="P758" s="16"/>
      <c r="Q758" s="16"/>
      <c r="R758" s="16"/>
      <c r="S758" s="16"/>
      <c r="T758" s="16"/>
      <c r="U758" s="16"/>
      <c r="V758" s="16"/>
      <c r="W758" s="16"/>
      <c r="X758" s="16"/>
      <c r="Y758" s="16"/>
      <c r="Z758" s="16"/>
      <c r="AA758" s="16"/>
      <c r="AB758" s="16"/>
      <c r="AC758" s="16"/>
    </row>
    <row r="759" spans="1:29" ht="25.5" customHeight="1" x14ac:dyDescent="0.3">
      <c r="A759" s="16"/>
      <c r="B759" s="16"/>
      <c r="C759" s="16"/>
      <c r="D759" s="16"/>
      <c r="E759" s="16"/>
      <c r="F759" s="16"/>
      <c r="G759" s="16"/>
      <c r="H759" s="16"/>
      <c r="I759" s="16"/>
      <c r="J759" s="17"/>
      <c r="K759" s="16"/>
      <c r="L759" s="16"/>
      <c r="M759" s="16"/>
      <c r="N759" s="16"/>
      <c r="O759" s="16"/>
      <c r="P759" s="16"/>
      <c r="Q759" s="16"/>
      <c r="R759" s="16"/>
      <c r="S759" s="16"/>
      <c r="T759" s="16"/>
      <c r="U759" s="16"/>
      <c r="V759" s="16"/>
      <c r="W759" s="16"/>
      <c r="X759" s="16"/>
      <c r="Y759" s="16"/>
      <c r="Z759" s="16"/>
      <c r="AA759" s="16"/>
      <c r="AB759" s="16"/>
      <c r="AC759" s="16"/>
    </row>
    <row r="760" spans="1:29" ht="25.5" customHeight="1" x14ac:dyDescent="0.3">
      <c r="A760" s="16"/>
      <c r="B760" s="16"/>
      <c r="C760" s="16"/>
      <c r="D760" s="16"/>
      <c r="E760" s="16"/>
      <c r="F760" s="16"/>
      <c r="G760" s="16"/>
      <c r="H760" s="16"/>
      <c r="I760" s="16"/>
      <c r="J760" s="17"/>
      <c r="K760" s="16"/>
      <c r="L760" s="16"/>
      <c r="M760" s="16"/>
      <c r="N760" s="16"/>
      <c r="O760" s="16"/>
      <c r="P760" s="16"/>
      <c r="Q760" s="16"/>
      <c r="R760" s="16"/>
      <c r="S760" s="16"/>
      <c r="T760" s="16"/>
      <c r="U760" s="16"/>
      <c r="V760" s="16"/>
      <c r="W760" s="16"/>
      <c r="X760" s="16"/>
      <c r="Y760" s="16"/>
      <c r="Z760" s="16"/>
      <c r="AA760" s="16"/>
      <c r="AB760" s="16"/>
      <c r="AC760" s="16"/>
    </row>
    <row r="761" spans="1:29" ht="25.5" customHeight="1" x14ac:dyDescent="0.3">
      <c r="A761" s="16"/>
      <c r="B761" s="16"/>
      <c r="C761" s="16"/>
      <c r="D761" s="16"/>
      <c r="E761" s="16"/>
      <c r="F761" s="16"/>
      <c r="G761" s="16"/>
      <c r="H761" s="16"/>
      <c r="I761" s="16"/>
      <c r="J761" s="17"/>
      <c r="K761" s="16"/>
      <c r="L761" s="16"/>
      <c r="M761" s="16"/>
      <c r="N761" s="16"/>
      <c r="O761" s="16"/>
      <c r="P761" s="16"/>
      <c r="Q761" s="16"/>
      <c r="R761" s="16"/>
      <c r="S761" s="16"/>
      <c r="T761" s="16"/>
      <c r="U761" s="16"/>
      <c r="V761" s="16"/>
      <c r="W761" s="16"/>
      <c r="X761" s="16"/>
      <c r="Y761" s="16"/>
      <c r="Z761" s="16"/>
      <c r="AA761" s="16"/>
      <c r="AB761" s="16"/>
      <c r="AC761" s="16"/>
    </row>
    <row r="762" spans="1:29" ht="25.5" customHeight="1" x14ac:dyDescent="0.3">
      <c r="A762" s="16"/>
      <c r="B762" s="16"/>
      <c r="C762" s="16"/>
      <c r="D762" s="16"/>
      <c r="E762" s="16"/>
      <c r="F762" s="16"/>
      <c r="G762" s="16"/>
      <c r="H762" s="16"/>
      <c r="I762" s="16"/>
      <c r="J762" s="17"/>
      <c r="K762" s="16"/>
      <c r="L762" s="16"/>
      <c r="M762" s="16"/>
      <c r="N762" s="16"/>
      <c r="O762" s="16"/>
      <c r="P762" s="16"/>
      <c r="Q762" s="16"/>
      <c r="R762" s="16"/>
      <c r="S762" s="16"/>
      <c r="T762" s="16"/>
      <c r="U762" s="16"/>
      <c r="V762" s="16"/>
      <c r="W762" s="16"/>
      <c r="X762" s="16"/>
      <c r="Y762" s="16"/>
      <c r="Z762" s="16"/>
      <c r="AA762" s="16"/>
      <c r="AB762" s="16"/>
      <c r="AC762" s="16"/>
    </row>
    <row r="763" spans="1:29" ht="25.5" customHeight="1" x14ac:dyDescent="0.3">
      <c r="A763" s="16"/>
      <c r="B763" s="16"/>
      <c r="C763" s="16"/>
      <c r="D763" s="16"/>
      <c r="E763" s="16"/>
      <c r="F763" s="16"/>
      <c r="G763" s="16"/>
      <c r="H763" s="16"/>
      <c r="I763" s="16"/>
      <c r="J763" s="17"/>
      <c r="K763" s="16"/>
      <c r="L763" s="16"/>
      <c r="M763" s="16"/>
      <c r="N763" s="16"/>
      <c r="O763" s="16"/>
      <c r="P763" s="16"/>
      <c r="Q763" s="16"/>
      <c r="R763" s="16"/>
      <c r="S763" s="16"/>
      <c r="T763" s="16"/>
      <c r="U763" s="16"/>
      <c r="V763" s="16"/>
      <c r="W763" s="16"/>
      <c r="X763" s="16"/>
      <c r="Y763" s="16"/>
      <c r="Z763" s="16"/>
      <c r="AA763" s="16"/>
      <c r="AB763" s="16"/>
      <c r="AC763" s="16"/>
    </row>
    <row r="764" spans="1:29" ht="25.5" customHeight="1" x14ac:dyDescent="0.3">
      <c r="A764" s="16"/>
      <c r="B764" s="16"/>
      <c r="C764" s="16"/>
      <c r="D764" s="16"/>
      <c r="E764" s="16"/>
      <c r="F764" s="16"/>
      <c r="G764" s="16"/>
      <c r="H764" s="16"/>
      <c r="I764" s="16"/>
      <c r="J764" s="17"/>
      <c r="K764" s="16"/>
      <c r="L764" s="16"/>
      <c r="M764" s="16"/>
      <c r="N764" s="16"/>
      <c r="O764" s="16"/>
      <c r="P764" s="16"/>
      <c r="Q764" s="16"/>
      <c r="R764" s="16"/>
      <c r="S764" s="16"/>
      <c r="T764" s="16"/>
      <c r="U764" s="16"/>
      <c r="V764" s="16"/>
      <c r="W764" s="16"/>
      <c r="X764" s="16"/>
      <c r="Y764" s="16"/>
      <c r="Z764" s="16"/>
      <c r="AA764" s="16"/>
      <c r="AB764" s="16"/>
      <c r="AC764" s="16"/>
    </row>
    <row r="765" spans="1:29" ht="25.5" customHeight="1" x14ac:dyDescent="0.3">
      <c r="A765" s="16"/>
      <c r="B765" s="16"/>
      <c r="C765" s="16"/>
      <c r="D765" s="16"/>
      <c r="E765" s="16"/>
      <c r="F765" s="16"/>
      <c r="G765" s="16"/>
      <c r="H765" s="16"/>
      <c r="I765" s="16"/>
      <c r="J765" s="17"/>
      <c r="K765" s="16"/>
      <c r="L765" s="16"/>
      <c r="M765" s="16"/>
      <c r="N765" s="16"/>
      <c r="O765" s="16"/>
      <c r="P765" s="16"/>
      <c r="Q765" s="16"/>
      <c r="R765" s="16"/>
      <c r="S765" s="16"/>
      <c r="T765" s="16"/>
      <c r="U765" s="16"/>
      <c r="V765" s="16"/>
      <c r="W765" s="16"/>
      <c r="X765" s="16"/>
      <c r="Y765" s="16"/>
      <c r="Z765" s="16"/>
      <c r="AA765" s="16"/>
      <c r="AB765" s="16"/>
      <c r="AC765" s="16"/>
    </row>
    <row r="766" spans="1:29" ht="25.5" customHeight="1" x14ac:dyDescent="0.3">
      <c r="A766" s="16"/>
      <c r="B766" s="16"/>
      <c r="C766" s="16"/>
      <c r="D766" s="16"/>
      <c r="E766" s="16"/>
      <c r="F766" s="16"/>
      <c r="G766" s="16"/>
      <c r="H766" s="16"/>
      <c r="I766" s="16"/>
      <c r="J766" s="17"/>
      <c r="K766" s="16"/>
      <c r="L766" s="16"/>
      <c r="M766" s="16"/>
      <c r="N766" s="16"/>
      <c r="O766" s="16"/>
      <c r="P766" s="16"/>
      <c r="Q766" s="16"/>
      <c r="R766" s="16"/>
      <c r="S766" s="16"/>
      <c r="T766" s="16"/>
      <c r="U766" s="16"/>
      <c r="V766" s="16"/>
      <c r="W766" s="16"/>
      <c r="X766" s="16"/>
      <c r="Y766" s="16"/>
      <c r="Z766" s="16"/>
      <c r="AA766" s="16"/>
      <c r="AB766" s="16"/>
      <c r="AC766" s="16"/>
    </row>
    <row r="767" spans="1:29" ht="25.5" customHeight="1" x14ac:dyDescent="0.3">
      <c r="A767" s="16"/>
      <c r="B767" s="16"/>
      <c r="C767" s="16"/>
      <c r="D767" s="16"/>
      <c r="E767" s="16"/>
      <c r="F767" s="16"/>
      <c r="G767" s="16"/>
      <c r="H767" s="16"/>
      <c r="I767" s="16"/>
      <c r="J767" s="17"/>
      <c r="K767" s="16"/>
      <c r="L767" s="16"/>
      <c r="M767" s="16"/>
      <c r="N767" s="16"/>
      <c r="O767" s="16"/>
      <c r="P767" s="16"/>
      <c r="Q767" s="16"/>
      <c r="R767" s="16"/>
      <c r="S767" s="16"/>
      <c r="T767" s="16"/>
      <c r="U767" s="16"/>
      <c r="V767" s="16"/>
      <c r="W767" s="16"/>
      <c r="X767" s="16"/>
      <c r="Y767" s="16"/>
      <c r="Z767" s="16"/>
      <c r="AA767" s="16"/>
      <c r="AB767" s="16"/>
      <c r="AC767" s="16"/>
    </row>
    <row r="768" spans="1:29" ht="25.5" customHeight="1" x14ac:dyDescent="0.3">
      <c r="A768" s="16"/>
      <c r="B768" s="16"/>
      <c r="C768" s="16"/>
      <c r="D768" s="16"/>
      <c r="E768" s="16"/>
      <c r="F768" s="16"/>
      <c r="G768" s="16"/>
      <c r="H768" s="16"/>
      <c r="I768" s="16"/>
      <c r="J768" s="17"/>
      <c r="K768" s="16"/>
      <c r="L768" s="16"/>
      <c r="M768" s="16"/>
      <c r="N768" s="16"/>
      <c r="O768" s="16"/>
      <c r="P768" s="16"/>
      <c r="Q768" s="16"/>
      <c r="R768" s="16"/>
      <c r="S768" s="16"/>
      <c r="T768" s="16"/>
      <c r="U768" s="16"/>
      <c r="V768" s="16"/>
      <c r="W768" s="16"/>
      <c r="X768" s="16"/>
      <c r="Y768" s="16"/>
      <c r="Z768" s="16"/>
      <c r="AA768" s="16"/>
      <c r="AB768" s="16"/>
      <c r="AC768" s="16"/>
    </row>
    <row r="769" spans="1:29" ht="25.5" customHeight="1" x14ac:dyDescent="0.3">
      <c r="A769" s="16"/>
      <c r="B769" s="16"/>
      <c r="C769" s="16"/>
      <c r="D769" s="16"/>
      <c r="E769" s="16"/>
      <c r="F769" s="16"/>
      <c r="G769" s="16"/>
      <c r="H769" s="16"/>
      <c r="I769" s="16"/>
      <c r="J769" s="17"/>
      <c r="K769" s="16"/>
      <c r="L769" s="16"/>
      <c r="M769" s="16"/>
      <c r="N769" s="16"/>
      <c r="O769" s="16"/>
      <c r="P769" s="16"/>
      <c r="Q769" s="16"/>
      <c r="R769" s="16"/>
      <c r="S769" s="16"/>
      <c r="T769" s="16"/>
      <c r="U769" s="16"/>
      <c r="V769" s="16"/>
      <c r="W769" s="16"/>
      <c r="X769" s="16"/>
      <c r="Y769" s="16"/>
      <c r="Z769" s="16"/>
      <c r="AA769" s="16"/>
      <c r="AB769" s="16"/>
      <c r="AC769" s="16"/>
    </row>
    <row r="770" spans="1:29" ht="25.5" customHeight="1" x14ac:dyDescent="0.3">
      <c r="A770" s="16"/>
      <c r="B770" s="16"/>
      <c r="C770" s="16"/>
      <c r="D770" s="16"/>
      <c r="E770" s="16"/>
      <c r="F770" s="16"/>
      <c r="G770" s="16"/>
      <c r="H770" s="16"/>
      <c r="I770" s="16"/>
      <c r="J770" s="17"/>
      <c r="K770" s="16"/>
      <c r="L770" s="16"/>
      <c r="M770" s="16"/>
      <c r="N770" s="16"/>
      <c r="O770" s="16"/>
      <c r="P770" s="16"/>
      <c r="Q770" s="16"/>
      <c r="R770" s="16"/>
      <c r="S770" s="16"/>
      <c r="T770" s="16"/>
      <c r="U770" s="16"/>
      <c r="V770" s="16"/>
      <c r="W770" s="16"/>
      <c r="X770" s="16"/>
      <c r="Y770" s="16"/>
      <c r="Z770" s="16"/>
      <c r="AA770" s="16"/>
      <c r="AB770" s="16"/>
      <c r="AC770" s="16"/>
    </row>
    <row r="771" spans="1:29" ht="25.5" customHeight="1" x14ac:dyDescent="0.3">
      <c r="A771" s="16"/>
      <c r="B771" s="16"/>
      <c r="C771" s="16"/>
      <c r="D771" s="16"/>
      <c r="E771" s="16"/>
      <c r="F771" s="16"/>
      <c r="G771" s="16"/>
      <c r="H771" s="16"/>
      <c r="I771" s="16"/>
      <c r="J771" s="17"/>
      <c r="K771" s="16"/>
      <c r="L771" s="16"/>
      <c r="M771" s="16"/>
      <c r="N771" s="16"/>
      <c r="O771" s="16"/>
      <c r="P771" s="16"/>
      <c r="Q771" s="16"/>
      <c r="R771" s="16"/>
      <c r="S771" s="16"/>
      <c r="T771" s="16"/>
      <c r="U771" s="16"/>
      <c r="V771" s="16"/>
      <c r="W771" s="16"/>
      <c r="X771" s="16"/>
      <c r="Y771" s="16"/>
      <c r="Z771" s="16"/>
      <c r="AA771" s="16"/>
      <c r="AB771" s="16"/>
      <c r="AC771" s="16"/>
    </row>
    <row r="772" spans="1:29" ht="25.5" customHeight="1" x14ac:dyDescent="0.3">
      <c r="A772" s="16"/>
      <c r="B772" s="16"/>
      <c r="C772" s="16"/>
      <c r="D772" s="16"/>
      <c r="E772" s="16"/>
      <c r="F772" s="16"/>
      <c r="G772" s="16"/>
      <c r="H772" s="16"/>
      <c r="I772" s="16"/>
      <c r="J772" s="17"/>
      <c r="K772" s="16"/>
      <c r="L772" s="16"/>
      <c r="M772" s="16"/>
      <c r="N772" s="16"/>
      <c r="O772" s="16"/>
      <c r="P772" s="16"/>
      <c r="Q772" s="16"/>
      <c r="R772" s="16"/>
      <c r="S772" s="16"/>
      <c r="T772" s="16"/>
      <c r="U772" s="16"/>
      <c r="V772" s="16"/>
      <c r="W772" s="16"/>
      <c r="X772" s="16"/>
      <c r="Y772" s="16"/>
      <c r="Z772" s="16"/>
      <c r="AA772" s="16"/>
      <c r="AB772" s="16"/>
      <c r="AC772" s="16"/>
    </row>
    <row r="773" spans="1:29" ht="25.5" customHeight="1" x14ac:dyDescent="0.3">
      <c r="A773" s="16"/>
      <c r="B773" s="16"/>
      <c r="C773" s="16"/>
      <c r="D773" s="16"/>
      <c r="E773" s="16"/>
      <c r="F773" s="16"/>
      <c r="G773" s="16"/>
      <c r="H773" s="16"/>
      <c r="I773" s="16"/>
      <c r="J773" s="17"/>
      <c r="K773" s="16"/>
      <c r="L773" s="16"/>
      <c r="M773" s="16"/>
      <c r="N773" s="16"/>
      <c r="O773" s="16"/>
      <c r="P773" s="16"/>
      <c r="Q773" s="16"/>
      <c r="R773" s="16"/>
      <c r="S773" s="16"/>
      <c r="T773" s="16"/>
      <c r="U773" s="16"/>
      <c r="V773" s="16"/>
      <c r="W773" s="16"/>
      <c r="X773" s="16"/>
      <c r="Y773" s="16"/>
      <c r="Z773" s="16"/>
      <c r="AA773" s="16"/>
      <c r="AB773" s="16"/>
      <c r="AC773" s="16"/>
    </row>
    <row r="774" spans="1:29" ht="25.5" customHeight="1" x14ac:dyDescent="0.3">
      <c r="A774" s="16"/>
      <c r="B774" s="16"/>
      <c r="C774" s="16"/>
      <c r="D774" s="16"/>
      <c r="E774" s="16"/>
      <c r="F774" s="16"/>
      <c r="G774" s="16"/>
      <c r="H774" s="16"/>
      <c r="I774" s="16"/>
      <c r="J774" s="17"/>
      <c r="K774" s="16"/>
      <c r="L774" s="16"/>
      <c r="M774" s="16"/>
      <c r="N774" s="16"/>
      <c r="O774" s="16"/>
      <c r="P774" s="16"/>
      <c r="Q774" s="16"/>
      <c r="R774" s="16"/>
      <c r="S774" s="16"/>
      <c r="T774" s="16"/>
      <c r="U774" s="16"/>
      <c r="V774" s="16"/>
      <c r="W774" s="16"/>
      <c r="X774" s="16"/>
      <c r="Y774" s="16"/>
      <c r="Z774" s="16"/>
      <c r="AA774" s="16"/>
      <c r="AB774" s="16"/>
      <c r="AC774" s="16"/>
    </row>
    <row r="775" spans="1:29" ht="25.5" customHeight="1" x14ac:dyDescent="0.3">
      <c r="A775" s="16"/>
      <c r="B775" s="16"/>
      <c r="C775" s="16"/>
      <c r="D775" s="16"/>
      <c r="E775" s="16"/>
      <c r="F775" s="16"/>
      <c r="G775" s="16"/>
      <c r="H775" s="16"/>
      <c r="I775" s="16"/>
      <c r="J775" s="17"/>
      <c r="K775" s="16"/>
      <c r="L775" s="16"/>
      <c r="M775" s="16"/>
      <c r="N775" s="16"/>
      <c r="O775" s="16"/>
      <c r="P775" s="16"/>
      <c r="Q775" s="16"/>
      <c r="R775" s="16"/>
      <c r="S775" s="16"/>
      <c r="T775" s="16"/>
      <c r="U775" s="16"/>
      <c r="V775" s="16"/>
      <c r="W775" s="16"/>
      <c r="X775" s="16"/>
      <c r="Y775" s="16"/>
      <c r="Z775" s="16"/>
      <c r="AA775" s="16"/>
      <c r="AB775" s="16"/>
      <c r="AC775" s="16"/>
    </row>
    <row r="776" spans="1:29" ht="25.5" customHeight="1" x14ac:dyDescent="0.3">
      <c r="A776" s="16"/>
      <c r="B776" s="16"/>
      <c r="C776" s="16"/>
      <c r="D776" s="16"/>
      <c r="E776" s="16"/>
      <c r="F776" s="16"/>
      <c r="G776" s="16"/>
      <c r="H776" s="16"/>
      <c r="I776" s="16"/>
      <c r="J776" s="17"/>
      <c r="K776" s="16"/>
      <c r="L776" s="16"/>
      <c r="M776" s="16"/>
      <c r="N776" s="16"/>
      <c r="O776" s="16"/>
      <c r="P776" s="16"/>
      <c r="Q776" s="16"/>
      <c r="R776" s="16"/>
      <c r="S776" s="16"/>
      <c r="T776" s="16"/>
      <c r="U776" s="16"/>
      <c r="V776" s="16"/>
      <c r="W776" s="16"/>
      <c r="X776" s="16"/>
      <c r="Y776" s="16"/>
      <c r="Z776" s="16"/>
      <c r="AA776" s="16"/>
      <c r="AB776" s="16"/>
      <c r="AC776" s="16"/>
    </row>
    <row r="777" spans="1:29" ht="25.5" customHeight="1" x14ac:dyDescent="0.3">
      <c r="A777" s="16"/>
      <c r="B777" s="16"/>
      <c r="C777" s="16"/>
      <c r="D777" s="16"/>
      <c r="E777" s="16"/>
      <c r="F777" s="16"/>
      <c r="G777" s="16"/>
      <c r="H777" s="16"/>
      <c r="I777" s="16"/>
      <c r="J777" s="17"/>
      <c r="K777" s="16"/>
      <c r="L777" s="16"/>
      <c r="M777" s="16"/>
      <c r="N777" s="16"/>
      <c r="O777" s="16"/>
      <c r="P777" s="16"/>
      <c r="Q777" s="16"/>
      <c r="R777" s="16"/>
      <c r="S777" s="16"/>
      <c r="T777" s="16"/>
      <c r="U777" s="16"/>
      <c r="V777" s="16"/>
      <c r="W777" s="16"/>
      <c r="X777" s="16"/>
      <c r="Y777" s="16"/>
      <c r="Z777" s="16"/>
      <c r="AA777" s="16"/>
      <c r="AB777" s="16"/>
      <c r="AC777" s="16"/>
    </row>
    <row r="778" spans="1:29" ht="25.5" customHeight="1" x14ac:dyDescent="0.3">
      <c r="A778" s="16"/>
      <c r="B778" s="16"/>
      <c r="C778" s="16"/>
      <c r="D778" s="16"/>
      <c r="E778" s="16"/>
      <c r="F778" s="16"/>
      <c r="G778" s="16"/>
      <c r="H778" s="16"/>
      <c r="I778" s="16"/>
      <c r="J778" s="17"/>
      <c r="K778" s="16"/>
      <c r="L778" s="16"/>
      <c r="M778" s="16"/>
      <c r="N778" s="16"/>
      <c r="O778" s="16"/>
      <c r="P778" s="16"/>
      <c r="Q778" s="16"/>
      <c r="R778" s="16"/>
      <c r="S778" s="16"/>
      <c r="T778" s="16"/>
      <c r="U778" s="16"/>
      <c r="V778" s="16"/>
      <c r="W778" s="16"/>
      <c r="X778" s="16"/>
      <c r="Y778" s="16"/>
      <c r="Z778" s="16"/>
      <c r="AA778" s="16"/>
      <c r="AB778" s="16"/>
      <c r="AC778" s="16"/>
    </row>
    <row r="779" spans="1:29" ht="25.5" customHeight="1" x14ac:dyDescent="0.3">
      <c r="A779" s="16"/>
      <c r="B779" s="16"/>
      <c r="C779" s="16"/>
      <c r="D779" s="16"/>
      <c r="E779" s="16"/>
      <c r="F779" s="16"/>
      <c r="G779" s="16"/>
      <c r="H779" s="16"/>
      <c r="I779" s="16"/>
      <c r="J779" s="17"/>
      <c r="K779" s="16"/>
      <c r="L779" s="16"/>
      <c r="M779" s="16"/>
      <c r="N779" s="16"/>
      <c r="O779" s="16"/>
      <c r="P779" s="16"/>
      <c r="Q779" s="16"/>
      <c r="R779" s="16"/>
      <c r="S779" s="16"/>
      <c r="T779" s="16"/>
      <c r="U779" s="16"/>
      <c r="V779" s="16"/>
      <c r="W779" s="16"/>
      <c r="X779" s="16"/>
      <c r="Y779" s="16"/>
      <c r="Z779" s="16"/>
      <c r="AA779" s="16"/>
      <c r="AB779" s="16"/>
      <c r="AC779" s="16"/>
    </row>
    <row r="780" spans="1:29" ht="25.5" customHeight="1" x14ac:dyDescent="0.3">
      <c r="A780" s="16"/>
      <c r="B780" s="16"/>
      <c r="C780" s="16"/>
      <c r="D780" s="16"/>
      <c r="E780" s="16"/>
      <c r="F780" s="16"/>
      <c r="G780" s="16"/>
      <c r="H780" s="16"/>
      <c r="I780" s="16"/>
      <c r="J780" s="17"/>
      <c r="K780" s="16"/>
      <c r="L780" s="16"/>
      <c r="M780" s="16"/>
      <c r="N780" s="16"/>
      <c r="O780" s="16"/>
      <c r="P780" s="16"/>
      <c r="Q780" s="16"/>
      <c r="R780" s="16"/>
      <c r="S780" s="16"/>
      <c r="T780" s="16"/>
      <c r="U780" s="16"/>
      <c r="V780" s="16"/>
      <c r="W780" s="16"/>
      <c r="X780" s="16"/>
      <c r="Y780" s="16"/>
      <c r="Z780" s="16"/>
      <c r="AA780" s="16"/>
      <c r="AB780" s="16"/>
      <c r="AC780" s="16"/>
    </row>
    <row r="781" spans="1:29" ht="25.5" customHeight="1" x14ac:dyDescent="0.3">
      <c r="A781" s="16"/>
      <c r="B781" s="16"/>
      <c r="C781" s="16"/>
      <c r="D781" s="16"/>
      <c r="E781" s="16"/>
      <c r="F781" s="16"/>
      <c r="G781" s="16"/>
      <c r="H781" s="16"/>
      <c r="I781" s="16"/>
      <c r="J781" s="17"/>
      <c r="K781" s="16"/>
      <c r="L781" s="16"/>
      <c r="M781" s="16"/>
      <c r="N781" s="16"/>
      <c r="O781" s="16"/>
      <c r="P781" s="16"/>
      <c r="Q781" s="16"/>
      <c r="R781" s="16"/>
      <c r="S781" s="16"/>
      <c r="T781" s="16"/>
      <c r="U781" s="16"/>
      <c r="V781" s="16"/>
      <c r="W781" s="16"/>
      <c r="X781" s="16"/>
      <c r="Y781" s="16"/>
      <c r="Z781" s="16"/>
      <c r="AA781" s="16"/>
      <c r="AB781" s="16"/>
      <c r="AC781" s="16"/>
    </row>
    <row r="782" spans="1:29" ht="25.5" customHeight="1" x14ac:dyDescent="0.3">
      <c r="A782" s="16"/>
      <c r="B782" s="16"/>
      <c r="C782" s="16"/>
      <c r="D782" s="16"/>
      <c r="E782" s="16"/>
      <c r="F782" s="16"/>
      <c r="G782" s="16"/>
      <c r="H782" s="16"/>
      <c r="I782" s="16"/>
      <c r="J782" s="17"/>
      <c r="K782" s="16"/>
      <c r="L782" s="16"/>
      <c r="M782" s="16"/>
      <c r="N782" s="16"/>
      <c r="O782" s="16"/>
      <c r="P782" s="16"/>
      <c r="Q782" s="16"/>
      <c r="R782" s="16"/>
      <c r="S782" s="16"/>
      <c r="T782" s="16"/>
      <c r="U782" s="16"/>
      <c r="V782" s="16"/>
      <c r="W782" s="16"/>
      <c r="X782" s="16"/>
      <c r="Y782" s="16"/>
      <c r="Z782" s="16"/>
      <c r="AA782" s="16"/>
      <c r="AB782" s="16"/>
      <c r="AC782" s="16"/>
    </row>
    <row r="783" spans="1:29" ht="25.5" customHeight="1" x14ac:dyDescent="0.3">
      <c r="A783" s="16"/>
      <c r="B783" s="16"/>
      <c r="C783" s="16"/>
      <c r="D783" s="16"/>
      <c r="E783" s="16"/>
      <c r="F783" s="16"/>
      <c r="G783" s="16"/>
      <c r="H783" s="16"/>
      <c r="I783" s="16"/>
      <c r="J783" s="17"/>
      <c r="K783" s="16"/>
      <c r="L783" s="16"/>
      <c r="M783" s="16"/>
      <c r="N783" s="16"/>
      <c r="O783" s="16"/>
      <c r="P783" s="16"/>
      <c r="Q783" s="16"/>
      <c r="R783" s="16"/>
      <c r="S783" s="16"/>
      <c r="T783" s="16"/>
      <c r="U783" s="16"/>
      <c r="V783" s="16"/>
      <c r="W783" s="16"/>
      <c r="X783" s="16"/>
      <c r="Y783" s="16"/>
      <c r="Z783" s="16"/>
      <c r="AA783" s="16"/>
      <c r="AB783" s="16"/>
      <c r="AC783" s="16"/>
    </row>
    <row r="784" spans="1:29" ht="25.5" customHeight="1" x14ac:dyDescent="0.3">
      <c r="A784" s="16"/>
      <c r="B784" s="16"/>
      <c r="C784" s="16"/>
      <c r="D784" s="16"/>
      <c r="E784" s="16"/>
      <c r="F784" s="16"/>
      <c r="G784" s="16"/>
      <c r="H784" s="16"/>
      <c r="I784" s="16"/>
      <c r="J784" s="17"/>
      <c r="K784" s="16"/>
      <c r="L784" s="16"/>
      <c r="M784" s="16"/>
      <c r="N784" s="16"/>
      <c r="O784" s="16"/>
      <c r="P784" s="16"/>
      <c r="Q784" s="16"/>
      <c r="R784" s="16"/>
      <c r="S784" s="16"/>
      <c r="T784" s="16"/>
      <c r="U784" s="16"/>
      <c r="V784" s="16"/>
      <c r="W784" s="16"/>
      <c r="X784" s="16"/>
      <c r="Y784" s="16"/>
      <c r="Z784" s="16"/>
      <c r="AA784" s="16"/>
      <c r="AB784" s="16"/>
      <c r="AC784" s="16"/>
    </row>
    <row r="785" spans="1:29" ht="25.5" customHeight="1" x14ac:dyDescent="0.3">
      <c r="A785" s="16"/>
      <c r="B785" s="16"/>
      <c r="C785" s="16"/>
      <c r="D785" s="16"/>
      <c r="E785" s="16"/>
      <c r="F785" s="16"/>
      <c r="G785" s="16"/>
      <c r="H785" s="16"/>
      <c r="I785" s="16"/>
      <c r="J785" s="17"/>
      <c r="K785" s="16"/>
      <c r="L785" s="16"/>
      <c r="M785" s="16"/>
      <c r="N785" s="16"/>
      <c r="O785" s="16"/>
      <c r="P785" s="16"/>
      <c r="Q785" s="16"/>
      <c r="R785" s="16"/>
      <c r="S785" s="16"/>
      <c r="T785" s="16"/>
      <c r="U785" s="16"/>
      <c r="V785" s="16"/>
      <c r="W785" s="16"/>
      <c r="X785" s="16"/>
      <c r="Y785" s="16"/>
      <c r="Z785" s="16"/>
      <c r="AA785" s="16"/>
      <c r="AB785" s="16"/>
      <c r="AC785" s="16"/>
    </row>
    <row r="786" spans="1:29" ht="25.5" customHeight="1" x14ac:dyDescent="0.3">
      <c r="A786" s="16"/>
      <c r="B786" s="16"/>
      <c r="C786" s="16"/>
      <c r="D786" s="16"/>
      <c r="E786" s="16"/>
      <c r="F786" s="16"/>
      <c r="G786" s="16"/>
      <c r="H786" s="16"/>
      <c r="I786" s="16"/>
      <c r="J786" s="17"/>
      <c r="K786" s="16"/>
      <c r="L786" s="16"/>
      <c r="M786" s="16"/>
      <c r="N786" s="16"/>
      <c r="O786" s="16"/>
      <c r="P786" s="16"/>
      <c r="Q786" s="16"/>
      <c r="R786" s="16"/>
      <c r="S786" s="16"/>
      <c r="T786" s="16"/>
      <c r="U786" s="16"/>
      <c r="V786" s="16"/>
      <c r="W786" s="16"/>
      <c r="X786" s="16"/>
      <c r="Y786" s="16"/>
      <c r="Z786" s="16"/>
      <c r="AA786" s="16"/>
      <c r="AB786" s="16"/>
      <c r="AC786" s="16"/>
    </row>
    <row r="787" spans="1:29" ht="25.5" customHeight="1" x14ac:dyDescent="0.3">
      <c r="A787" s="16"/>
      <c r="B787" s="16"/>
      <c r="C787" s="16"/>
      <c r="D787" s="16"/>
      <c r="E787" s="16"/>
      <c r="F787" s="16"/>
      <c r="G787" s="16"/>
      <c r="H787" s="16"/>
      <c r="I787" s="16"/>
      <c r="J787" s="17"/>
      <c r="K787" s="16"/>
      <c r="L787" s="16"/>
      <c r="M787" s="16"/>
      <c r="N787" s="16"/>
      <c r="O787" s="16"/>
      <c r="P787" s="16"/>
      <c r="Q787" s="16"/>
      <c r="R787" s="16"/>
      <c r="S787" s="16"/>
      <c r="T787" s="16"/>
      <c r="U787" s="16"/>
      <c r="V787" s="16"/>
      <c r="W787" s="16"/>
      <c r="X787" s="16"/>
      <c r="Y787" s="16"/>
      <c r="Z787" s="16"/>
      <c r="AA787" s="16"/>
      <c r="AB787" s="16"/>
      <c r="AC787" s="16"/>
    </row>
    <row r="788" spans="1:29" ht="25.5" customHeight="1" x14ac:dyDescent="0.3">
      <c r="A788" s="16"/>
      <c r="B788" s="16"/>
      <c r="C788" s="16"/>
      <c r="D788" s="16"/>
      <c r="E788" s="16"/>
      <c r="F788" s="16"/>
      <c r="G788" s="16"/>
      <c r="H788" s="16"/>
      <c r="I788" s="16"/>
      <c r="J788" s="17"/>
      <c r="K788" s="16"/>
      <c r="L788" s="16"/>
      <c r="M788" s="16"/>
      <c r="N788" s="16"/>
      <c r="O788" s="16"/>
      <c r="P788" s="16"/>
      <c r="Q788" s="16"/>
      <c r="R788" s="16"/>
      <c r="S788" s="16"/>
      <c r="T788" s="16"/>
      <c r="U788" s="16"/>
      <c r="V788" s="16"/>
      <c r="W788" s="16"/>
      <c r="X788" s="16"/>
      <c r="Y788" s="16"/>
      <c r="Z788" s="16"/>
      <c r="AA788" s="16"/>
      <c r="AB788" s="16"/>
      <c r="AC788" s="16"/>
    </row>
    <row r="789" spans="1:29" ht="25.5" customHeight="1" x14ac:dyDescent="0.3">
      <c r="A789" s="16"/>
      <c r="B789" s="16"/>
      <c r="C789" s="16"/>
      <c r="D789" s="16"/>
      <c r="E789" s="16"/>
      <c r="F789" s="16"/>
      <c r="G789" s="16"/>
      <c r="H789" s="16"/>
      <c r="I789" s="16"/>
      <c r="J789" s="17"/>
      <c r="K789" s="16"/>
      <c r="L789" s="16"/>
      <c r="M789" s="16"/>
      <c r="N789" s="16"/>
      <c r="O789" s="16"/>
      <c r="P789" s="16"/>
      <c r="Q789" s="16"/>
      <c r="R789" s="16"/>
      <c r="S789" s="16"/>
      <c r="T789" s="16"/>
      <c r="U789" s="16"/>
      <c r="V789" s="16"/>
      <c r="W789" s="16"/>
      <c r="X789" s="16"/>
      <c r="Y789" s="16"/>
      <c r="Z789" s="16"/>
      <c r="AA789" s="16"/>
      <c r="AB789" s="16"/>
      <c r="AC789" s="16"/>
    </row>
    <row r="790" spans="1:29" ht="25.5" customHeight="1" x14ac:dyDescent="0.3">
      <c r="A790" s="16"/>
      <c r="B790" s="16"/>
      <c r="C790" s="16"/>
      <c r="D790" s="16"/>
      <c r="E790" s="16"/>
      <c r="F790" s="16"/>
      <c r="G790" s="16"/>
      <c r="H790" s="16"/>
      <c r="I790" s="16"/>
      <c r="J790" s="17"/>
      <c r="K790" s="16"/>
      <c r="L790" s="16"/>
      <c r="M790" s="16"/>
      <c r="N790" s="16"/>
      <c r="O790" s="16"/>
      <c r="P790" s="16"/>
      <c r="Q790" s="16"/>
      <c r="R790" s="16"/>
      <c r="S790" s="16"/>
      <c r="T790" s="16"/>
      <c r="U790" s="16"/>
      <c r="V790" s="16"/>
      <c r="W790" s="16"/>
      <c r="X790" s="16"/>
      <c r="Y790" s="16"/>
      <c r="Z790" s="16"/>
      <c r="AA790" s="16"/>
      <c r="AB790" s="16"/>
      <c r="AC790" s="16"/>
    </row>
    <row r="791" spans="1:29" ht="25.5" customHeight="1" x14ac:dyDescent="0.3">
      <c r="A791" s="16"/>
      <c r="B791" s="16"/>
      <c r="C791" s="16"/>
      <c r="D791" s="16"/>
      <c r="E791" s="16"/>
      <c r="F791" s="16"/>
      <c r="G791" s="16"/>
      <c r="H791" s="16"/>
      <c r="I791" s="16"/>
      <c r="J791" s="17"/>
      <c r="K791" s="16"/>
      <c r="L791" s="16"/>
      <c r="M791" s="16"/>
      <c r="N791" s="16"/>
      <c r="O791" s="16"/>
      <c r="P791" s="16"/>
      <c r="Q791" s="16"/>
      <c r="R791" s="16"/>
      <c r="S791" s="16"/>
      <c r="T791" s="16"/>
      <c r="U791" s="16"/>
      <c r="V791" s="16"/>
      <c r="W791" s="16"/>
      <c r="X791" s="16"/>
      <c r="Y791" s="16"/>
      <c r="Z791" s="16"/>
      <c r="AA791" s="16"/>
      <c r="AB791" s="16"/>
      <c r="AC791" s="16"/>
    </row>
    <row r="792" spans="1:29" ht="25.5" customHeight="1" x14ac:dyDescent="0.3">
      <c r="A792" s="16"/>
      <c r="B792" s="16"/>
      <c r="C792" s="16"/>
      <c r="D792" s="16"/>
      <c r="E792" s="16"/>
      <c r="F792" s="16"/>
      <c r="G792" s="16"/>
      <c r="H792" s="16"/>
      <c r="I792" s="16"/>
      <c r="J792" s="17"/>
      <c r="K792" s="16"/>
      <c r="L792" s="16"/>
      <c r="M792" s="16"/>
      <c r="N792" s="16"/>
      <c r="O792" s="16"/>
      <c r="P792" s="16"/>
      <c r="Q792" s="16"/>
      <c r="R792" s="16"/>
      <c r="S792" s="16"/>
      <c r="T792" s="16"/>
      <c r="U792" s="16"/>
      <c r="V792" s="16"/>
      <c r="W792" s="16"/>
      <c r="X792" s="16"/>
      <c r="Y792" s="16"/>
      <c r="Z792" s="16"/>
      <c r="AA792" s="16"/>
      <c r="AB792" s="16"/>
      <c r="AC792" s="16"/>
    </row>
    <row r="793" spans="1:29" ht="25.5" customHeight="1" x14ac:dyDescent="0.3">
      <c r="A793" s="16"/>
      <c r="B793" s="16"/>
      <c r="C793" s="16"/>
      <c r="D793" s="16"/>
      <c r="E793" s="16"/>
      <c r="F793" s="16"/>
      <c r="G793" s="16"/>
      <c r="H793" s="16"/>
      <c r="I793" s="16"/>
      <c r="J793" s="17"/>
      <c r="K793" s="16"/>
      <c r="L793" s="16"/>
      <c r="M793" s="16"/>
      <c r="N793" s="16"/>
      <c r="O793" s="16"/>
      <c r="P793" s="16"/>
      <c r="Q793" s="16"/>
      <c r="R793" s="16"/>
      <c r="S793" s="16"/>
      <c r="T793" s="16"/>
      <c r="U793" s="16"/>
      <c r="V793" s="16"/>
      <c r="W793" s="16"/>
      <c r="X793" s="16"/>
      <c r="Y793" s="16"/>
      <c r="Z793" s="16"/>
      <c r="AA793" s="16"/>
      <c r="AB793" s="16"/>
      <c r="AC793" s="16"/>
    </row>
    <row r="794" spans="1:29" ht="25.5" customHeight="1" x14ac:dyDescent="0.3">
      <c r="A794" s="16"/>
      <c r="B794" s="16"/>
      <c r="C794" s="16"/>
      <c r="D794" s="16"/>
      <c r="E794" s="16"/>
      <c r="F794" s="16"/>
      <c r="G794" s="16"/>
      <c r="H794" s="16"/>
      <c r="I794" s="16"/>
      <c r="J794" s="17"/>
      <c r="K794" s="16"/>
      <c r="L794" s="16"/>
      <c r="M794" s="16"/>
      <c r="N794" s="16"/>
      <c r="O794" s="16"/>
      <c r="P794" s="16"/>
      <c r="Q794" s="16"/>
      <c r="R794" s="16"/>
      <c r="S794" s="16"/>
      <c r="T794" s="16"/>
      <c r="U794" s="16"/>
      <c r="V794" s="16"/>
      <c r="W794" s="16"/>
      <c r="X794" s="16"/>
      <c r="Y794" s="16"/>
      <c r="Z794" s="16"/>
      <c r="AA794" s="16"/>
      <c r="AB794" s="16"/>
      <c r="AC794" s="16"/>
    </row>
    <row r="795" spans="1:29" ht="25.5" customHeight="1" x14ac:dyDescent="0.3">
      <c r="A795" s="16"/>
      <c r="B795" s="16"/>
      <c r="C795" s="16"/>
      <c r="D795" s="16"/>
      <c r="E795" s="16"/>
      <c r="F795" s="16"/>
      <c r="G795" s="16"/>
      <c r="H795" s="16"/>
      <c r="I795" s="16"/>
      <c r="J795" s="17"/>
      <c r="K795" s="16"/>
      <c r="L795" s="16"/>
      <c r="M795" s="16"/>
      <c r="N795" s="16"/>
      <c r="O795" s="16"/>
      <c r="P795" s="16"/>
      <c r="Q795" s="16"/>
      <c r="R795" s="16"/>
      <c r="S795" s="16"/>
      <c r="T795" s="16"/>
      <c r="U795" s="16"/>
      <c r="V795" s="16"/>
      <c r="W795" s="16"/>
      <c r="X795" s="16"/>
      <c r="Y795" s="16"/>
      <c r="Z795" s="16"/>
      <c r="AA795" s="16"/>
      <c r="AB795" s="16"/>
      <c r="AC795" s="16"/>
    </row>
    <row r="796" spans="1:29" ht="25.5" customHeight="1" x14ac:dyDescent="0.3">
      <c r="A796" s="16"/>
      <c r="B796" s="16"/>
      <c r="C796" s="16"/>
      <c r="D796" s="16"/>
      <c r="E796" s="16"/>
      <c r="F796" s="16"/>
      <c r="G796" s="16"/>
      <c r="H796" s="16"/>
      <c r="I796" s="16"/>
      <c r="J796" s="17"/>
      <c r="K796" s="16"/>
      <c r="L796" s="16"/>
      <c r="M796" s="16"/>
      <c r="N796" s="16"/>
      <c r="O796" s="16"/>
      <c r="P796" s="16"/>
      <c r="Q796" s="16"/>
      <c r="R796" s="16"/>
      <c r="S796" s="16"/>
      <c r="T796" s="16"/>
      <c r="U796" s="16"/>
      <c r="V796" s="16"/>
      <c r="W796" s="16"/>
      <c r="X796" s="16"/>
      <c r="Y796" s="16"/>
      <c r="Z796" s="16"/>
      <c r="AA796" s="16"/>
      <c r="AB796" s="16"/>
      <c r="AC796" s="16"/>
    </row>
    <row r="797" spans="1:29" ht="25.5" customHeight="1" x14ac:dyDescent="0.3">
      <c r="A797" s="16"/>
      <c r="B797" s="16"/>
      <c r="C797" s="16"/>
      <c r="D797" s="16"/>
      <c r="E797" s="16"/>
      <c r="F797" s="16"/>
      <c r="G797" s="16"/>
      <c r="H797" s="16"/>
      <c r="I797" s="16"/>
      <c r="J797" s="17"/>
      <c r="K797" s="16"/>
      <c r="L797" s="16"/>
      <c r="M797" s="16"/>
      <c r="N797" s="16"/>
      <c r="O797" s="16"/>
      <c r="P797" s="16"/>
      <c r="Q797" s="16"/>
      <c r="R797" s="16"/>
      <c r="S797" s="16"/>
      <c r="T797" s="16"/>
      <c r="U797" s="16"/>
      <c r="V797" s="16"/>
      <c r="W797" s="16"/>
      <c r="X797" s="16"/>
      <c r="Y797" s="16"/>
      <c r="Z797" s="16"/>
      <c r="AA797" s="16"/>
      <c r="AB797" s="16"/>
      <c r="AC797" s="16"/>
    </row>
    <row r="798" spans="1:29" ht="25.5" customHeight="1" x14ac:dyDescent="0.3">
      <c r="A798" s="16"/>
      <c r="B798" s="16"/>
      <c r="C798" s="16"/>
      <c r="D798" s="16"/>
      <c r="E798" s="16"/>
      <c r="F798" s="16"/>
      <c r="G798" s="16"/>
      <c r="H798" s="16"/>
      <c r="I798" s="16"/>
      <c r="J798" s="17"/>
      <c r="K798" s="16"/>
      <c r="L798" s="16"/>
      <c r="M798" s="16"/>
      <c r="N798" s="16"/>
      <c r="O798" s="16"/>
      <c r="P798" s="16"/>
      <c r="Q798" s="16"/>
      <c r="R798" s="16"/>
      <c r="S798" s="16"/>
      <c r="T798" s="16"/>
      <c r="U798" s="16"/>
      <c r="V798" s="16"/>
      <c r="W798" s="16"/>
      <c r="X798" s="16"/>
      <c r="Y798" s="16"/>
      <c r="Z798" s="16"/>
      <c r="AA798" s="16"/>
      <c r="AB798" s="16"/>
      <c r="AC798" s="16"/>
    </row>
    <row r="799" spans="1:29" ht="25.5" customHeight="1" x14ac:dyDescent="0.3">
      <c r="A799" s="16"/>
      <c r="B799" s="16"/>
      <c r="C799" s="16"/>
      <c r="D799" s="16"/>
      <c r="E799" s="16"/>
      <c r="F799" s="16"/>
      <c r="G799" s="16"/>
      <c r="H799" s="16"/>
      <c r="I799" s="16"/>
      <c r="J799" s="17"/>
      <c r="K799" s="16"/>
      <c r="L799" s="16"/>
      <c r="M799" s="16"/>
      <c r="N799" s="16"/>
      <c r="O799" s="16"/>
      <c r="P799" s="16"/>
      <c r="Q799" s="16"/>
      <c r="R799" s="16"/>
      <c r="S799" s="16"/>
      <c r="T799" s="16"/>
      <c r="U799" s="16"/>
      <c r="V799" s="16"/>
      <c r="W799" s="16"/>
      <c r="X799" s="16"/>
      <c r="Y799" s="16"/>
      <c r="Z799" s="16"/>
      <c r="AA799" s="16"/>
      <c r="AB799" s="16"/>
      <c r="AC799" s="16"/>
    </row>
    <row r="800" spans="1:29" ht="25.5" customHeight="1" x14ac:dyDescent="0.3">
      <c r="A800" s="16"/>
      <c r="B800" s="16"/>
      <c r="C800" s="16"/>
      <c r="D800" s="16"/>
      <c r="E800" s="16"/>
      <c r="F800" s="16"/>
      <c r="G800" s="16"/>
      <c r="H800" s="16"/>
      <c r="I800" s="16"/>
      <c r="J800" s="17"/>
      <c r="K800" s="16"/>
      <c r="L800" s="16"/>
      <c r="M800" s="16"/>
      <c r="N800" s="16"/>
      <c r="O800" s="16"/>
      <c r="P800" s="16"/>
      <c r="Q800" s="16"/>
      <c r="R800" s="16"/>
      <c r="S800" s="16"/>
      <c r="T800" s="16"/>
      <c r="U800" s="16"/>
      <c r="V800" s="16"/>
      <c r="W800" s="16"/>
      <c r="X800" s="16"/>
      <c r="Y800" s="16"/>
      <c r="Z800" s="16"/>
      <c r="AA800" s="16"/>
      <c r="AB800" s="16"/>
      <c r="AC800" s="16"/>
    </row>
    <row r="801" spans="1:29" ht="25.5" customHeight="1" x14ac:dyDescent="0.3">
      <c r="A801" s="16"/>
      <c r="B801" s="16"/>
      <c r="C801" s="16"/>
      <c r="D801" s="16"/>
      <c r="E801" s="16"/>
      <c r="F801" s="16"/>
      <c r="G801" s="16"/>
      <c r="H801" s="16"/>
      <c r="I801" s="16"/>
      <c r="J801" s="17"/>
      <c r="K801" s="16"/>
      <c r="L801" s="16"/>
      <c r="M801" s="16"/>
      <c r="N801" s="16"/>
      <c r="O801" s="16"/>
      <c r="P801" s="16"/>
      <c r="Q801" s="16"/>
      <c r="R801" s="16"/>
      <c r="S801" s="16"/>
      <c r="T801" s="16"/>
      <c r="U801" s="16"/>
      <c r="V801" s="16"/>
      <c r="W801" s="16"/>
      <c r="X801" s="16"/>
      <c r="Y801" s="16"/>
      <c r="Z801" s="16"/>
      <c r="AA801" s="16"/>
      <c r="AB801" s="16"/>
      <c r="AC801" s="16"/>
    </row>
    <row r="802" spans="1:29" ht="25.5" customHeight="1" x14ac:dyDescent="0.3">
      <c r="A802" s="16"/>
      <c r="B802" s="16"/>
      <c r="C802" s="16"/>
      <c r="D802" s="16"/>
      <c r="E802" s="16"/>
      <c r="F802" s="16"/>
      <c r="G802" s="16"/>
      <c r="H802" s="16"/>
      <c r="I802" s="16"/>
      <c r="J802" s="17"/>
      <c r="K802" s="16"/>
      <c r="L802" s="16"/>
      <c r="M802" s="16"/>
      <c r="N802" s="16"/>
      <c r="O802" s="16"/>
      <c r="P802" s="16"/>
      <c r="Q802" s="16"/>
      <c r="R802" s="16"/>
      <c r="S802" s="16"/>
      <c r="T802" s="16"/>
      <c r="U802" s="16"/>
      <c r="V802" s="16"/>
      <c r="W802" s="16"/>
      <c r="X802" s="16"/>
      <c r="Y802" s="16"/>
      <c r="Z802" s="16"/>
      <c r="AA802" s="16"/>
      <c r="AB802" s="16"/>
      <c r="AC802" s="16"/>
    </row>
    <row r="803" spans="1:29" ht="25.5" customHeight="1" x14ac:dyDescent="0.3">
      <c r="A803" s="16"/>
      <c r="B803" s="16"/>
      <c r="C803" s="16"/>
      <c r="D803" s="16"/>
      <c r="E803" s="16"/>
      <c r="F803" s="16"/>
      <c r="G803" s="16"/>
      <c r="H803" s="16"/>
      <c r="I803" s="16"/>
      <c r="J803" s="17"/>
      <c r="K803" s="16"/>
      <c r="L803" s="16"/>
      <c r="M803" s="16"/>
      <c r="N803" s="16"/>
      <c r="O803" s="16"/>
      <c r="P803" s="16"/>
      <c r="Q803" s="16"/>
      <c r="R803" s="16"/>
      <c r="S803" s="16"/>
      <c r="T803" s="16"/>
      <c r="U803" s="16"/>
      <c r="V803" s="16"/>
      <c r="W803" s="16"/>
      <c r="X803" s="16"/>
      <c r="Y803" s="16"/>
      <c r="Z803" s="16"/>
      <c r="AA803" s="16"/>
      <c r="AB803" s="16"/>
      <c r="AC803" s="16"/>
    </row>
    <row r="804" spans="1:29" ht="25.5" customHeight="1" x14ac:dyDescent="0.3">
      <c r="A804" s="16"/>
      <c r="B804" s="16"/>
      <c r="C804" s="16"/>
      <c r="D804" s="16"/>
      <c r="E804" s="16"/>
      <c r="F804" s="16"/>
      <c r="G804" s="16"/>
      <c r="H804" s="16"/>
      <c r="I804" s="16"/>
      <c r="J804" s="17"/>
      <c r="K804" s="16"/>
      <c r="L804" s="16"/>
      <c r="M804" s="16"/>
      <c r="N804" s="16"/>
      <c r="O804" s="16"/>
      <c r="P804" s="16"/>
      <c r="Q804" s="16"/>
      <c r="R804" s="16"/>
      <c r="S804" s="16"/>
      <c r="T804" s="16"/>
      <c r="U804" s="16"/>
      <c r="V804" s="16"/>
      <c r="W804" s="16"/>
      <c r="X804" s="16"/>
      <c r="Y804" s="16"/>
      <c r="Z804" s="16"/>
      <c r="AA804" s="16"/>
      <c r="AB804" s="16"/>
      <c r="AC804" s="16"/>
    </row>
    <row r="805" spans="1:29" ht="25.5" customHeight="1" x14ac:dyDescent="0.3">
      <c r="A805" s="16"/>
      <c r="B805" s="16"/>
      <c r="C805" s="16"/>
      <c r="D805" s="16"/>
      <c r="E805" s="16"/>
      <c r="F805" s="16"/>
      <c r="G805" s="16"/>
      <c r="H805" s="16"/>
      <c r="I805" s="16"/>
      <c r="J805" s="17"/>
      <c r="K805" s="16"/>
      <c r="L805" s="16"/>
      <c r="M805" s="16"/>
      <c r="N805" s="16"/>
      <c r="O805" s="16"/>
      <c r="P805" s="16"/>
      <c r="Q805" s="16"/>
      <c r="R805" s="16"/>
      <c r="S805" s="16"/>
      <c r="T805" s="16"/>
      <c r="U805" s="16"/>
      <c r="V805" s="16"/>
      <c r="W805" s="16"/>
      <c r="X805" s="16"/>
      <c r="Y805" s="16"/>
      <c r="Z805" s="16"/>
      <c r="AA805" s="16"/>
      <c r="AB805" s="16"/>
      <c r="AC805" s="16"/>
    </row>
    <row r="806" spans="1:29" ht="25.5" customHeight="1" x14ac:dyDescent="0.3">
      <c r="A806" s="16"/>
      <c r="B806" s="16"/>
      <c r="C806" s="16"/>
      <c r="D806" s="16"/>
      <c r="E806" s="16"/>
      <c r="F806" s="16"/>
      <c r="G806" s="16"/>
      <c r="H806" s="16"/>
      <c r="I806" s="16"/>
      <c r="J806" s="17"/>
      <c r="K806" s="16"/>
      <c r="L806" s="16"/>
      <c r="M806" s="16"/>
      <c r="N806" s="16"/>
      <c r="O806" s="16"/>
      <c r="P806" s="16"/>
      <c r="Q806" s="16"/>
      <c r="R806" s="16"/>
      <c r="S806" s="16"/>
      <c r="T806" s="16"/>
      <c r="U806" s="16"/>
      <c r="V806" s="16"/>
      <c r="W806" s="16"/>
      <c r="X806" s="16"/>
      <c r="Y806" s="16"/>
      <c r="Z806" s="16"/>
      <c r="AA806" s="16"/>
      <c r="AB806" s="16"/>
      <c r="AC806" s="16"/>
    </row>
    <row r="807" spans="1:29" ht="25.5" customHeight="1" x14ac:dyDescent="0.3">
      <c r="A807" s="16"/>
      <c r="B807" s="16"/>
      <c r="C807" s="16"/>
      <c r="D807" s="16"/>
      <c r="E807" s="16"/>
      <c r="F807" s="16"/>
      <c r="G807" s="16"/>
      <c r="H807" s="16"/>
      <c r="I807" s="16"/>
      <c r="J807" s="17"/>
      <c r="K807" s="16"/>
      <c r="L807" s="16"/>
      <c r="M807" s="16"/>
      <c r="N807" s="16"/>
      <c r="O807" s="16"/>
      <c r="P807" s="16"/>
      <c r="Q807" s="16"/>
      <c r="R807" s="16"/>
      <c r="S807" s="16"/>
      <c r="T807" s="16"/>
      <c r="U807" s="16"/>
      <c r="V807" s="16"/>
      <c r="W807" s="16"/>
      <c r="X807" s="16"/>
      <c r="Y807" s="16"/>
      <c r="Z807" s="16"/>
      <c r="AA807" s="16"/>
      <c r="AB807" s="16"/>
      <c r="AC807" s="16"/>
    </row>
    <row r="808" spans="1:29" ht="25.5" customHeight="1" x14ac:dyDescent="0.3">
      <c r="A808" s="16"/>
      <c r="B808" s="16"/>
      <c r="C808" s="16"/>
      <c r="D808" s="16"/>
      <c r="E808" s="16"/>
      <c r="F808" s="16"/>
      <c r="G808" s="16"/>
      <c r="H808" s="16"/>
      <c r="I808" s="16"/>
      <c r="J808" s="17"/>
      <c r="K808" s="16"/>
      <c r="L808" s="16"/>
      <c r="M808" s="16"/>
      <c r="N808" s="16"/>
      <c r="O808" s="16"/>
      <c r="P808" s="16"/>
      <c r="Q808" s="16"/>
      <c r="R808" s="16"/>
      <c r="S808" s="16"/>
      <c r="T808" s="16"/>
      <c r="U808" s="16"/>
      <c r="V808" s="16"/>
      <c r="W808" s="16"/>
      <c r="X808" s="16"/>
      <c r="Y808" s="16"/>
      <c r="Z808" s="16"/>
      <c r="AA808" s="16"/>
      <c r="AB808" s="16"/>
      <c r="AC808" s="16"/>
    </row>
    <row r="809" spans="1:29" ht="25.5" customHeight="1" x14ac:dyDescent="0.3">
      <c r="A809" s="16"/>
      <c r="B809" s="16"/>
      <c r="C809" s="16"/>
      <c r="D809" s="16"/>
      <c r="E809" s="16"/>
      <c r="F809" s="16"/>
      <c r="G809" s="16"/>
      <c r="H809" s="16"/>
      <c r="I809" s="16"/>
      <c r="J809" s="17"/>
      <c r="K809" s="16"/>
      <c r="L809" s="16"/>
      <c r="M809" s="16"/>
      <c r="N809" s="16"/>
      <c r="O809" s="16"/>
      <c r="P809" s="16"/>
      <c r="Q809" s="16"/>
      <c r="R809" s="16"/>
      <c r="S809" s="16"/>
      <c r="T809" s="16"/>
      <c r="U809" s="16"/>
      <c r="V809" s="16"/>
      <c r="W809" s="16"/>
      <c r="X809" s="16"/>
      <c r="Y809" s="16"/>
      <c r="Z809" s="16"/>
      <c r="AA809" s="16"/>
      <c r="AB809" s="16"/>
      <c r="AC809" s="16"/>
    </row>
    <row r="810" spans="1:29" ht="25.5" customHeight="1" x14ac:dyDescent="0.3">
      <c r="A810" s="16"/>
      <c r="B810" s="16"/>
      <c r="C810" s="16"/>
      <c r="D810" s="16"/>
      <c r="E810" s="16"/>
      <c r="F810" s="16"/>
      <c r="G810" s="16"/>
      <c r="H810" s="16"/>
      <c r="I810" s="16"/>
      <c r="J810" s="17"/>
      <c r="K810" s="16"/>
      <c r="L810" s="16"/>
      <c r="M810" s="16"/>
      <c r="N810" s="16"/>
      <c r="O810" s="16"/>
      <c r="P810" s="16"/>
      <c r="Q810" s="16"/>
      <c r="R810" s="16"/>
      <c r="S810" s="16"/>
      <c r="T810" s="16"/>
      <c r="U810" s="16"/>
      <c r="V810" s="16"/>
      <c r="W810" s="16"/>
      <c r="X810" s="16"/>
      <c r="Y810" s="16"/>
      <c r="Z810" s="16"/>
      <c r="AA810" s="16"/>
      <c r="AB810" s="16"/>
      <c r="AC810" s="16"/>
    </row>
    <row r="811" spans="1:29" ht="25.5" customHeight="1" x14ac:dyDescent="0.3">
      <c r="A811" s="16"/>
      <c r="B811" s="16"/>
      <c r="C811" s="16"/>
      <c r="D811" s="16"/>
      <c r="E811" s="16"/>
      <c r="F811" s="16"/>
      <c r="G811" s="16"/>
      <c r="H811" s="16"/>
      <c r="I811" s="16"/>
      <c r="J811" s="17"/>
      <c r="K811" s="16"/>
      <c r="L811" s="16"/>
      <c r="M811" s="16"/>
      <c r="N811" s="16"/>
      <c r="O811" s="16"/>
      <c r="P811" s="16"/>
      <c r="Q811" s="16"/>
      <c r="R811" s="16"/>
      <c r="S811" s="16"/>
      <c r="T811" s="16"/>
      <c r="U811" s="16"/>
      <c r="V811" s="16"/>
      <c r="W811" s="16"/>
      <c r="X811" s="16"/>
      <c r="Y811" s="16"/>
      <c r="Z811" s="16"/>
      <c r="AA811" s="16"/>
      <c r="AB811" s="16"/>
      <c r="AC811" s="16"/>
    </row>
    <row r="812" spans="1:29" ht="25.5" customHeight="1" x14ac:dyDescent="0.3">
      <c r="A812" s="16"/>
      <c r="B812" s="16"/>
      <c r="C812" s="16"/>
      <c r="D812" s="16"/>
      <c r="E812" s="16"/>
      <c r="F812" s="16"/>
      <c r="G812" s="16"/>
      <c r="H812" s="16"/>
      <c r="I812" s="16"/>
      <c r="J812" s="17"/>
      <c r="K812" s="16"/>
      <c r="L812" s="16"/>
      <c r="M812" s="16"/>
      <c r="N812" s="16"/>
      <c r="O812" s="16"/>
      <c r="P812" s="16"/>
      <c r="Q812" s="16"/>
      <c r="R812" s="16"/>
      <c r="S812" s="16"/>
      <c r="T812" s="16"/>
      <c r="U812" s="16"/>
      <c r="V812" s="16"/>
      <c r="W812" s="16"/>
      <c r="X812" s="16"/>
      <c r="Y812" s="16"/>
      <c r="Z812" s="16"/>
      <c r="AA812" s="16"/>
      <c r="AB812" s="16"/>
      <c r="AC812" s="16"/>
    </row>
    <row r="813" spans="1:29" ht="25.5" customHeight="1" x14ac:dyDescent="0.3">
      <c r="A813" s="16"/>
      <c r="B813" s="16"/>
      <c r="C813" s="16"/>
      <c r="D813" s="16"/>
      <c r="E813" s="16"/>
      <c r="F813" s="16"/>
      <c r="G813" s="16"/>
      <c r="H813" s="16"/>
      <c r="I813" s="16"/>
      <c r="J813" s="17"/>
      <c r="K813" s="16"/>
      <c r="L813" s="16"/>
      <c r="M813" s="16"/>
      <c r="N813" s="16"/>
      <c r="O813" s="16"/>
      <c r="P813" s="16"/>
      <c r="Q813" s="16"/>
      <c r="R813" s="16"/>
      <c r="S813" s="16"/>
      <c r="T813" s="16"/>
      <c r="U813" s="16"/>
      <c r="V813" s="16"/>
      <c r="W813" s="16"/>
      <c r="X813" s="16"/>
      <c r="Y813" s="16"/>
      <c r="Z813" s="16"/>
      <c r="AA813" s="16"/>
      <c r="AB813" s="16"/>
      <c r="AC813" s="16"/>
    </row>
    <row r="814" spans="1:29" ht="25.5" customHeight="1" x14ac:dyDescent="0.3">
      <c r="A814" s="16"/>
      <c r="B814" s="16"/>
      <c r="C814" s="16"/>
      <c r="D814" s="16"/>
      <c r="E814" s="16"/>
      <c r="F814" s="16"/>
      <c r="G814" s="16"/>
      <c r="H814" s="16"/>
      <c r="I814" s="16"/>
      <c r="J814" s="17"/>
      <c r="K814" s="16"/>
      <c r="L814" s="16"/>
      <c r="M814" s="16"/>
      <c r="N814" s="16"/>
      <c r="O814" s="16"/>
      <c r="P814" s="16"/>
      <c r="Q814" s="16"/>
      <c r="R814" s="16"/>
      <c r="S814" s="16"/>
      <c r="T814" s="16"/>
      <c r="U814" s="16"/>
      <c r="V814" s="16"/>
      <c r="W814" s="16"/>
      <c r="X814" s="16"/>
      <c r="Y814" s="16"/>
      <c r="Z814" s="16"/>
      <c r="AA814" s="16"/>
      <c r="AB814" s="16"/>
      <c r="AC814" s="16"/>
    </row>
    <row r="815" spans="1:29" ht="25.5" customHeight="1" x14ac:dyDescent="0.3">
      <c r="A815" s="16"/>
      <c r="B815" s="16"/>
      <c r="C815" s="16"/>
      <c r="D815" s="16"/>
      <c r="E815" s="16"/>
      <c r="F815" s="16"/>
      <c r="G815" s="16"/>
      <c r="H815" s="16"/>
      <c r="I815" s="16"/>
      <c r="J815" s="17"/>
      <c r="K815" s="16"/>
      <c r="L815" s="16"/>
      <c r="M815" s="16"/>
      <c r="N815" s="16"/>
      <c r="O815" s="16"/>
      <c r="P815" s="16"/>
      <c r="Q815" s="16"/>
      <c r="R815" s="16"/>
      <c r="S815" s="16"/>
      <c r="T815" s="16"/>
      <c r="U815" s="16"/>
      <c r="V815" s="16"/>
      <c r="W815" s="16"/>
      <c r="X815" s="16"/>
      <c r="Y815" s="16"/>
      <c r="Z815" s="16"/>
      <c r="AA815" s="16"/>
      <c r="AB815" s="16"/>
      <c r="AC815" s="16"/>
    </row>
    <row r="816" spans="1:29" ht="25.5" customHeight="1" x14ac:dyDescent="0.3">
      <c r="A816" s="16"/>
      <c r="B816" s="16"/>
      <c r="C816" s="16"/>
      <c r="D816" s="16"/>
      <c r="E816" s="16"/>
      <c r="F816" s="16"/>
      <c r="G816" s="16"/>
      <c r="H816" s="16"/>
      <c r="I816" s="16"/>
      <c r="J816" s="17"/>
      <c r="K816" s="16"/>
      <c r="L816" s="16"/>
      <c r="M816" s="16"/>
      <c r="N816" s="16"/>
      <c r="O816" s="16"/>
      <c r="P816" s="16"/>
      <c r="Q816" s="16"/>
      <c r="R816" s="16"/>
      <c r="S816" s="16"/>
      <c r="T816" s="16"/>
      <c r="U816" s="16"/>
      <c r="V816" s="16"/>
      <c r="W816" s="16"/>
      <c r="X816" s="16"/>
      <c r="Y816" s="16"/>
      <c r="Z816" s="16"/>
      <c r="AA816" s="16"/>
      <c r="AB816" s="16"/>
      <c r="AC816" s="16"/>
    </row>
    <row r="817" spans="1:29" ht="25.5" customHeight="1" x14ac:dyDescent="0.3">
      <c r="A817" s="16"/>
      <c r="B817" s="16"/>
      <c r="C817" s="16"/>
      <c r="D817" s="16"/>
      <c r="E817" s="16"/>
      <c r="F817" s="16"/>
      <c r="G817" s="16"/>
      <c r="H817" s="16"/>
      <c r="I817" s="16"/>
      <c r="J817" s="17"/>
      <c r="K817" s="16"/>
      <c r="L817" s="16"/>
      <c r="M817" s="16"/>
      <c r="N817" s="16"/>
      <c r="O817" s="16"/>
      <c r="P817" s="16"/>
      <c r="Q817" s="16"/>
      <c r="R817" s="16"/>
      <c r="S817" s="16"/>
      <c r="T817" s="16"/>
      <c r="U817" s="16"/>
      <c r="V817" s="16"/>
      <c r="W817" s="16"/>
      <c r="X817" s="16"/>
      <c r="Y817" s="16"/>
      <c r="Z817" s="16"/>
      <c r="AA817" s="16"/>
      <c r="AB817" s="16"/>
      <c r="AC817" s="16"/>
    </row>
    <row r="818" spans="1:29" ht="25.5" customHeight="1" x14ac:dyDescent="0.3">
      <c r="A818" s="16"/>
      <c r="B818" s="16"/>
      <c r="C818" s="16"/>
      <c r="D818" s="16"/>
      <c r="E818" s="16"/>
      <c r="F818" s="16"/>
      <c r="G818" s="16"/>
      <c r="H818" s="16"/>
      <c r="I818" s="16"/>
      <c r="J818" s="17"/>
      <c r="K818" s="16"/>
      <c r="L818" s="16"/>
      <c r="M818" s="16"/>
      <c r="N818" s="16"/>
      <c r="O818" s="16"/>
      <c r="P818" s="16"/>
      <c r="Q818" s="16"/>
      <c r="R818" s="16"/>
      <c r="S818" s="16"/>
      <c r="T818" s="16"/>
      <c r="U818" s="16"/>
      <c r="V818" s="16"/>
      <c r="W818" s="16"/>
      <c r="X818" s="16"/>
      <c r="Y818" s="16"/>
      <c r="Z818" s="16"/>
      <c r="AA818" s="16"/>
      <c r="AB818" s="16"/>
      <c r="AC818" s="16"/>
    </row>
    <row r="819" spans="1:29" ht="25.5" customHeight="1" x14ac:dyDescent="0.3">
      <c r="A819" s="16"/>
      <c r="B819" s="16"/>
      <c r="C819" s="16"/>
      <c r="D819" s="16"/>
      <c r="E819" s="16"/>
      <c r="F819" s="16"/>
      <c r="G819" s="16"/>
      <c r="H819" s="16"/>
      <c r="I819" s="16"/>
      <c r="J819" s="17"/>
      <c r="K819" s="16"/>
      <c r="L819" s="16"/>
      <c r="M819" s="16"/>
      <c r="N819" s="16"/>
      <c r="O819" s="16"/>
      <c r="P819" s="16"/>
      <c r="Q819" s="16"/>
      <c r="R819" s="16"/>
      <c r="S819" s="16"/>
      <c r="T819" s="16"/>
      <c r="U819" s="16"/>
      <c r="V819" s="16"/>
      <c r="W819" s="16"/>
      <c r="X819" s="16"/>
      <c r="Y819" s="16"/>
      <c r="Z819" s="16"/>
      <c r="AA819" s="16"/>
      <c r="AB819" s="16"/>
      <c r="AC819" s="16"/>
    </row>
    <row r="820" spans="1:29" ht="25.5" customHeight="1" x14ac:dyDescent="0.3">
      <c r="A820" s="16"/>
      <c r="B820" s="16"/>
      <c r="C820" s="16"/>
      <c r="D820" s="16"/>
      <c r="E820" s="16"/>
      <c r="F820" s="16"/>
      <c r="G820" s="16"/>
      <c r="H820" s="16"/>
      <c r="I820" s="16"/>
      <c r="J820" s="17"/>
      <c r="K820" s="16"/>
      <c r="L820" s="16"/>
      <c r="M820" s="16"/>
      <c r="N820" s="16"/>
      <c r="O820" s="16"/>
      <c r="P820" s="16"/>
      <c r="Q820" s="16"/>
      <c r="R820" s="16"/>
      <c r="S820" s="16"/>
      <c r="T820" s="16"/>
      <c r="U820" s="16"/>
      <c r="V820" s="16"/>
      <c r="W820" s="16"/>
      <c r="X820" s="16"/>
      <c r="Y820" s="16"/>
      <c r="Z820" s="16"/>
      <c r="AA820" s="16"/>
      <c r="AB820" s="16"/>
      <c r="AC820" s="16"/>
    </row>
    <row r="821" spans="1:29" ht="25.5" customHeight="1" x14ac:dyDescent="0.3">
      <c r="A821" s="16"/>
      <c r="B821" s="16"/>
      <c r="C821" s="16"/>
      <c r="D821" s="16"/>
      <c r="E821" s="16"/>
      <c r="F821" s="16"/>
      <c r="G821" s="16"/>
      <c r="H821" s="16"/>
      <c r="I821" s="16"/>
      <c r="J821" s="17"/>
      <c r="K821" s="16"/>
      <c r="L821" s="16"/>
      <c r="M821" s="16"/>
      <c r="N821" s="16"/>
      <c r="O821" s="16"/>
      <c r="P821" s="16"/>
      <c r="Q821" s="16"/>
      <c r="R821" s="16"/>
      <c r="S821" s="16"/>
      <c r="T821" s="16"/>
      <c r="U821" s="16"/>
      <c r="V821" s="16"/>
      <c r="W821" s="16"/>
      <c r="X821" s="16"/>
      <c r="Y821" s="16"/>
      <c r="Z821" s="16"/>
      <c r="AA821" s="16"/>
      <c r="AB821" s="16"/>
      <c r="AC821" s="16"/>
    </row>
    <row r="822" spans="1:29" ht="25.5" customHeight="1" x14ac:dyDescent="0.3">
      <c r="A822" s="16"/>
      <c r="B822" s="16"/>
      <c r="C822" s="16"/>
      <c r="D822" s="16"/>
      <c r="E822" s="16"/>
      <c r="F822" s="16"/>
      <c r="G822" s="16"/>
      <c r="H822" s="16"/>
      <c r="I822" s="16"/>
      <c r="J822" s="17"/>
      <c r="K822" s="16"/>
      <c r="L822" s="16"/>
      <c r="M822" s="16"/>
      <c r="N822" s="16"/>
      <c r="O822" s="16"/>
      <c r="P822" s="16"/>
      <c r="Q822" s="16"/>
      <c r="R822" s="16"/>
      <c r="S822" s="16"/>
      <c r="T822" s="16"/>
      <c r="U822" s="16"/>
      <c r="V822" s="16"/>
      <c r="W822" s="16"/>
      <c r="X822" s="16"/>
      <c r="Y822" s="16"/>
      <c r="Z822" s="16"/>
      <c r="AA822" s="16"/>
      <c r="AB822" s="16"/>
      <c r="AC822" s="16"/>
    </row>
    <row r="823" spans="1:29" ht="25.5" customHeight="1" x14ac:dyDescent="0.3">
      <c r="A823" s="16"/>
      <c r="B823" s="16"/>
      <c r="C823" s="16"/>
      <c r="D823" s="16"/>
      <c r="E823" s="16"/>
      <c r="F823" s="16"/>
      <c r="G823" s="16"/>
      <c r="H823" s="16"/>
      <c r="I823" s="16"/>
      <c r="J823" s="17"/>
      <c r="K823" s="16"/>
      <c r="L823" s="16"/>
      <c r="M823" s="16"/>
      <c r="N823" s="16"/>
      <c r="O823" s="16"/>
      <c r="P823" s="16"/>
      <c r="Q823" s="16"/>
      <c r="R823" s="16"/>
      <c r="S823" s="16"/>
      <c r="T823" s="16"/>
      <c r="U823" s="16"/>
      <c r="V823" s="16"/>
      <c r="W823" s="16"/>
      <c r="X823" s="16"/>
      <c r="Y823" s="16"/>
      <c r="Z823" s="16"/>
      <c r="AA823" s="16"/>
      <c r="AB823" s="16"/>
      <c r="AC823" s="16"/>
    </row>
    <row r="824" spans="1:29" ht="25.5" customHeight="1" x14ac:dyDescent="0.3">
      <c r="A824" s="16"/>
      <c r="B824" s="16"/>
      <c r="C824" s="16"/>
      <c r="D824" s="16"/>
      <c r="E824" s="16"/>
      <c r="F824" s="16"/>
      <c r="G824" s="16"/>
      <c r="H824" s="16"/>
      <c r="I824" s="16"/>
      <c r="J824" s="17"/>
      <c r="K824" s="16"/>
      <c r="L824" s="16"/>
      <c r="M824" s="16"/>
      <c r="N824" s="16"/>
      <c r="O824" s="16"/>
      <c r="P824" s="16"/>
      <c r="Q824" s="16"/>
      <c r="R824" s="16"/>
      <c r="S824" s="16"/>
      <c r="T824" s="16"/>
      <c r="U824" s="16"/>
      <c r="V824" s="16"/>
      <c r="W824" s="16"/>
      <c r="X824" s="16"/>
      <c r="Y824" s="16"/>
      <c r="Z824" s="16"/>
      <c r="AA824" s="16"/>
      <c r="AB824" s="16"/>
      <c r="AC824" s="16"/>
    </row>
    <row r="825" spans="1:29" ht="25.5" customHeight="1" x14ac:dyDescent="0.3">
      <c r="A825" s="16"/>
      <c r="B825" s="16"/>
      <c r="C825" s="16"/>
      <c r="D825" s="16"/>
      <c r="E825" s="16"/>
      <c r="F825" s="16"/>
      <c r="G825" s="16"/>
      <c r="H825" s="16"/>
      <c r="I825" s="16"/>
      <c r="J825" s="17"/>
      <c r="K825" s="16"/>
      <c r="L825" s="16"/>
      <c r="M825" s="16"/>
      <c r="N825" s="16"/>
      <c r="O825" s="16"/>
      <c r="P825" s="16"/>
      <c r="Q825" s="16"/>
      <c r="R825" s="16"/>
      <c r="S825" s="16"/>
      <c r="T825" s="16"/>
      <c r="U825" s="16"/>
      <c r="V825" s="16"/>
      <c r="W825" s="16"/>
      <c r="X825" s="16"/>
      <c r="Y825" s="16"/>
      <c r="Z825" s="16"/>
      <c r="AA825" s="16"/>
      <c r="AB825" s="16"/>
      <c r="AC825" s="16"/>
    </row>
    <row r="826" spans="1:29" ht="25.5" customHeight="1" x14ac:dyDescent="0.3">
      <c r="A826" s="16"/>
      <c r="B826" s="16"/>
      <c r="C826" s="16"/>
      <c r="D826" s="16"/>
      <c r="E826" s="16"/>
      <c r="F826" s="16"/>
      <c r="G826" s="16"/>
      <c r="H826" s="16"/>
      <c r="I826" s="16"/>
      <c r="J826" s="17"/>
      <c r="K826" s="16"/>
      <c r="L826" s="16"/>
      <c r="M826" s="16"/>
      <c r="N826" s="16"/>
      <c r="O826" s="16"/>
      <c r="P826" s="16"/>
      <c r="Q826" s="16"/>
      <c r="R826" s="16"/>
      <c r="S826" s="16"/>
      <c r="T826" s="16"/>
      <c r="U826" s="16"/>
      <c r="V826" s="16"/>
      <c r="W826" s="16"/>
      <c r="X826" s="16"/>
      <c r="Y826" s="16"/>
      <c r="Z826" s="16"/>
      <c r="AA826" s="16"/>
      <c r="AB826" s="16"/>
      <c r="AC826" s="16"/>
    </row>
    <row r="827" spans="1:29" ht="25.5" customHeight="1" x14ac:dyDescent="0.3">
      <c r="A827" s="16"/>
      <c r="B827" s="16"/>
      <c r="C827" s="16"/>
      <c r="D827" s="16"/>
      <c r="E827" s="16"/>
      <c r="F827" s="16"/>
      <c r="G827" s="16"/>
      <c r="H827" s="16"/>
      <c r="I827" s="16"/>
      <c r="J827" s="17"/>
      <c r="K827" s="16"/>
      <c r="L827" s="16"/>
      <c r="M827" s="16"/>
      <c r="N827" s="16"/>
      <c r="O827" s="16"/>
      <c r="P827" s="16"/>
      <c r="Q827" s="16"/>
      <c r="R827" s="16"/>
      <c r="S827" s="16"/>
      <c r="T827" s="16"/>
      <c r="U827" s="16"/>
      <c r="V827" s="16"/>
      <c r="W827" s="16"/>
      <c r="X827" s="16"/>
      <c r="Y827" s="16"/>
      <c r="Z827" s="16"/>
      <c r="AA827" s="16"/>
      <c r="AB827" s="16"/>
      <c r="AC827" s="16"/>
    </row>
    <row r="828" spans="1:29" ht="25.5" customHeight="1" x14ac:dyDescent="0.3">
      <c r="A828" s="16"/>
      <c r="B828" s="16"/>
      <c r="C828" s="16"/>
      <c r="D828" s="16"/>
      <c r="E828" s="16"/>
      <c r="F828" s="16"/>
      <c r="G828" s="16"/>
      <c r="H828" s="16"/>
      <c r="I828" s="16"/>
      <c r="J828" s="17"/>
      <c r="K828" s="16"/>
      <c r="L828" s="16"/>
      <c r="M828" s="16"/>
      <c r="N828" s="16"/>
      <c r="O828" s="16"/>
      <c r="P828" s="16"/>
      <c r="Q828" s="16"/>
      <c r="R828" s="16"/>
      <c r="S828" s="16"/>
      <c r="T828" s="16"/>
      <c r="U828" s="16"/>
      <c r="V828" s="16"/>
      <c r="W828" s="16"/>
      <c r="X828" s="16"/>
      <c r="Y828" s="16"/>
      <c r="Z828" s="16"/>
      <c r="AA828" s="16"/>
      <c r="AB828" s="16"/>
      <c r="AC828" s="16"/>
    </row>
    <row r="829" spans="1:29" ht="25.5" customHeight="1" x14ac:dyDescent="0.3">
      <c r="A829" s="16"/>
      <c r="B829" s="16"/>
      <c r="C829" s="16"/>
      <c r="D829" s="16"/>
      <c r="E829" s="16"/>
      <c r="F829" s="16"/>
      <c r="G829" s="16"/>
      <c r="H829" s="16"/>
      <c r="I829" s="16"/>
      <c r="J829" s="17"/>
      <c r="K829" s="16"/>
      <c r="L829" s="16"/>
      <c r="M829" s="16"/>
      <c r="N829" s="16"/>
      <c r="O829" s="16"/>
      <c r="P829" s="16"/>
      <c r="Q829" s="16"/>
      <c r="R829" s="16"/>
      <c r="S829" s="16"/>
      <c r="T829" s="16"/>
      <c r="U829" s="16"/>
      <c r="V829" s="16"/>
      <c r="W829" s="16"/>
      <c r="X829" s="16"/>
      <c r="Y829" s="16"/>
      <c r="Z829" s="16"/>
      <c r="AA829" s="16"/>
      <c r="AB829" s="16"/>
      <c r="AC829" s="16"/>
    </row>
    <row r="830" spans="1:29" ht="25.5" customHeight="1" x14ac:dyDescent="0.3">
      <c r="A830" s="16"/>
      <c r="B830" s="16"/>
      <c r="C830" s="16"/>
      <c r="D830" s="16"/>
      <c r="E830" s="16"/>
      <c r="F830" s="16"/>
      <c r="G830" s="16"/>
      <c r="H830" s="16"/>
      <c r="I830" s="16"/>
      <c r="J830" s="17"/>
      <c r="K830" s="16"/>
      <c r="L830" s="16"/>
      <c r="M830" s="16"/>
      <c r="N830" s="16"/>
      <c r="O830" s="16"/>
      <c r="P830" s="16"/>
      <c r="Q830" s="16"/>
      <c r="R830" s="16"/>
      <c r="S830" s="16"/>
      <c r="T830" s="16"/>
      <c r="U830" s="16"/>
      <c r="V830" s="16"/>
      <c r="W830" s="16"/>
      <c r="X830" s="16"/>
      <c r="Y830" s="16"/>
      <c r="Z830" s="16"/>
      <c r="AA830" s="16"/>
      <c r="AB830" s="16"/>
      <c r="AC830" s="16"/>
    </row>
    <row r="831" spans="1:29" ht="25.5" customHeight="1" x14ac:dyDescent="0.3">
      <c r="A831" s="16"/>
      <c r="B831" s="16"/>
      <c r="C831" s="16"/>
      <c r="D831" s="16"/>
      <c r="E831" s="16"/>
      <c r="F831" s="16"/>
      <c r="G831" s="16"/>
      <c r="H831" s="16"/>
      <c r="I831" s="16"/>
      <c r="J831" s="17"/>
      <c r="K831" s="16"/>
      <c r="L831" s="16"/>
      <c r="M831" s="16"/>
      <c r="N831" s="16"/>
      <c r="O831" s="16"/>
      <c r="P831" s="16"/>
      <c r="Q831" s="16"/>
      <c r="R831" s="16"/>
      <c r="S831" s="16"/>
      <c r="T831" s="16"/>
      <c r="U831" s="16"/>
      <c r="V831" s="16"/>
      <c r="W831" s="16"/>
      <c r="X831" s="16"/>
      <c r="Y831" s="16"/>
      <c r="Z831" s="16"/>
      <c r="AA831" s="16"/>
      <c r="AB831" s="16"/>
      <c r="AC831" s="16"/>
    </row>
    <row r="832" spans="1:29" ht="25.5" customHeight="1" x14ac:dyDescent="0.3">
      <c r="A832" s="16"/>
      <c r="B832" s="16"/>
      <c r="C832" s="16"/>
      <c r="D832" s="16"/>
      <c r="E832" s="16"/>
      <c r="F832" s="16"/>
      <c r="G832" s="16"/>
      <c r="H832" s="16"/>
      <c r="I832" s="16"/>
      <c r="J832" s="17"/>
      <c r="K832" s="16"/>
      <c r="L832" s="16"/>
      <c r="M832" s="16"/>
      <c r="N832" s="16"/>
      <c r="O832" s="16"/>
      <c r="P832" s="16"/>
      <c r="Q832" s="16"/>
      <c r="R832" s="16"/>
      <c r="S832" s="16"/>
      <c r="T832" s="16"/>
      <c r="U832" s="16"/>
      <c r="V832" s="16"/>
      <c r="W832" s="16"/>
      <c r="X832" s="16"/>
      <c r="Y832" s="16"/>
      <c r="Z832" s="16"/>
      <c r="AA832" s="16"/>
      <c r="AB832" s="16"/>
      <c r="AC832" s="16"/>
    </row>
    <row r="833" spans="1:29" ht="25.5" customHeight="1" x14ac:dyDescent="0.3">
      <c r="A833" s="16"/>
      <c r="B833" s="16"/>
      <c r="C833" s="16"/>
      <c r="D833" s="16"/>
      <c r="E833" s="16"/>
      <c r="F833" s="16"/>
      <c r="G833" s="16"/>
      <c r="H833" s="16"/>
      <c r="I833" s="16"/>
      <c r="J833" s="17"/>
      <c r="K833" s="16"/>
      <c r="L833" s="16"/>
      <c r="M833" s="16"/>
      <c r="N833" s="16"/>
      <c r="O833" s="16"/>
      <c r="P833" s="16"/>
      <c r="Q833" s="16"/>
      <c r="R833" s="16"/>
      <c r="S833" s="16"/>
      <c r="T833" s="16"/>
      <c r="U833" s="16"/>
      <c r="V833" s="16"/>
      <c r="W833" s="16"/>
      <c r="X833" s="16"/>
      <c r="Y833" s="16"/>
      <c r="Z833" s="16"/>
      <c r="AA833" s="16"/>
      <c r="AB833" s="16"/>
      <c r="AC833" s="16"/>
    </row>
    <row r="834" spans="1:29" ht="25.5" customHeight="1" x14ac:dyDescent="0.3">
      <c r="A834" s="16"/>
      <c r="B834" s="16"/>
      <c r="C834" s="16"/>
      <c r="D834" s="16"/>
      <c r="E834" s="16"/>
      <c r="F834" s="16"/>
      <c r="G834" s="16"/>
      <c r="H834" s="16"/>
      <c r="I834" s="16"/>
      <c r="J834" s="17"/>
      <c r="K834" s="16"/>
      <c r="L834" s="16"/>
      <c r="M834" s="16"/>
      <c r="N834" s="16"/>
      <c r="O834" s="16"/>
      <c r="P834" s="16"/>
      <c r="Q834" s="16"/>
      <c r="R834" s="16"/>
      <c r="S834" s="16"/>
      <c r="T834" s="16"/>
      <c r="U834" s="16"/>
      <c r="V834" s="16"/>
      <c r="W834" s="16"/>
      <c r="X834" s="16"/>
      <c r="Y834" s="16"/>
      <c r="Z834" s="16"/>
      <c r="AA834" s="16"/>
      <c r="AB834" s="16"/>
      <c r="AC834" s="16"/>
    </row>
    <row r="835" spans="1:29" ht="25.5" customHeight="1" x14ac:dyDescent="0.3">
      <c r="A835" s="16"/>
      <c r="B835" s="16"/>
      <c r="C835" s="16"/>
      <c r="D835" s="16"/>
      <c r="E835" s="16"/>
      <c r="F835" s="16"/>
      <c r="G835" s="16"/>
      <c r="H835" s="16"/>
      <c r="I835" s="16"/>
      <c r="J835" s="17"/>
      <c r="K835" s="16"/>
      <c r="L835" s="16"/>
      <c r="M835" s="16"/>
      <c r="N835" s="16"/>
      <c r="O835" s="16"/>
      <c r="P835" s="16"/>
      <c r="Q835" s="16"/>
      <c r="R835" s="16"/>
      <c r="S835" s="16"/>
      <c r="T835" s="16"/>
      <c r="U835" s="16"/>
      <c r="V835" s="16"/>
      <c r="W835" s="16"/>
      <c r="X835" s="16"/>
      <c r="Y835" s="16"/>
      <c r="Z835" s="16"/>
      <c r="AA835" s="16"/>
      <c r="AB835" s="16"/>
      <c r="AC835" s="16"/>
    </row>
    <row r="836" spans="1:29" ht="25.5" customHeight="1" x14ac:dyDescent="0.3">
      <c r="A836" s="16"/>
      <c r="B836" s="16"/>
      <c r="C836" s="16"/>
      <c r="D836" s="16"/>
      <c r="E836" s="16"/>
      <c r="F836" s="16"/>
      <c r="G836" s="16"/>
      <c r="H836" s="16"/>
      <c r="I836" s="16"/>
      <c r="J836" s="17"/>
      <c r="K836" s="16"/>
      <c r="L836" s="16"/>
      <c r="M836" s="16"/>
      <c r="N836" s="16"/>
      <c r="O836" s="16"/>
      <c r="P836" s="16"/>
      <c r="Q836" s="16"/>
      <c r="R836" s="16"/>
      <c r="S836" s="16"/>
      <c r="T836" s="16"/>
      <c r="U836" s="16"/>
      <c r="V836" s="16"/>
      <c r="W836" s="16"/>
      <c r="X836" s="16"/>
      <c r="Y836" s="16"/>
      <c r="Z836" s="16"/>
      <c r="AA836" s="16"/>
      <c r="AB836" s="16"/>
      <c r="AC836" s="16"/>
    </row>
    <row r="837" spans="1:29" ht="25.5" customHeight="1" x14ac:dyDescent="0.3">
      <c r="A837" s="16"/>
      <c r="B837" s="16"/>
      <c r="C837" s="16"/>
      <c r="D837" s="16"/>
      <c r="E837" s="16"/>
      <c r="F837" s="16"/>
      <c r="G837" s="16"/>
      <c r="H837" s="16"/>
      <c r="I837" s="16"/>
      <c r="J837" s="17"/>
      <c r="K837" s="16"/>
      <c r="L837" s="16"/>
      <c r="M837" s="16"/>
      <c r="N837" s="16"/>
      <c r="O837" s="16"/>
      <c r="P837" s="16"/>
      <c r="Q837" s="16"/>
      <c r="R837" s="16"/>
      <c r="S837" s="16"/>
      <c r="T837" s="16"/>
      <c r="U837" s="16"/>
      <c r="V837" s="16"/>
      <c r="W837" s="16"/>
      <c r="X837" s="16"/>
      <c r="Y837" s="16"/>
      <c r="Z837" s="16"/>
      <c r="AA837" s="16"/>
      <c r="AB837" s="16"/>
      <c r="AC837" s="16"/>
    </row>
    <row r="838" spans="1:29" ht="25.5" customHeight="1" x14ac:dyDescent="0.3">
      <c r="A838" s="16"/>
      <c r="B838" s="16"/>
      <c r="C838" s="16"/>
      <c r="D838" s="16"/>
      <c r="E838" s="16"/>
      <c r="F838" s="16"/>
      <c r="G838" s="16"/>
      <c r="H838" s="16"/>
      <c r="I838" s="16"/>
      <c r="J838" s="17"/>
      <c r="K838" s="16"/>
      <c r="L838" s="16"/>
      <c r="M838" s="16"/>
      <c r="N838" s="16"/>
      <c r="O838" s="16"/>
      <c r="P838" s="16"/>
      <c r="Q838" s="16"/>
      <c r="R838" s="16"/>
      <c r="S838" s="16"/>
      <c r="T838" s="16"/>
      <c r="U838" s="16"/>
      <c r="V838" s="16"/>
      <c r="W838" s="16"/>
      <c r="X838" s="16"/>
      <c r="Y838" s="16"/>
      <c r="Z838" s="16"/>
      <c r="AA838" s="16"/>
      <c r="AB838" s="16"/>
      <c r="AC838" s="16"/>
    </row>
    <row r="839" spans="1:29" ht="25.5" customHeight="1" x14ac:dyDescent="0.3">
      <c r="A839" s="16"/>
      <c r="B839" s="16"/>
      <c r="C839" s="16"/>
      <c r="D839" s="16"/>
      <c r="E839" s="16"/>
      <c r="F839" s="16"/>
      <c r="G839" s="16"/>
      <c r="H839" s="16"/>
      <c r="I839" s="16"/>
      <c r="J839" s="17"/>
      <c r="K839" s="16"/>
      <c r="L839" s="16"/>
      <c r="M839" s="16"/>
      <c r="N839" s="16"/>
      <c r="O839" s="16"/>
      <c r="P839" s="16"/>
      <c r="Q839" s="16"/>
      <c r="R839" s="16"/>
      <c r="S839" s="16"/>
      <c r="T839" s="16"/>
      <c r="U839" s="16"/>
      <c r="V839" s="16"/>
      <c r="W839" s="16"/>
      <c r="X839" s="16"/>
      <c r="Y839" s="16"/>
      <c r="Z839" s="16"/>
      <c r="AA839" s="16"/>
      <c r="AB839" s="16"/>
      <c r="AC839" s="16"/>
    </row>
    <row r="840" spans="1:29" ht="25.5" customHeight="1" x14ac:dyDescent="0.3">
      <c r="A840" s="16"/>
      <c r="B840" s="16"/>
      <c r="C840" s="16"/>
      <c r="D840" s="16"/>
      <c r="E840" s="16"/>
      <c r="F840" s="16"/>
      <c r="G840" s="16"/>
      <c r="H840" s="16"/>
      <c r="I840" s="16"/>
      <c r="J840" s="17"/>
      <c r="K840" s="16"/>
      <c r="L840" s="16"/>
      <c r="M840" s="16"/>
      <c r="N840" s="16"/>
      <c r="O840" s="16"/>
      <c r="P840" s="16"/>
      <c r="Q840" s="16"/>
      <c r="R840" s="16"/>
      <c r="S840" s="16"/>
      <c r="T840" s="16"/>
      <c r="U840" s="16"/>
      <c r="V840" s="16"/>
      <c r="W840" s="16"/>
      <c r="X840" s="16"/>
      <c r="Y840" s="16"/>
      <c r="Z840" s="16"/>
      <c r="AA840" s="16"/>
      <c r="AB840" s="16"/>
      <c r="AC840" s="16"/>
    </row>
    <row r="841" spans="1:29" ht="25.5" customHeight="1" x14ac:dyDescent="0.3">
      <c r="A841" s="16"/>
      <c r="B841" s="16"/>
      <c r="C841" s="16"/>
      <c r="D841" s="16"/>
      <c r="E841" s="16"/>
      <c r="F841" s="16"/>
      <c r="G841" s="16"/>
      <c r="H841" s="16"/>
      <c r="I841" s="16"/>
      <c r="J841" s="17"/>
      <c r="K841" s="16"/>
      <c r="L841" s="16"/>
      <c r="M841" s="16"/>
      <c r="N841" s="16"/>
      <c r="O841" s="16"/>
      <c r="P841" s="16"/>
      <c r="Q841" s="16"/>
      <c r="R841" s="16"/>
      <c r="S841" s="16"/>
      <c r="T841" s="16"/>
      <c r="U841" s="16"/>
      <c r="V841" s="16"/>
      <c r="W841" s="16"/>
      <c r="X841" s="16"/>
      <c r="Y841" s="16"/>
      <c r="Z841" s="16"/>
      <c r="AA841" s="16"/>
      <c r="AB841" s="16"/>
      <c r="AC841" s="16"/>
    </row>
    <row r="842" spans="1:29" ht="25.5" customHeight="1" x14ac:dyDescent="0.3">
      <c r="A842" s="16"/>
      <c r="B842" s="16"/>
      <c r="C842" s="16"/>
      <c r="D842" s="16"/>
      <c r="E842" s="16"/>
      <c r="F842" s="16"/>
      <c r="G842" s="16"/>
      <c r="H842" s="16"/>
      <c r="I842" s="16"/>
      <c r="J842" s="17"/>
      <c r="K842" s="16"/>
      <c r="L842" s="16"/>
      <c r="M842" s="16"/>
      <c r="N842" s="16"/>
      <c r="O842" s="16"/>
      <c r="P842" s="16"/>
      <c r="Q842" s="16"/>
      <c r="R842" s="16"/>
      <c r="S842" s="16"/>
      <c r="T842" s="16"/>
      <c r="U842" s="16"/>
      <c r="V842" s="16"/>
      <c r="W842" s="16"/>
      <c r="X842" s="16"/>
      <c r="Y842" s="16"/>
      <c r="Z842" s="16"/>
      <c r="AA842" s="16"/>
      <c r="AB842" s="16"/>
      <c r="AC842" s="16"/>
    </row>
    <row r="843" spans="1:29" ht="25.5" customHeight="1" x14ac:dyDescent="0.3">
      <c r="A843" s="16"/>
      <c r="B843" s="16"/>
      <c r="C843" s="16"/>
      <c r="D843" s="16"/>
      <c r="E843" s="16"/>
      <c r="F843" s="16"/>
      <c r="G843" s="16"/>
      <c r="H843" s="16"/>
      <c r="I843" s="16"/>
      <c r="J843" s="17"/>
      <c r="K843" s="16"/>
      <c r="L843" s="16"/>
      <c r="M843" s="16"/>
      <c r="N843" s="16"/>
      <c r="O843" s="16"/>
      <c r="P843" s="16"/>
      <c r="Q843" s="16"/>
      <c r="R843" s="16"/>
      <c r="S843" s="16"/>
      <c r="T843" s="16"/>
      <c r="U843" s="16"/>
      <c r="V843" s="16"/>
      <c r="W843" s="16"/>
      <c r="X843" s="16"/>
      <c r="Y843" s="16"/>
      <c r="Z843" s="16"/>
      <c r="AA843" s="16"/>
      <c r="AB843" s="16"/>
      <c r="AC843" s="16"/>
    </row>
    <row r="844" spans="1:29" ht="25.5" customHeight="1" x14ac:dyDescent="0.3">
      <c r="A844" s="16"/>
      <c r="B844" s="16"/>
      <c r="C844" s="16"/>
      <c r="D844" s="16"/>
      <c r="E844" s="16"/>
      <c r="F844" s="16"/>
      <c r="G844" s="16"/>
      <c r="H844" s="16"/>
      <c r="I844" s="16"/>
      <c r="J844" s="17"/>
      <c r="K844" s="16"/>
      <c r="L844" s="16"/>
      <c r="M844" s="16"/>
      <c r="N844" s="16"/>
      <c r="O844" s="16"/>
      <c r="P844" s="16"/>
      <c r="Q844" s="16"/>
      <c r="R844" s="16"/>
      <c r="S844" s="16"/>
      <c r="T844" s="16"/>
      <c r="U844" s="16"/>
      <c r="V844" s="16"/>
      <c r="W844" s="16"/>
      <c r="X844" s="16"/>
      <c r="Y844" s="16"/>
      <c r="Z844" s="16"/>
      <c r="AA844" s="16"/>
      <c r="AB844" s="16"/>
      <c r="AC844" s="16"/>
    </row>
    <row r="845" spans="1:29" ht="25.5" customHeight="1" x14ac:dyDescent="0.3">
      <c r="A845" s="16"/>
      <c r="B845" s="16"/>
      <c r="C845" s="16"/>
      <c r="D845" s="16"/>
      <c r="E845" s="16"/>
      <c r="F845" s="16"/>
      <c r="G845" s="16"/>
      <c r="H845" s="16"/>
      <c r="I845" s="16"/>
      <c r="J845" s="17"/>
      <c r="K845" s="16"/>
      <c r="L845" s="16"/>
      <c r="M845" s="16"/>
      <c r="N845" s="16"/>
      <c r="O845" s="16"/>
      <c r="P845" s="16"/>
      <c r="Q845" s="16"/>
      <c r="R845" s="16"/>
      <c r="S845" s="16"/>
      <c r="T845" s="16"/>
      <c r="U845" s="16"/>
      <c r="V845" s="16"/>
      <c r="W845" s="16"/>
      <c r="X845" s="16"/>
      <c r="Y845" s="16"/>
      <c r="Z845" s="16"/>
      <c r="AA845" s="16"/>
      <c r="AB845" s="16"/>
      <c r="AC845" s="16"/>
    </row>
    <row r="846" spans="1:29" ht="25.5" customHeight="1" x14ac:dyDescent="0.3">
      <c r="A846" s="16"/>
      <c r="B846" s="16"/>
      <c r="C846" s="16"/>
      <c r="D846" s="16"/>
      <c r="E846" s="16"/>
      <c r="F846" s="16"/>
      <c r="G846" s="16"/>
      <c r="H846" s="16"/>
      <c r="I846" s="16"/>
      <c r="J846" s="17"/>
      <c r="K846" s="16"/>
      <c r="L846" s="16"/>
      <c r="M846" s="16"/>
      <c r="N846" s="16"/>
      <c r="O846" s="16"/>
      <c r="P846" s="16"/>
      <c r="Q846" s="16"/>
      <c r="R846" s="16"/>
      <c r="S846" s="16"/>
      <c r="T846" s="16"/>
      <c r="U846" s="16"/>
      <c r="V846" s="16"/>
      <c r="W846" s="16"/>
      <c r="X846" s="16"/>
      <c r="Y846" s="16"/>
      <c r="Z846" s="16"/>
      <c r="AA846" s="16"/>
      <c r="AB846" s="16"/>
      <c r="AC846" s="16"/>
    </row>
    <row r="847" spans="1:29" ht="25.5" customHeight="1" x14ac:dyDescent="0.3">
      <c r="A847" s="16"/>
      <c r="B847" s="16"/>
      <c r="C847" s="16"/>
      <c r="D847" s="16"/>
      <c r="E847" s="16"/>
      <c r="F847" s="16"/>
      <c r="G847" s="16"/>
      <c r="H847" s="16"/>
      <c r="I847" s="16"/>
      <c r="J847" s="17"/>
      <c r="K847" s="16"/>
      <c r="L847" s="16"/>
      <c r="M847" s="16"/>
      <c r="N847" s="16"/>
      <c r="O847" s="16"/>
      <c r="P847" s="16"/>
      <c r="Q847" s="16"/>
      <c r="R847" s="16"/>
      <c r="S847" s="16"/>
      <c r="T847" s="16"/>
      <c r="U847" s="16"/>
      <c r="V847" s="16"/>
      <c r="W847" s="16"/>
      <c r="X847" s="16"/>
      <c r="Y847" s="16"/>
      <c r="Z847" s="16"/>
      <c r="AA847" s="16"/>
      <c r="AB847" s="16"/>
      <c r="AC847" s="16"/>
    </row>
    <row r="848" spans="1:29" ht="25.5" customHeight="1" x14ac:dyDescent="0.3">
      <c r="A848" s="16"/>
      <c r="B848" s="16"/>
      <c r="C848" s="16"/>
      <c r="D848" s="16"/>
      <c r="E848" s="16"/>
      <c r="F848" s="16"/>
      <c r="G848" s="16"/>
      <c r="H848" s="16"/>
      <c r="I848" s="16"/>
      <c r="J848" s="17"/>
      <c r="K848" s="16"/>
      <c r="L848" s="16"/>
      <c r="M848" s="16"/>
      <c r="N848" s="16"/>
      <c r="O848" s="16"/>
      <c r="P848" s="16"/>
      <c r="Q848" s="16"/>
      <c r="R848" s="16"/>
      <c r="S848" s="16"/>
      <c r="T848" s="16"/>
      <c r="U848" s="16"/>
      <c r="V848" s="16"/>
      <c r="W848" s="16"/>
      <c r="X848" s="16"/>
      <c r="Y848" s="16"/>
      <c r="Z848" s="16"/>
      <c r="AA848" s="16"/>
      <c r="AB848" s="16"/>
      <c r="AC848" s="16"/>
    </row>
    <row r="849" spans="1:29" ht="25.5" customHeight="1" x14ac:dyDescent="0.3">
      <c r="A849" s="16"/>
      <c r="B849" s="16"/>
      <c r="C849" s="16"/>
      <c r="D849" s="16"/>
      <c r="E849" s="16"/>
      <c r="F849" s="16"/>
      <c r="G849" s="16"/>
      <c r="H849" s="16"/>
      <c r="I849" s="16"/>
      <c r="J849" s="17"/>
      <c r="K849" s="16"/>
      <c r="L849" s="16"/>
      <c r="M849" s="16"/>
      <c r="N849" s="16"/>
      <c r="O849" s="16"/>
      <c r="P849" s="16"/>
      <c r="Q849" s="16"/>
      <c r="R849" s="16"/>
      <c r="S849" s="16"/>
      <c r="T849" s="16"/>
      <c r="U849" s="16"/>
      <c r="V849" s="16"/>
      <c r="W849" s="16"/>
      <c r="X849" s="16"/>
      <c r="Y849" s="16"/>
      <c r="Z849" s="16"/>
      <c r="AA849" s="16"/>
      <c r="AB849" s="16"/>
      <c r="AC849" s="16"/>
    </row>
    <row r="850" spans="1:29" ht="25.5" customHeight="1" x14ac:dyDescent="0.3">
      <c r="A850" s="16"/>
      <c r="B850" s="16"/>
      <c r="C850" s="16"/>
      <c r="D850" s="16"/>
      <c r="E850" s="16"/>
      <c r="F850" s="16"/>
      <c r="G850" s="16"/>
      <c r="H850" s="16"/>
      <c r="I850" s="16"/>
      <c r="J850" s="17"/>
      <c r="K850" s="16"/>
      <c r="L850" s="16"/>
      <c r="M850" s="16"/>
      <c r="N850" s="16"/>
      <c r="O850" s="16"/>
      <c r="P850" s="16"/>
      <c r="Q850" s="16"/>
      <c r="R850" s="16"/>
      <c r="S850" s="16"/>
      <c r="T850" s="16"/>
      <c r="U850" s="16"/>
      <c r="V850" s="16"/>
      <c r="W850" s="16"/>
      <c r="X850" s="16"/>
      <c r="Y850" s="16"/>
      <c r="Z850" s="16"/>
      <c r="AA850" s="16"/>
      <c r="AB850" s="16"/>
      <c r="AC850" s="16"/>
    </row>
    <row r="851" spans="1:29" ht="25.5" customHeight="1" x14ac:dyDescent="0.3">
      <c r="A851" s="16"/>
      <c r="B851" s="16"/>
      <c r="C851" s="16"/>
      <c r="D851" s="16"/>
      <c r="E851" s="16"/>
      <c r="F851" s="16"/>
      <c r="G851" s="16"/>
      <c r="H851" s="16"/>
      <c r="I851" s="16"/>
      <c r="J851" s="17"/>
      <c r="K851" s="16"/>
      <c r="L851" s="16"/>
      <c r="M851" s="16"/>
      <c r="N851" s="16"/>
      <c r="O851" s="16"/>
      <c r="P851" s="16"/>
      <c r="Q851" s="16"/>
      <c r="R851" s="16"/>
      <c r="S851" s="16"/>
      <c r="T851" s="16"/>
      <c r="U851" s="16"/>
      <c r="V851" s="16"/>
      <c r="W851" s="16"/>
      <c r="X851" s="16"/>
      <c r="Y851" s="16"/>
      <c r="Z851" s="16"/>
      <c r="AA851" s="16"/>
      <c r="AB851" s="16"/>
      <c r="AC851" s="16"/>
    </row>
    <row r="852" spans="1:29" ht="25.5" customHeight="1" x14ac:dyDescent="0.3">
      <c r="A852" s="16"/>
      <c r="B852" s="16"/>
      <c r="C852" s="16"/>
      <c r="D852" s="16"/>
      <c r="E852" s="16"/>
      <c r="F852" s="16"/>
      <c r="G852" s="16"/>
      <c r="H852" s="16"/>
      <c r="I852" s="16"/>
      <c r="J852" s="17"/>
      <c r="K852" s="16"/>
      <c r="L852" s="16"/>
      <c r="M852" s="16"/>
      <c r="N852" s="16"/>
      <c r="O852" s="16"/>
      <c r="P852" s="16"/>
      <c r="Q852" s="16"/>
      <c r="R852" s="16"/>
      <c r="S852" s="16"/>
      <c r="T852" s="16"/>
      <c r="U852" s="16"/>
      <c r="V852" s="16"/>
      <c r="W852" s="16"/>
      <c r="X852" s="16"/>
      <c r="Y852" s="16"/>
      <c r="Z852" s="16"/>
      <c r="AA852" s="16"/>
      <c r="AB852" s="16"/>
      <c r="AC852" s="16"/>
    </row>
    <row r="853" spans="1:29" ht="25.5" customHeight="1" x14ac:dyDescent="0.3">
      <c r="A853" s="16"/>
      <c r="B853" s="16"/>
      <c r="C853" s="16"/>
      <c r="D853" s="16"/>
      <c r="E853" s="16"/>
      <c r="F853" s="16"/>
      <c r="G853" s="16"/>
      <c r="H853" s="16"/>
      <c r="I853" s="16"/>
      <c r="J853" s="17"/>
      <c r="K853" s="16"/>
      <c r="L853" s="16"/>
      <c r="M853" s="16"/>
      <c r="N853" s="16"/>
      <c r="O853" s="16"/>
      <c r="P853" s="16"/>
      <c r="Q853" s="16"/>
      <c r="R853" s="16"/>
      <c r="S853" s="16"/>
      <c r="T853" s="16"/>
      <c r="U853" s="16"/>
      <c r="V853" s="16"/>
      <c r="W853" s="16"/>
      <c r="X853" s="16"/>
      <c r="Y853" s="16"/>
      <c r="Z853" s="16"/>
      <c r="AA853" s="16"/>
      <c r="AB853" s="16"/>
      <c r="AC853" s="16"/>
    </row>
    <row r="854" spans="1:29" ht="25.5" customHeight="1" x14ac:dyDescent="0.3">
      <c r="A854" s="16"/>
      <c r="B854" s="16"/>
      <c r="C854" s="16"/>
      <c r="D854" s="16"/>
      <c r="E854" s="16"/>
      <c r="F854" s="16"/>
      <c r="G854" s="16"/>
      <c r="H854" s="16"/>
      <c r="I854" s="16"/>
      <c r="J854" s="17"/>
      <c r="K854" s="16"/>
      <c r="L854" s="16"/>
      <c r="M854" s="16"/>
      <c r="N854" s="16"/>
      <c r="O854" s="16"/>
      <c r="P854" s="16"/>
      <c r="Q854" s="16"/>
      <c r="R854" s="16"/>
      <c r="S854" s="16"/>
      <c r="T854" s="16"/>
      <c r="U854" s="16"/>
      <c r="V854" s="16"/>
      <c r="W854" s="16"/>
      <c r="X854" s="16"/>
      <c r="Y854" s="16"/>
      <c r="Z854" s="16"/>
      <c r="AA854" s="16"/>
      <c r="AB854" s="16"/>
      <c r="AC854" s="16"/>
    </row>
    <row r="855" spans="1:29" ht="25.5" customHeight="1" x14ac:dyDescent="0.3">
      <c r="A855" s="16"/>
      <c r="B855" s="16"/>
      <c r="C855" s="16"/>
      <c r="D855" s="16"/>
      <c r="E855" s="16"/>
      <c r="F855" s="16"/>
      <c r="G855" s="16"/>
      <c r="H855" s="16"/>
      <c r="I855" s="16"/>
      <c r="J855" s="17"/>
      <c r="K855" s="16"/>
      <c r="L855" s="16"/>
      <c r="M855" s="16"/>
      <c r="N855" s="16"/>
      <c r="O855" s="16"/>
      <c r="P855" s="16"/>
      <c r="Q855" s="16"/>
      <c r="R855" s="16"/>
      <c r="S855" s="16"/>
      <c r="T855" s="16"/>
      <c r="U855" s="16"/>
      <c r="V855" s="16"/>
      <c r="W855" s="16"/>
      <c r="X855" s="16"/>
      <c r="Y855" s="16"/>
      <c r="Z855" s="16"/>
      <c r="AA855" s="16"/>
      <c r="AB855" s="16"/>
      <c r="AC855" s="16"/>
    </row>
    <row r="856" spans="1:29" ht="25.5" customHeight="1" x14ac:dyDescent="0.3">
      <c r="A856" s="16"/>
      <c r="B856" s="16"/>
      <c r="C856" s="16"/>
      <c r="D856" s="16"/>
      <c r="E856" s="16"/>
      <c r="F856" s="16"/>
      <c r="G856" s="16"/>
      <c r="H856" s="16"/>
      <c r="I856" s="16"/>
      <c r="J856" s="17"/>
      <c r="K856" s="16"/>
      <c r="L856" s="16"/>
      <c r="M856" s="16"/>
      <c r="N856" s="16"/>
      <c r="O856" s="16"/>
      <c r="P856" s="16"/>
      <c r="Q856" s="16"/>
      <c r="R856" s="16"/>
      <c r="S856" s="16"/>
      <c r="T856" s="16"/>
      <c r="U856" s="16"/>
      <c r="V856" s="16"/>
      <c r="W856" s="16"/>
      <c r="X856" s="16"/>
      <c r="Y856" s="16"/>
      <c r="Z856" s="16"/>
      <c r="AA856" s="16"/>
      <c r="AB856" s="16"/>
      <c r="AC856" s="16"/>
    </row>
    <row r="857" spans="1:29" ht="25.5" customHeight="1" x14ac:dyDescent="0.3">
      <c r="A857" s="16"/>
      <c r="B857" s="16"/>
      <c r="C857" s="16"/>
      <c r="D857" s="16"/>
      <c r="E857" s="16"/>
      <c r="F857" s="16"/>
      <c r="G857" s="16"/>
      <c r="H857" s="16"/>
      <c r="I857" s="16"/>
      <c r="J857" s="17"/>
      <c r="K857" s="16"/>
      <c r="L857" s="16"/>
      <c r="M857" s="16"/>
      <c r="N857" s="16"/>
      <c r="O857" s="16"/>
      <c r="P857" s="16"/>
      <c r="Q857" s="16"/>
      <c r="R857" s="16"/>
      <c r="S857" s="16"/>
      <c r="T857" s="16"/>
      <c r="U857" s="16"/>
      <c r="V857" s="16"/>
      <c r="W857" s="16"/>
      <c r="X857" s="16"/>
      <c r="Y857" s="16"/>
      <c r="Z857" s="16"/>
      <c r="AA857" s="16"/>
      <c r="AB857" s="16"/>
      <c r="AC857" s="16"/>
    </row>
    <row r="858" spans="1:29" ht="25.5" customHeight="1" x14ac:dyDescent="0.3">
      <c r="A858" s="16"/>
      <c r="B858" s="16"/>
      <c r="C858" s="16"/>
      <c r="D858" s="16"/>
      <c r="E858" s="16"/>
      <c r="F858" s="16"/>
      <c r="G858" s="16"/>
      <c r="H858" s="16"/>
      <c r="I858" s="16"/>
      <c r="J858" s="17"/>
      <c r="K858" s="16"/>
      <c r="L858" s="16"/>
      <c r="M858" s="16"/>
      <c r="N858" s="16"/>
      <c r="O858" s="16"/>
      <c r="P858" s="16"/>
      <c r="Q858" s="16"/>
      <c r="R858" s="16"/>
      <c r="S858" s="16"/>
      <c r="T858" s="16"/>
      <c r="U858" s="16"/>
      <c r="V858" s="16"/>
      <c r="W858" s="16"/>
      <c r="X858" s="16"/>
      <c r="Y858" s="16"/>
      <c r="Z858" s="16"/>
      <c r="AA858" s="16"/>
      <c r="AB858" s="16"/>
      <c r="AC858" s="16"/>
    </row>
    <row r="859" spans="1:29" ht="25.5" customHeight="1" x14ac:dyDescent="0.3">
      <c r="A859" s="16"/>
      <c r="B859" s="16"/>
      <c r="C859" s="16"/>
      <c r="D859" s="16"/>
      <c r="E859" s="16"/>
      <c r="F859" s="16"/>
      <c r="G859" s="16"/>
      <c r="H859" s="16"/>
      <c r="I859" s="16"/>
      <c r="J859" s="17"/>
      <c r="K859" s="16"/>
      <c r="L859" s="16"/>
      <c r="M859" s="16"/>
      <c r="N859" s="16"/>
      <c r="O859" s="16"/>
      <c r="P859" s="16"/>
      <c r="Q859" s="16"/>
      <c r="R859" s="16"/>
      <c r="S859" s="16"/>
      <c r="T859" s="16"/>
      <c r="U859" s="16"/>
      <c r="V859" s="16"/>
      <c r="W859" s="16"/>
      <c r="X859" s="16"/>
      <c r="Y859" s="16"/>
      <c r="Z859" s="16"/>
      <c r="AA859" s="16"/>
      <c r="AB859" s="16"/>
      <c r="AC859" s="16"/>
    </row>
    <row r="860" spans="1:29" ht="25.5" customHeight="1" x14ac:dyDescent="0.3">
      <c r="A860" s="16"/>
      <c r="B860" s="16"/>
      <c r="C860" s="16"/>
      <c r="D860" s="16"/>
      <c r="E860" s="16"/>
      <c r="F860" s="16"/>
      <c r="G860" s="16"/>
      <c r="H860" s="16"/>
      <c r="I860" s="16"/>
      <c r="J860" s="17"/>
      <c r="K860" s="16"/>
      <c r="L860" s="16"/>
      <c r="M860" s="16"/>
      <c r="N860" s="16"/>
      <c r="O860" s="16"/>
      <c r="P860" s="16"/>
      <c r="Q860" s="16"/>
      <c r="R860" s="16"/>
      <c r="S860" s="16"/>
      <c r="T860" s="16"/>
      <c r="U860" s="16"/>
      <c r="V860" s="16"/>
      <c r="W860" s="16"/>
      <c r="X860" s="16"/>
      <c r="Y860" s="16"/>
      <c r="Z860" s="16"/>
      <c r="AA860" s="16"/>
      <c r="AB860" s="16"/>
      <c r="AC860" s="16"/>
    </row>
    <row r="861" spans="1:29" ht="25.5" customHeight="1" x14ac:dyDescent="0.3">
      <c r="A861" s="16"/>
      <c r="B861" s="16"/>
      <c r="C861" s="16"/>
      <c r="D861" s="16"/>
      <c r="E861" s="16"/>
      <c r="F861" s="16"/>
      <c r="G861" s="16"/>
      <c r="H861" s="16"/>
      <c r="I861" s="16"/>
      <c r="J861" s="17"/>
      <c r="K861" s="16"/>
      <c r="L861" s="16"/>
      <c r="M861" s="16"/>
      <c r="N861" s="16"/>
      <c r="O861" s="16"/>
      <c r="P861" s="16"/>
      <c r="Q861" s="16"/>
      <c r="R861" s="16"/>
      <c r="S861" s="16"/>
      <c r="T861" s="16"/>
      <c r="U861" s="16"/>
      <c r="V861" s="16"/>
      <c r="W861" s="16"/>
      <c r="X861" s="16"/>
      <c r="Y861" s="16"/>
      <c r="Z861" s="16"/>
      <c r="AA861" s="16"/>
      <c r="AB861" s="16"/>
      <c r="AC861" s="16"/>
    </row>
    <row r="862" spans="1:29" ht="25.5" customHeight="1" x14ac:dyDescent="0.3">
      <c r="A862" s="16"/>
      <c r="B862" s="16"/>
      <c r="C862" s="16"/>
      <c r="D862" s="16"/>
      <c r="E862" s="16"/>
      <c r="F862" s="16"/>
      <c r="G862" s="16"/>
      <c r="H862" s="16"/>
      <c r="I862" s="16"/>
      <c r="J862" s="17"/>
      <c r="K862" s="16"/>
      <c r="L862" s="16"/>
      <c r="M862" s="16"/>
      <c r="N862" s="16"/>
      <c r="O862" s="16"/>
      <c r="P862" s="16"/>
      <c r="Q862" s="16"/>
      <c r="R862" s="16"/>
      <c r="S862" s="16"/>
      <c r="T862" s="16"/>
      <c r="U862" s="16"/>
      <c r="V862" s="16"/>
      <c r="W862" s="16"/>
      <c r="X862" s="16"/>
      <c r="Y862" s="16"/>
      <c r="Z862" s="16"/>
      <c r="AA862" s="16"/>
      <c r="AB862" s="16"/>
      <c r="AC862" s="16"/>
    </row>
    <row r="863" spans="1:29" ht="25.5" customHeight="1" x14ac:dyDescent="0.3">
      <c r="A863" s="16"/>
      <c r="B863" s="16"/>
      <c r="C863" s="16"/>
      <c r="D863" s="16"/>
      <c r="E863" s="16"/>
      <c r="F863" s="16"/>
      <c r="G863" s="16"/>
      <c r="H863" s="16"/>
      <c r="I863" s="16"/>
      <c r="J863" s="17"/>
      <c r="K863" s="16"/>
      <c r="L863" s="16"/>
      <c r="M863" s="16"/>
      <c r="N863" s="16"/>
      <c r="O863" s="16"/>
      <c r="P863" s="16"/>
      <c r="Q863" s="16"/>
      <c r="R863" s="16"/>
      <c r="S863" s="16"/>
      <c r="T863" s="16"/>
      <c r="U863" s="16"/>
      <c r="V863" s="16"/>
      <c r="W863" s="16"/>
      <c r="X863" s="16"/>
      <c r="Y863" s="16"/>
      <c r="Z863" s="16"/>
      <c r="AA863" s="16"/>
      <c r="AB863" s="16"/>
      <c r="AC863" s="16"/>
    </row>
    <row r="864" spans="1:29" ht="25.5" customHeight="1" x14ac:dyDescent="0.3">
      <c r="A864" s="16"/>
      <c r="B864" s="16"/>
      <c r="C864" s="16"/>
      <c r="D864" s="16"/>
      <c r="E864" s="16"/>
      <c r="F864" s="16"/>
      <c r="G864" s="16"/>
      <c r="H864" s="16"/>
      <c r="I864" s="16"/>
      <c r="J864" s="17"/>
      <c r="K864" s="16"/>
      <c r="L864" s="16"/>
      <c r="M864" s="16"/>
      <c r="N864" s="16"/>
      <c r="O864" s="16"/>
      <c r="P864" s="16"/>
      <c r="Q864" s="16"/>
      <c r="R864" s="16"/>
      <c r="S864" s="16"/>
      <c r="T864" s="16"/>
      <c r="U864" s="16"/>
      <c r="V864" s="16"/>
      <c r="W864" s="16"/>
      <c r="X864" s="16"/>
      <c r="Y864" s="16"/>
      <c r="Z864" s="16"/>
      <c r="AA864" s="16"/>
      <c r="AB864" s="16"/>
      <c r="AC864" s="16"/>
    </row>
    <row r="865" spans="1:29" ht="25.5" customHeight="1" x14ac:dyDescent="0.3">
      <c r="A865" s="16"/>
      <c r="B865" s="16"/>
      <c r="C865" s="16"/>
      <c r="D865" s="16"/>
      <c r="E865" s="16"/>
      <c r="F865" s="16"/>
      <c r="G865" s="16"/>
      <c r="H865" s="16"/>
      <c r="I865" s="16"/>
      <c r="J865" s="17"/>
      <c r="K865" s="16"/>
      <c r="L865" s="16"/>
      <c r="M865" s="16"/>
      <c r="N865" s="16"/>
      <c r="O865" s="16"/>
      <c r="P865" s="16"/>
      <c r="Q865" s="16"/>
      <c r="R865" s="16"/>
      <c r="S865" s="16"/>
      <c r="T865" s="16"/>
      <c r="U865" s="16"/>
      <c r="V865" s="16"/>
      <c r="W865" s="16"/>
      <c r="X865" s="16"/>
      <c r="Y865" s="16"/>
      <c r="Z865" s="16"/>
      <c r="AA865" s="16"/>
      <c r="AB865" s="16"/>
      <c r="AC865" s="16"/>
    </row>
    <row r="866" spans="1:29" ht="25.5" customHeight="1" x14ac:dyDescent="0.3">
      <c r="A866" s="16"/>
      <c r="B866" s="16"/>
      <c r="C866" s="16"/>
      <c r="D866" s="16"/>
      <c r="E866" s="16"/>
      <c r="F866" s="16"/>
      <c r="G866" s="16"/>
      <c r="H866" s="16"/>
      <c r="I866" s="16"/>
      <c r="J866" s="17"/>
      <c r="K866" s="16"/>
      <c r="L866" s="16"/>
      <c r="M866" s="16"/>
      <c r="N866" s="16"/>
      <c r="O866" s="16"/>
      <c r="P866" s="16"/>
      <c r="Q866" s="16"/>
      <c r="R866" s="16"/>
      <c r="S866" s="16"/>
      <c r="T866" s="16"/>
      <c r="U866" s="16"/>
      <c r="V866" s="16"/>
      <c r="W866" s="16"/>
      <c r="X866" s="16"/>
      <c r="Y866" s="16"/>
      <c r="Z866" s="16"/>
      <c r="AA866" s="16"/>
      <c r="AB866" s="16"/>
      <c r="AC866" s="16"/>
    </row>
    <row r="867" spans="1:29" ht="25.5" customHeight="1" x14ac:dyDescent="0.3">
      <c r="A867" s="16"/>
      <c r="B867" s="16"/>
      <c r="C867" s="16"/>
      <c r="D867" s="16"/>
      <c r="E867" s="16"/>
      <c r="F867" s="16"/>
      <c r="G867" s="16"/>
      <c r="H867" s="16"/>
      <c r="I867" s="16"/>
      <c r="J867" s="17"/>
      <c r="K867" s="16"/>
      <c r="L867" s="16"/>
      <c r="M867" s="16"/>
      <c r="N867" s="16"/>
      <c r="O867" s="16"/>
      <c r="P867" s="16"/>
      <c r="Q867" s="16"/>
      <c r="R867" s="16"/>
      <c r="S867" s="16"/>
      <c r="T867" s="16"/>
      <c r="U867" s="16"/>
      <c r="V867" s="16"/>
      <c r="W867" s="16"/>
      <c r="X867" s="16"/>
      <c r="Y867" s="16"/>
      <c r="Z867" s="16"/>
      <c r="AA867" s="16"/>
      <c r="AB867" s="16"/>
      <c r="AC867" s="16"/>
    </row>
    <row r="868" spans="1:29" ht="25.5" customHeight="1" x14ac:dyDescent="0.3">
      <c r="A868" s="16"/>
      <c r="B868" s="16"/>
      <c r="C868" s="16"/>
      <c r="D868" s="16"/>
      <c r="E868" s="16"/>
      <c r="F868" s="16"/>
      <c r="G868" s="16"/>
      <c r="H868" s="16"/>
      <c r="I868" s="16"/>
      <c r="J868" s="17"/>
      <c r="K868" s="16"/>
      <c r="L868" s="16"/>
      <c r="M868" s="16"/>
      <c r="N868" s="16"/>
      <c r="O868" s="16"/>
      <c r="P868" s="16"/>
      <c r="Q868" s="16"/>
      <c r="R868" s="16"/>
      <c r="S868" s="16"/>
      <c r="T868" s="16"/>
      <c r="U868" s="16"/>
      <c r="V868" s="16"/>
      <c r="W868" s="16"/>
      <c r="X868" s="16"/>
      <c r="Y868" s="16"/>
      <c r="Z868" s="16"/>
      <c r="AA868" s="16"/>
      <c r="AB868" s="16"/>
      <c r="AC868" s="16"/>
    </row>
    <row r="869" spans="1:29" ht="25.5" customHeight="1" x14ac:dyDescent="0.3">
      <c r="A869" s="16"/>
      <c r="B869" s="16"/>
      <c r="C869" s="16"/>
      <c r="D869" s="16"/>
      <c r="E869" s="16"/>
      <c r="F869" s="16"/>
      <c r="G869" s="16"/>
      <c r="H869" s="16"/>
      <c r="I869" s="16"/>
      <c r="J869" s="17"/>
      <c r="K869" s="16"/>
      <c r="L869" s="16"/>
      <c r="M869" s="16"/>
      <c r="N869" s="16"/>
      <c r="O869" s="16"/>
      <c r="P869" s="16"/>
      <c r="Q869" s="16"/>
      <c r="R869" s="16"/>
      <c r="S869" s="16"/>
      <c r="T869" s="16"/>
      <c r="U869" s="16"/>
      <c r="V869" s="16"/>
      <c r="W869" s="16"/>
      <c r="X869" s="16"/>
      <c r="Y869" s="16"/>
      <c r="Z869" s="16"/>
      <c r="AA869" s="16"/>
      <c r="AB869" s="16"/>
      <c r="AC869" s="16"/>
    </row>
    <row r="870" spans="1:29" ht="25.5" customHeight="1" x14ac:dyDescent="0.3">
      <c r="A870" s="16"/>
      <c r="B870" s="16"/>
      <c r="C870" s="16"/>
      <c r="D870" s="16"/>
      <c r="E870" s="16"/>
      <c r="F870" s="16"/>
      <c r="G870" s="16"/>
      <c r="H870" s="16"/>
      <c r="I870" s="16"/>
      <c r="J870" s="17"/>
      <c r="K870" s="16"/>
      <c r="L870" s="16"/>
      <c r="M870" s="16"/>
      <c r="N870" s="16"/>
      <c r="O870" s="16"/>
      <c r="P870" s="16"/>
      <c r="Q870" s="16"/>
      <c r="R870" s="16"/>
      <c r="S870" s="16"/>
      <c r="T870" s="16"/>
      <c r="U870" s="16"/>
      <c r="V870" s="16"/>
      <c r="W870" s="16"/>
      <c r="X870" s="16"/>
      <c r="Y870" s="16"/>
      <c r="Z870" s="16"/>
      <c r="AA870" s="16"/>
      <c r="AB870" s="16"/>
      <c r="AC870" s="16"/>
    </row>
    <row r="871" spans="1:29" ht="25.5" customHeight="1" x14ac:dyDescent="0.3">
      <c r="A871" s="16"/>
      <c r="B871" s="16"/>
      <c r="C871" s="16"/>
      <c r="D871" s="16"/>
      <c r="E871" s="16"/>
      <c r="F871" s="16"/>
      <c r="G871" s="16"/>
      <c r="H871" s="16"/>
      <c r="I871" s="16"/>
      <c r="J871" s="17"/>
      <c r="K871" s="16"/>
      <c r="L871" s="16"/>
      <c r="M871" s="16"/>
      <c r="N871" s="16"/>
      <c r="O871" s="16"/>
      <c r="P871" s="16"/>
      <c r="Q871" s="16"/>
      <c r="R871" s="16"/>
      <c r="S871" s="16"/>
      <c r="T871" s="16"/>
      <c r="U871" s="16"/>
      <c r="V871" s="16"/>
      <c r="W871" s="16"/>
      <c r="X871" s="16"/>
      <c r="Y871" s="16"/>
      <c r="Z871" s="16"/>
      <c r="AA871" s="16"/>
      <c r="AB871" s="16"/>
      <c r="AC871" s="16"/>
    </row>
    <row r="872" spans="1:29" ht="25.5" customHeight="1" x14ac:dyDescent="0.3">
      <c r="A872" s="16"/>
      <c r="B872" s="16"/>
      <c r="C872" s="16"/>
      <c r="D872" s="16"/>
      <c r="E872" s="16"/>
      <c r="F872" s="16"/>
      <c r="G872" s="16"/>
      <c r="H872" s="16"/>
      <c r="I872" s="16"/>
      <c r="J872" s="17"/>
      <c r="K872" s="16"/>
      <c r="L872" s="16"/>
      <c r="M872" s="16"/>
      <c r="N872" s="16"/>
      <c r="O872" s="16"/>
      <c r="P872" s="16"/>
      <c r="Q872" s="16"/>
      <c r="R872" s="16"/>
      <c r="S872" s="16"/>
      <c r="T872" s="16"/>
      <c r="U872" s="16"/>
      <c r="V872" s="16"/>
      <c r="W872" s="16"/>
      <c r="X872" s="16"/>
      <c r="Y872" s="16"/>
      <c r="Z872" s="16"/>
      <c r="AA872" s="16"/>
      <c r="AB872" s="16"/>
      <c r="AC872" s="16"/>
    </row>
    <row r="873" spans="1:29" ht="25.5" customHeight="1" x14ac:dyDescent="0.3">
      <c r="A873" s="16"/>
      <c r="B873" s="16"/>
      <c r="C873" s="16"/>
      <c r="D873" s="16"/>
      <c r="E873" s="16"/>
      <c r="F873" s="16"/>
      <c r="G873" s="16"/>
      <c r="H873" s="16"/>
      <c r="I873" s="16"/>
      <c r="J873" s="17"/>
      <c r="K873" s="16"/>
      <c r="L873" s="16"/>
      <c r="M873" s="16"/>
      <c r="N873" s="16"/>
      <c r="O873" s="16"/>
      <c r="P873" s="16"/>
      <c r="Q873" s="16"/>
      <c r="R873" s="16"/>
      <c r="S873" s="16"/>
      <c r="T873" s="16"/>
      <c r="U873" s="16"/>
      <c r="V873" s="16"/>
      <c r="W873" s="16"/>
      <c r="X873" s="16"/>
      <c r="Y873" s="16"/>
      <c r="Z873" s="16"/>
      <c r="AA873" s="16"/>
      <c r="AB873" s="16"/>
      <c r="AC873" s="16"/>
    </row>
    <row r="874" spans="1:29" ht="25.5" customHeight="1" x14ac:dyDescent="0.3">
      <c r="A874" s="16"/>
      <c r="B874" s="16"/>
      <c r="C874" s="16"/>
      <c r="D874" s="16"/>
      <c r="E874" s="16"/>
      <c r="F874" s="16"/>
      <c r="G874" s="16"/>
      <c r="H874" s="16"/>
      <c r="I874" s="16"/>
      <c r="J874" s="17"/>
      <c r="K874" s="16"/>
      <c r="L874" s="16"/>
      <c r="M874" s="16"/>
      <c r="N874" s="16"/>
      <c r="O874" s="16"/>
      <c r="P874" s="16"/>
      <c r="Q874" s="16"/>
      <c r="R874" s="16"/>
      <c r="S874" s="16"/>
      <c r="T874" s="16"/>
      <c r="U874" s="16"/>
      <c r="V874" s="16"/>
      <c r="W874" s="16"/>
      <c r="X874" s="16"/>
      <c r="Y874" s="16"/>
      <c r="Z874" s="16"/>
      <c r="AA874" s="16"/>
      <c r="AB874" s="16"/>
      <c r="AC874" s="16"/>
    </row>
    <row r="875" spans="1:29" ht="25.5" customHeight="1" x14ac:dyDescent="0.3">
      <c r="A875" s="16"/>
      <c r="B875" s="16"/>
      <c r="C875" s="16"/>
      <c r="D875" s="16"/>
      <c r="E875" s="16"/>
      <c r="F875" s="16"/>
      <c r="G875" s="16"/>
      <c r="H875" s="16"/>
      <c r="I875" s="16"/>
      <c r="J875" s="17"/>
      <c r="K875" s="16"/>
      <c r="L875" s="16"/>
      <c r="M875" s="16"/>
      <c r="N875" s="16"/>
      <c r="O875" s="16"/>
      <c r="P875" s="16"/>
      <c r="Q875" s="16"/>
      <c r="R875" s="16"/>
      <c r="S875" s="16"/>
      <c r="T875" s="16"/>
      <c r="U875" s="16"/>
      <c r="V875" s="16"/>
      <c r="W875" s="16"/>
      <c r="X875" s="16"/>
      <c r="Y875" s="16"/>
      <c r="Z875" s="16"/>
      <c r="AA875" s="16"/>
      <c r="AB875" s="16"/>
      <c r="AC875" s="16"/>
    </row>
    <row r="876" spans="1:29" ht="25.5" customHeight="1" x14ac:dyDescent="0.3">
      <c r="A876" s="16"/>
      <c r="B876" s="16"/>
      <c r="C876" s="16"/>
      <c r="D876" s="16"/>
      <c r="E876" s="16"/>
      <c r="F876" s="16"/>
      <c r="G876" s="16"/>
      <c r="H876" s="16"/>
      <c r="I876" s="16"/>
      <c r="J876" s="17"/>
      <c r="K876" s="16"/>
      <c r="L876" s="16"/>
      <c r="M876" s="16"/>
      <c r="N876" s="16"/>
      <c r="O876" s="16"/>
      <c r="P876" s="16"/>
      <c r="Q876" s="16"/>
      <c r="R876" s="16"/>
      <c r="S876" s="16"/>
      <c r="T876" s="16"/>
      <c r="U876" s="16"/>
      <c r="V876" s="16"/>
      <c r="W876" s="16"/>
      <c r="X876" s="16"/>
      <c r="Y876" s="16"/>
      <c r="Z876" s="16"/>
      <c r="AA876" s="16"/>
      <c r="AB876" s="16"/>
      <c r="AC876" s="16"/>
    </row>
    <row r="877" spans="1:29" ht="25.5" customHeight="1" x14ac:dyDescent="0.3">
      <c r="A877" s="16"/>
      <c r="B877" s="16"/>
      <c r="C877" s="16"/>
      <c r="D877" s="16"/>
      <c r="E877" s="16"/>
      <c r="F877" s="16"/>
      <c r="G877" s="16"/>
      <c r="H877" s="16"/>
      <c r="I877" s="16"/>
      <c r="J877" s="17"/>
      <c r="K877" s="16"/>
      <c r="L877" s="16"/>
      <c r="M877" s="16"/>
      <c r="N877" s="16"/>
      <c r="O877" s="16"/>
      <c r="P877" s="16"/>
      <c r="Q877" s="16"/>
      <c r="R877" s="16"/>
      <c r="S877" s="16"/>
      <c r="T877" s="16"/>
      <c r="U877" s="16"/>
      <c r="V877" s="16"/>
      <c r="W877" s="16"/>
      <c r="X877" s="16"/>
      <c r="Y877" s="16"/>
      <c r="Z877" s="16"/>
      <c r="AA877" s="16"/>
      <c r="AB877" s="16"/>
      <c r="AC877" s="16"/>
    </row>
    <row r="878" spans="1:29" ht="25.5" customHeight="1" x14ac:dyDescent="0.3">
      <c r="A878" s="16"/>
      <c r="B878" s="16"/>
      <c r="C878" s="16"/>
      <c r="D878" s="16"/>
      <c r="E878" s="16"/>
      <c r="F878" s="16"/>
      <c r="G878" s="16"/>
      <c r="H878" s="16"/>
      <c r="I878" s="16"/>
      <c r="J878" s="17"/>
      <c r="K878" s="16"/>
      <c r="L878" s="16"/>
      <c r="M878" s="16"/>
      <c r="N878" s="16"/>
      <c r="O878" s="16"/>
      <c r="P878" s="16"/>
      <c r="Q878" s="16"/>
      <c r="R878" s="16"/>
      <c r="S878" s="16"/>
      <c r="T878" s="16"/>
      <c r="U878" s="16"/>
      <c r="V878" s="16"/>
      <c r="W878" s="16"/>
      <c r="X878" s="16"/>
      <c r="Y878" s="16"/>
      <c r="Z878" s="16"/>
      <c r="AA878" s="16"/>
      <c r="AB878" s="16"/>
      <c r="AC878" s="16"/>
    </row>
    <row r="879" spans="1:29" ht="25.5" customHeight="1" x14ac:dyDescent="0.3">
      <c r="A879" s="16"/>
      <c r="B879" s="16"/>
      <c r="C879" s="16"/>
      <c r="D879" s="16"/>
      <c r="E879" s="16"/>
      <c r="F879" s="16"/>
      <c r="G879" s="16"/>
      <c r="H879" s="16"/>
      <c r="I879" s="16"/>
      <c r="J879" s="17"/>
      <c r="K879" s="16"/>
      <c r="L879" s="16"/>
      <c r="M879" s="16"/>
      <c r="N879" s="16"/>
      <c r="O879" s="16"/>
      <c r="P879" s="16"/>
      <c r="Q879" s="16"/>
      <c r="R879" s="16"/>
      <c r="S879" s="16"/>
      <c r="T879" s="16"/>
      <c r="U879" s="16"/>
      <c r="V879" s="16"/>
      <c r="W879" s="16"/>
      <c r="X879" s="16"/>
      <c r="Y879" s="16"/>
      <c r="Z879" s="16"/>
      <c r="AA879" s="16"/>
      <c r="AB879" s="16"/>
      <c r="AC879" s="16"/>
    </row>
    <row r="880" spans="1:29" ht="25.5" customHeight="1" x14ac:dyDescent="0.3">
      <c r="A880" s="16"/>
      <c r="B880" s="16"/>
      <c r="C880" s="16"/>
      <c r="D880" s="16"/>
      <c r="E880" s="16"/>
      <c r="F880" s="16"/>
      <c r="G880" s="16"/>
      <c r="H880" s="16"/>
      <c r="I880" s="16"/>
      <c r="J880" s="17"/>
      <c r="K880" s="16"/>
      <c r="L880" s="16"/>
      <c r="M880" s="16"/>
      <c r="N880" s="16"/>
      <c r="O880" s="16"/>
      <c r="P880" s="16"/>
      <c r="Q880" s="16"/>
      <c r="R880" s="16"/>
      <c r="S880" s="16"/>
      <c r="T880" s="16"/>
      <c r="U880" s="16"/>
      <c r="V880" s="16"/>
      <c r="W880" s="16"/>
      <c r="X880" s="16"/>
      <c r="Y880" s="16"/>
      <c r="Z880" s="16"/>
      <c r="AA880" s="16"/>
      <c r="AB880" s="16"/>
      <c r="AC880" s="16"/>
    </row>
    <row r="881" spans="1:29" ht="25.5" customHeight="1" x14ac:dyDescent="0.3">
      <c r="A881" s="16"/>
      <c r="B881" s="16"/>
      <c r="C881" s="16"/>
      <c r="D881" s="16"/>
      <c r="E881" s="16"/>
      <c r="F881" s="16"/>
      <c r="G881" s="16"/>
      <c r="H881" s="16"/>
      <c r="I881" s="16"/>
      <c r="J881" s="17"/>
      <c r="K881" s="16"/>
      <c r="L881" s="16"/>
      <c r="M881" s="16"/>
      <c r="N881" s="16"/>
      <c r="O881" s="16"/>
      <c r="P881" s="16"/>
      <c r="Q881" s="16"/>
      <c r="R881" s="16"/>
      <c r="S881" s="16"/>
      <c r="T881" s="16"/>
      <c r="U881" s="16"/>
      <c r="V881" s="16"/>
      <c r="W881" s="16"/>
      <c r="X881" s="16"/>
      <c r="Y881" s="16"/>
      <c r="Z881" s="16"/>
      <c r="AA881" s="16"/>
      <c r="AB881" s="16"/>
      <c r="AC881" s="16"/>
    </row>
    <row r="882" spans="1:29" ht="25.5" customHeight="1" x14ac:dyDescent="0.3">
      <c r="A882" s="16"/>
      <c r="B882" s="16"/>
      <c r="C882" s="16"/>
      <c r="D882" s="16"/>
      <c r="E882" s="16"/>
      <c r="F882" s="16"/>
      <c r="G882" s="16"/>
      <c r="H882" s="16"/>
      <c r="I882" s="16"/>
      <c r="J882" s="17"/>
      <c r="K882" s="16"/>
      <c r="L882" s="16"/>
      <c r="M882" s="16"/>
      <c r="N882" s="16"/>
      <c r="O882" s="16"/>
      <c r="P882" s="16"/>
      <c r="Q882" s="16"/>
      <c r="R882" s="16"/>
      <c r="S882" s="16"/>
      <c r="T882" s="16"/>
      <c r="U882" s="16"/>
      <c r="V882" s="16"/>
      <c r="W882" s="16"/>
      <c r="X882" s="16"/>
      <c r="Y882" s="16"/>
      <c r="Z882" s="16"/>
      <c r="AA882" s="16"/>
      <c r="AB882" s="16"/>
      <c r="AC882" s="16"/>
    </row>
    <row r="883" spans="1:29" ht="25.5" customHeight="1" x14ac:dyDescent="0.3">
      <c r="A883" s="16"/>
      <c r="B883" s="16"/>
      <c r="C883" s="16"/>
      <c r="D883" s="16"/>
      <c r="E883" s="16"/>
      <c r="F883" s="16"/>
      <c r="G883" s="16"/>
      <c r="H883" s="16"/>
      <c r="I883" s="16"/>
      <c r="J883" s="17"/>
      <c r="K883" s="16"/>
      <c r="L883" s="16"/>
      <c r="M883" s="16"/>
      <c r="N883" s="16"/>
      <c r="O883" s="16"/>
      <c r="P883" s="16"/>
      <c r="Q883" s="16"/>
      <c r="R883" s="16"/>
      <c r="S883" s="16"/>
      <c r="T883" s="16"/>
      <c r="U883" s="16"/>
      <c r="V883" s="16"/>
      <c r="W883" s="16"/>
      <c r="X883" s="16"/>
      <c r="Y883" s="16"/>
      <c r="Z883" s="16"/>
      <c r="AA883" s="16"/>
      <c r="AB883" s="16"/>
      <c r="AC883" s="16"/>
    </row>
    <row r="884" spans="1:29" ht="25.5" customHeight="1" x14ac:dyDescent="0.3">
      <c r="A884" s="16"/>
      <c r="B884" s="16"/>
      <c r="C884" s="16"/>
      <c r="D884" s="16"/>
      <c r="E884" s="16"/>
      <c r="F884" s="16"/>
      <c r="G884" s="16"/>
      <c r="H884" s="16"/>
      <c r="I884" s="16"/>
      <c r="J884" s="17"/>
      <c r="K884" s="16"/>
      <c r="L884" s="16"/>
      <c r="M884" s="16"/>
      <c r="N884" s="16"/>
      <c r="O884" s="16"/>
      <c r="P884" s="16"/>
      <c r="Q884" s="16"/>
      <c r="R884" s="16"/>
      <c r="S884" s="16"/>
      <c r="T884" s="16"/>
      <c r="U884" s="16"/>
      <c r="V884" s="16"/>
      <c r="W884" s="16"/>
      <c r="X884" s="16"/>
      <c r="Y884" s="16"/>
      <c r="Z884" s="16"/>
      <c r="AA884" s="16"/>
      <c r="AB884" s="16"/>
      <c r="AC884" s="16"/>
    </row>
    <row r="885" spans="1:29" ht="25.5" customHeight="1" x14ac:dyDescent="0.3">
      <c r="A885" s="16"/>
      <c r="B885" s="16"/>
      <c r="C885" s="16"/>
      <c r="D885" s="16"/>
      <c r="E885" s="16"/>
      <c r="F885" s="16"/>
      <c r="G885" s="16"/>
      <c r="H885" s="16"/>
      <c r="I885" s="16"/>
      <c r="J885" s="17"/>
      <c r="K885" s="16"/>
      <c r="L885" s="16"/>
      <c r="M885" s="16"/>
      <c r="N885" s="16"/>
      <c r="O885" s="16"/>
      <c r="P885" s="16"/>
      <c r="Q885" s="16"/>
      <c r="R885" s="16"/>
      <c r="S885" s="16"/>
      <c r="T885" s="16"/>
      <c r="U885" s="16"/>
      <c r="V885" s="16"/>
      <c r="W885" s="16"/>
      <c r="X885" s="16"/>
      <c r="Y885" s="16"/>
      <c r="Z885" s="16"/>
      <c r="AA885" s="16"/>
      <c r="AB885" s="16"/>
      <c r="AC885" s="16"/>
    </row>
    <row r="886" spans="1:29" ht="25.5" customHeight="1" x14ac:dyDescent="0.3">
      <c r="A886" s="16"/>
      <c r="B886" s="16"/>
      <c r="C886" s="16"/>
      <c r="D886" s="16"/>
      <c r="E886" s="16"/>
      <c r="F886" s="16"/>
      <c r="G886" s="16"/>
      <c r="H886" s="16"/>
      <c r="I886" s="16"/>
      <c r="J886" s="17"/>
      <c r="K886" s="16"/>
      <c r="L886" s="16"/>
      <c r="M886" s="16"/>
      <c r="N886" s="16"/>
      <c r="O886" s="16"/>
      <c r="P886" s="16"/>
      <c r="Q886" s="16"/>
      <c r="R886" s="16"/>
      <c r="S886" s="16"/>
      <c r="T886" s="16"/>
      <c r="U886" s="16"/>
      <c r="V886" s="16"/>
      <c r="W886" s="16"/>
      <c r="X886" s="16"/>
      <c r="Y886" s="16"/>
      <c r="Z886" s="16"/>
      <c r="AA886" s="16"/>
      <c r="AB886" s="16"/>
      <c r="AC886" s="16"/>
    </row>
    <row r="887" spans="1:29" ht="25.5" customHeight="1" x14ac:dyDescent="0.3">
      <c r="A887" s="16"/>
      <c r="B887" s="16"/>
      <c r="C887" s="16"/>
      <c r="D887" s="16"/>
      <c r="E887" s="16"/>
      <c r="F887" s="16"/>
      <c r="G887" s="16"/>
      <c r="H887" s="16"/>
      <c r="I887" s="16"/>
      <c r="J887" s="17"/>
      <c r="K887" s="16"/>
      <c r="L887" s="16"/>
      <c r="M887" s="16"/>
      <c r="N887" s="16"/>
      <c r="O887" s="16"/>
      <c r="P887" s="16"/>
      <c r="Q887" s="16"/>
      <c r="R887" s="16"/>
      <c r="S887" s="16"/>
      <c r="T887" s="16"/>
      <c r="U887" s="16"/>
      <c r="V887" s="16"/>
      <c r="W887" s="16"/>
      <c r="X887" s="16"/>
      <c r="Y887" s="16"/>
      <c r="Z887" s="16"/>
      <c r="AA887" s="16"/>
      <c r="AB887" s="16"/>
      <c r="AC887" s="16"/>
    </row>
    <row r="888" spans="1:29" ht="25.5" customHeight="1" x14ac:dyDescent="0.3">
      <c r="A888" s="16"/>
      <c r="B888" s="16"/>
      <c r="C888" s="16"/>
      <c r="D888" s="16"/>
      <c r="E888" s="16"/>
      <c r="F888" s="16"/>
      <c r="G888" s="16"/>
      <c r="H888" s="16"/>
      <c r="I888" s="16"/>
      <c r="J888" s="17"/>
      <c r="K888" s="16"/>
      <c r="L888" s="16"/>
      <c r="M888" s="16"/>
      <c r="N888" s="16"/>
      <c r="O888" s="16"/>
      <c r="P888" s="16"/>
      <c r="Q888" s="16"/>
      <c r="R888" s="16"/>
      <c r="S888" s="16"/>
      <c r="T888" s="16"/>
      <c r="U888" s="16"/>
      <c r="V888" s="16"/>
      <c r="W888" s="16"/>
      <c r="X888" s="16"/>
      <c r="Y888" s="16"/>
      <c r="Z888" s="16"/>
      <c r="AA888" s="16"/>
      <c r="AB888" s="16"/>
      <c r="AC888" s="16"/>
    </row>
    <row r="889" spans="1:29" ht="25.5" customHeight="1" x14ac:dyDescent="0.3">
      <c r="A889" s="16"/>
      <c r="B889" s="16"/>
      <c r="C889" s="16"/>
      <c r="D889" s="16"/>
      <c r="E889" s="16"/>
      <c r="F889" s="16"/>
      <c r="G889" s="16"/>
      <c r="H889" s="16"/>
      <c r="I889" s="16"/>
      <c r="J889" s="17"/>
      <c r="K889" s="16"/>
      <c r="L889" s="16"/>
      <c r="M889" s="16"/>
      <c r="N889" s="16"/>
      <c r="O889" s="16"/>
      <c r="P889" s="16"/>
      <c r="Q889" s="16"/>
      <c r="R889" s="16"/>
      <c r="S889" s="16"/>
      <c r="T889" s="16"/>
      <c r="U889" s="16"/>
      <c r="V889" s="16"/>
      <c r="W889" s="16"/>
      <c r="X889" s="16"/>
      <c r="Y889" s="16"/>
      <c r="Z889" s="16"/>
      <c r="AA889" s="16"/>
      <c r="AB889" s="16"/>
      <c r="AC889" s="16"/>
    </row>
    <row r="890" spans="1:29" ht="25.5" customHeight="1" x14ac:dyDescent="0.3">
      <c r="A890" s="16"/>
      <c r="B890" s="16"/>
      <c r="C890" s="16"/>
      <c r="D890" s="16"/>
      <c r="E890" s="16"/>
      <c r="F890" s="16"/>
      <c r="G890" s="16"/>
      <c r="H890" s="16"/>
      <c r="I890" s="16"/>
      <c r="J890" s="17"/>
      <c r="K890" s="16"/>
      <c r="L890" s="16"/>
      <c r="M890" s="16"/>
      <c r="N890" s="16"/>
      <c r="O890" s="16"/>
      <c r="P890" s="16"/>
      <c r="Q890" s="16"/>
      <c r="R890" s="16"/>
      <c r="S890" s="16"/>
      <c r="T890" s="16"/>
      <c r="U890" s="16"/>
      <c r="V890" s="16"/>
      <c r="W890" s="16"/>
      <c r="X890" s="16"/>
      <c r="Y890" s="16"/>
      <c r="Z890" s="16"/>
      <c r="AA890" s="16"/>
      <c r="AB890" s="16"/>
      <c r="AC890" s="16"/>
    </row>
    <row r="891" spans="1:29" ht="25.5" customHeight="1" x14ac:dyDescent="0.3">
      <c r="A891" s="16"/>
      <c r="B891" s="16"/>
      <c r="C891" s="16"/>
      <c r="D891" s="16"/>
      <c r="E891" s="16"/>
      <c r="F891" s="16"/>
      <c r="G891" s="16"/>
      <c r="H891" s="16"/>
      <c r="I891" s="16"/>
      <c r="J891" s="17"/>
      <c r="K891" s="16"/>
      <c r="L891" s="16"/>
      <c r="M891" s="16"/>
      <c r="N891" s="16"/>
      <c r="O891" s="16"/>
      <c r="P891" s="16"/>
      <c r="Q891" s="16"/>
      <c r="R891" s="16"/>
      <c r="S891" s="16"/>
      <c r="T891" s="16"/>
      <c r="U891" s="16"/>
      <c r="V891" s="16"/>
      <c r="W891" s="16"/>
      <c r="X891" s="16"/>
      <c r="Y891" s="16"/>
      <c r="Z891" s="16"/>
      <c r="AA891" s="16"/>
      <c r="AB891" s="16"/>
      <c r="AC891" s="16"/>
    </row>
    <row r="892" spans="1:29" ht="25.5" customHeight="1" x14ac:dyDescent="0.3">
      <c r="A892" s="16"/>
      <c r="B892" s="16"/>
      <c r="C892" s="16"/>
      <c r="D892" s="16"/>
      <c r="E892" s="16"/>
      <c r="F892" s="16"/>
      <c r="G892" s="16"/>
      <c r="H892" s="16"/>
      <c r="I892" s="16"/>
      <c r="J892" s="17"/>
      <c r="K892" s="16"/>
      <c r="L892" s="16"/>
      <c r="M892" s="16"/>
      <c r="N892" s="16"/>
      <c r="O892" s="16"/>
      <c r="P892" s="16"/>
      <c r="Q892" s="16"/>
      <c r="R892" s="16"/>
      <c r="S892" s="16"/>
      <c r="T892" s="16"/>
      <c r="U892" s="16"/>
      <c r="V892" s="16"/>
      <c r="W892" s="16"/>
      <c r="X892" s="16"/>
      <c r="Y892" s="16"/>
      <c r="Z892" s="16"/>
      <c r="AA892" s="16"/>
      <c r="AB892" s="16"/>
      <c r="AC892" s="16"/>
    </row>
    <row r="893" spans="1:29" ht="25.5" customHeight="1" x14ac:dyDescent="0.3">
      <c r="A893" s="16"/>
      <c r="B893" s="16"/>
      <c r="C893" s="16"/>
      <c r="D893" s="16"/>
      <c r="E893" s="16"/>
      <c r="F893" s="16"/>
      <c r="G893" s="16"/>
      <c r="H893" s="16"/>
      <c r="I893" s="16"/>
      <c r="J893" s="17"/>
      <c r="K893" s="16"/>
      <c r="L893" s="16"/>
      <c r="M893" s="16"/>
      <c r="N893" s="16"/>
      <c r="O893" s="16"/>
      <c r="P893" s="16"/>
      <c r="Q893" s="16"/>
      <c r="R893" s="16"/>
      <c r="S893" s="16"/>
      <c r="T893" s="16"/>
      <c r="U893" s="16"/>
      <c r="V893" s="16"/>
      <c r="W893" s="16"/>
      <c r="X893" s="16"/>
      <c r="Y893" s="16"/>
      <c r="Z893" s="16"/>
      <c r="AA893" s="16"/>
      <c r="AB893" s="16"/>
      <c r="AC893" s="16"/>
    </row>
    <row r="894" spans="1:29" ht="25.5" customHeight="1" x14ac:dyDescent="0.3">
      <c r="A894" s="16"/>
      <c r="B894" s="16"/>
      <c r="C894" s="16"/>
      <c r="D894" s="16"/>
      <c r="E894" s="16"/>
      <c r="F894" s="16"/>
      <c r="G894" s="16"/>
      <c r="H894" s="16"/>
      <c r="I894" s="16"/>
      <c r="J894" s="17"/>
      <c r="K894" s="16"/>
      <c r="L894" s="16"/>
      <c r="M894" s="16"/>
      <c r="N894" s="16"/>
      <c r="O894" s="16"/>
      <c r="P894" s="16"/>
      <c r="Q894" s="16"/>
      <c r="R894" s="16"/>
      <c r="S894" s="16"/>
      <c r="T894" s="16"/>
      <c r="U894" s="16"/>
      <c r="V894" s="16"/>
      <c r="W894" s="16"/>
      <c r="X894" s="16"/>
      <c r="Y894" s="16"/>
      <c r="Z894" s="16"/>
      <c r="AA894" s="16"/>
      <c r="AB894" s="16"/>
      <c r="AC894" s="16"/>
    </row>
    <row r="895" spans="1:29" ht="25.5" customHeight="1" x14ac:dyDescent="0.3">
      <c r="A895" s="16"/>
      <c r="B895" s="16"/>
      <c r="C895" s="16"/>
      <c r="D895" s="16"/>
      <c r="E895" s="16"/>
      <c r="F895" s="16"/>
      <c r="G895" s="16"/>
      <c r="H895" s="16"/>
      <c r="I895" s="16"/>
      <c r="J895" s="17"/>
      <c r="K895" s="16"/>
      <c r="L895" s="16"/>
      <c r="M895" s="16"/>
      <c r="N895" s="16"/>
      <c r="O895" s="16"/>
      <c r="P895" s="16"/>
      <c r="Q895" s="16"/>
      <c r="R895" s="16"/>
      <c r="S895" s="16"/>
      <c r="T895" s="16"/>
      <c r="U895" s="16"/>
      <c r="V895" s="16"/>
      <c r="W895" s="16"/>
      <c r="X895" s="16"/>
      <c r="Y895" s="16"/>
      <c r="Z895" s="16"/>
      <c r="AA895" s="16"/>
      <c r="AB895" s="16"/>
      <c r="AC895" s="16"/>
    </row>
    <row r="896" spans="1:29" ht="25.5" customHeight="1" x14ac:dyDescent="0.3">
      <c r="A896" s="16"/>
      <c r="B896" s="16"/>
      <c r="C896" s="16"/>
      <c r="D896" s="16"/>
      <c r="E896" s="16"/>
      <c r="F896" s="16"/>
      <c r="G896" s="16"/>
      <c r="H896" s="16"/>
      <c r="I896" s="16"/>
      <c r="J896" s="17"/>
      <c r="K896" s="16"/>
      <c r="L896" s="16"/>
      <c r="M896" s="16"/>
      <c r="N896" s="16"/>
      <c r="O896" s="16"/>
      <c r="P896" s="16"/>
      <c r="Q896" s="16"/>
      <c r="R896" s="16"/>
      <c r="S896" s="16"/>
      <c r="T896" s="16"/>
      <c r="U896" s="16"/>
      <c r="V896" s="16"/>
      <c r="W896" s="16"/>
      <c r="X896" s="16"/>
      <c r="Y896" s="16"/>
      <c r="Z896" s="16"/>
      <c r="AA896" s="16"/>
      <c r="AB896" s="16"/>
      <c r="AC896" s="16"/>
    </row>
    <row r="897" spans="1:29" ht="25.5" customHeight="1" x14ac:dyDescent="0.3">
      <c r="A897" s="16"/>
      <c r="B897" s="16"/>
      <c r="C897" s="16"/>
      <c r="D897" s="16"/>
      <c r="E897" s="16"/>
      <c r="F897" s="16"/>
      <c r="G897" s="16"/>
      <c r="H897" s="16"/>
      <c r="I897" s="16"/>
      <c r="J897" s="17"/>
      <c r="K897" s="16"/>
      <c r="L897" s="16"/>
      <c r="M897" s="16"/>
      <c r="N897" s="16"/>
      <c r="O897" s="16"/>
      <c r="P897" s="16"/>
      <c r="Q897" s="16"/>
      <c r="R897" s="16"/>
      <c r="S897" s="16"/>
      <c r="T897" s="16"/>
      <c r="U897" s="16"/>
      <c r="V897" s="16"/>
      <c r="W897" s="16"/>
      <c r="X897" s="16"/>
      <c r="Y897" s="16"/>
      <c r="Z897" s="16"/>
      <c r="AA897" s="16"/>
      <c r="AB897" s="16"/>
      <c r="AC897" s="16"/>
    </row>
    <row r="898" spans="1:29" ht="25.5" customHeight="1" x14ac:dyDescent="0.3">
      <c r="A898" s="16"/>
      <c r="B898" s="16"/>
      <c r="C898" s="16"/>
      <c r="D898" s="16"/>
      <c r="E898" s="16"/>
      <c r="F898" s="16"/>
      <c r="G898" s="16"/>
      <c r="H898" s="16"/>
      <c r="I898" s="16"/>
      <c r="J898" s="17"/>
      <c r="K898" s="16"/>
      <c r="L898" s="16"/>
      <c r="M898" s="16"/>
      <c r="N898" s="16"/>
      <c r="O898" s="16"/>
      <c r="P898" s="16"/>
      <c r="Q898" s="16"/>
      <c r="R898" s="16"/>
      <c r="S898" s="16"/>
      <c r="T898" s="16"/>
      <c r="U898" s="16"/>
      <c r="V898" s="16"/>
      <c r="W898" s="16"/>
      <c r="X898" s="16"/>
      <c r="Y898" s="16"/>
      <c r="Z898" s="16"/>
      <c r="AA898" s="16"/>
      <c r="AB898" s="16"/>
      <c r="AC898" s="16"/>
    </row>
    <row r="899" spans="1:29" ht="25.5" customHeight="1" x14ac:dyDescent="0.3">
      <c r="A899" s="16"/>
      <c r="B899" s="16"/>
      <c r="C899" s="16"/>
      <c r="D899" s="16"/>
      <c r="E899" s="16"/>
      <c r="F899" s="16"/>
      <c r="G899" s="16"/>
      <c r="H899" s="16"/>
      <c r="I899" s="16"/>
      <c r="J899" s="17"/>
      <c r="K899" s="16"/>
      <c r="L899" s="16"/>
      <c r="M899" s="16"/>
      <c r="N899" s="16"/>
      <c r="O899" s="16"/>
      <c r="P899" s="16"/>
      <c r="Q899" s="16"/>
      <c r="R899" s="16"/>
      <c r="S899" s="16"/>
      <c r="T899" s="16"/>
      <c r="U899" s="16"/>
      <c r="V899" s="16"/>
      <c r="W899" s="16"/>
      <c r="X899" s="16"/>
      <c r="Y899" s="16"/>
      <c r="Z899" s="16"/>
      <c r="AA899" s="16"/>
      <c r="AB899" s="16"/>
      <c r="AC899" s="16"/>
    </row>
    <row r="900" spans="1:29" ht="25.5" customHeight="1" x14ac:dyDescent="0.3">
      <c r="A900" s="16"/>
      <c r="B900" s="16"/>
      <c r="C900" s="16"/>
      <c r="D900" s="16"/>
      <c r="E900" s="16"/>
      <c r="F900" s="16"/>
      <c r="G900" s="16"/>
      <c r="H900" s="16"/>
      <c r="I900" s="16"/>
      <c r="J900" s="17"/>
      <c r="K900" s="16"/>
      <c r="L900" s="16"/>
      <c r="M900" s="16"/>
      <c r="N900" s="16"/>
      <c r="O900" s="16"/>
      <c r="P900" s="16"/>
      <c r="Q900" s="16"/>
      <c r="R900" s="16"/>
      <c r="S900" s="16"/>
      <c r="T900" s="16"/>
      <c r="U900" s="16"/>
      <c r="V900" s="16"/>
      <c r="W900" s="16"/>
      <c r="X900" s="16"/>
      <c r="Y900" s="16"/>
      <c r="Z900" s="16"/>
      <c r="AA900" s="16"/>
      <c r="AB900" s="16"/>
      <c r="AC900" s="16"/>
    </row>
    <row r="901" spans="1:29" ht="25.5" customHeight="1" x14ac:dyDescent="0.3">
      <c r="A901" s="16"/>
      <c r="B901" s="16"/>
      <c r="C901" s="16"/>
      <c r="D901" s="16"/>
      <c r="E901" s="16"/>
      <c r="F901" s="16"/>
      <c r="G901" s="16"/>
      <c r="H901" s="16"/>
      <c r="I901" s="16"/>
      <c r="J901" s="17"/>
      <c r="K901" s="16"/>
      <c r="L901" s="16"/>
      <c r="M901" s="16"/>
      <c r="N901" s="16"/>
      <c r="O901" s="16"/>
      <c r="P901" s="16"/>
      <c r="Q901" s="16"/>
      <c r="R901" s="16"/>
      <c r="S901" s="16"/>
      <c r="T901" s="16"/>
      <c r="U901" s="16"/>
      <c r="V901" s="16"/>
      <c r="W901" s="16"/>
      <c r="X901" s="16"/>
      <c r="Y901" s="16"/>
      <c r="Z901" s="16"/>
      <c r="AA901" s="16"/>
      <c r="AB901" s="16"/>
      <c r="AC901" s="16"/>
    </row>
    <row r="902" spans="1:29" ht="25.5" customHeight="1" x14ac:dyDescent="0.3">
      <c r="A902" s="16"/>
      <c r="B902" s="16"/>
      <c r="C902" s="16"/>
      <c r="D902" s="16"/>
      <c r="E902" s="16"/>
      <c r="F902" s="16"/>
      <c r="G902" s="16"/>
      <c r="H902" s="16"/>
      <c r="I902" s="16"/>
      <c r="J902" s="17"/>
      <c r="K902" s="16"/>
      <c r="L902" s="16"/>
      <c r="M902" s="16"/>
      <c r="N902" s="16"/>
      <c r="O902" s="16"/>
      <c r="P902" s="16"/>
      <c r="Q902" s="16"/>
      <c r="R902" s="16"/>
      <c r="S902" s="16"/>
      <c r="T902" s="16"/>
      <c r="U902" s="16"/>
      <c r="V902" s="16"/>
      <c r="W902" s="16"/>
      <c r="X902" s="16"/>
      <c r="Y902" s="16"/>
      <c r="Z902" s="16"/>
      <c r="AA902" s="16"/>
      <c r="AB902" s="16"/>
      <c r="AC902" s="16"/>
    </row>
    <row r="903" spans="1:29" ht="25.5" customHeight="1" x14ac:dyDescent="0.3">
      <c r="A903" s="16"/>
      <c r="B903" s="16"/>
      <c r="C903" s="16"/>
      <c r="D903" s="16"/>
      <c r="E903" s="16"/>
      <c r="F903" s="16"/>
      <c r="G903" s="16"/>
      <c r="H903" s="16"/>
      <c r="I903" s="16"/>
      <c r="J903" s="17"/>
      <c r="K903" s="16"/>
      <c r="L903" s="16"/>
      <c r="M903" s="16"/>
      <c r="N903" s="16"/>
      <c r="O903" s="16"/>
      <c r="P903" s="16"/>
      <c r="Q903" s="16"/>
      <c r="R903" s="16"/>
      <c r="S903" s="16"/>
      <c r="T903" s="16"/>
      <c r="U903" s="16"/>
      <c r="V903" s="16"/>
      <c r="W903" s="16"/>
      <c r="X903" s="16"/>
      <c r="Y903" s="16"/>
      <c r="Z903" s="16"/>
      <c r="AA903" s="16"/>
      <c r="AB903" s="16"/>
      <c r="AC903" s="16"/>
    </row>
    <row r="904" spans="1:29" ht="25.5" customHeight="1" x14ac:dyDescent="0.3">
      <c r="A904" s="16"/>
      <c r="B904" s="16"/>
      <c r="C904" s="16"/>
      <c r="D904" s="16"/>
      <c r="E904" s="16"/>
      <c r="F904" s="16"/>
      <c r="G904" s="16"/>
      <c r="H904" s="16"/>
      <c r="I904" s="16"/>
      <c r="J904" s="17"/>
      <c r="K904" s="16"/>
      <c r="L904" s="16"/>
      <c r="M904" s="16"/>
      <c r="N904" s="16"/>
      <c r="O904" s="16"/>
      <c r="P904" s="16"/>
      <c r="Q904" s="16"/>
      <c r="R904" s="16"/>
      <c r="S904" s="16"/>
      <c r="T904" s="16"/>
      <c r="U904" s="16"/>
      <c r="V904" s="16"/>
      <c r="W904" s="16"/>
      <c r="X904" s="16"/>
      <c r="Y904" s="16"/>
      <c r="Z904" s="16"/>
      <c r="AA904" s="16"/>
      <c r="AB904" s="16"/>
      <c r="AC904" s="16"/>
    </row>
    <row r="905" spans="1:29" ht="25.5" customHeight="1" x14ac:dyDescent="0.3">
      <c r="A905" s="16"/>
      <c r="B905" s="16"/>
      <c r="C905" s="16"/>
      <c r="D905" s="16"/>
      <c r="E905" s="16"/>
      <c r="F905" s="16"/>
      <c r="G905" s="16"/>
      <c r="H905" s="16"/>
      <c r="I905" s="16"/>
      <c r="J905" s="17"/>
      <c r="K905" s="16"/>
      <c r="L905" s="16"/>
      <c r="M905" s="16"/>
      <c r="N905" s="16"/>
      <c r="O905" s="16"/>
      <c r="P905" s="16"/>
      <c r="Q905" s="16"/>
      <c r="R905" s="16"/>
      <c r="S905" s="16"/>
      <c r="T905" s="16"/>
      <c r="U905" s="16"/>
      <c r="V905" s="16"/>
      <c r="W905" s="16"/>
      <c r="X905" s="16"/>
      <c r="Y905" s="16"/>
      <c r="Z905" s="16"/>
      <c r="AA905" s="16"/>
      <c r="AB905" s="16"/>
      <c r="AC905" s="16"/>
    </row>
    <row r="906" spans="1:29" ht="25.5" customHeight="1" x14ac:dyDescent="0.3">
      <c r="A906" s="16"/>
      <c r="B906" s="16"/>
      <c r="C906" s="16"/>
      <c r="D906" s="16"/>
      <c r="E906" s="16"/>
      <c r="F906" s="16"/>
      <c r="G906" s="16"/>
      <c r="H906" s="16"/>
      <c r="I906" s="16"/>
      <c r="J906" s="17"/>
      <c r="K906" s="16"/>
      <c r="L906" s="16"/>
      <c r="M906" s="16"/>
      <c r="N906" s="16"/>
      <c r="O906" s="16"/>
      <c r="P906" s="16"/>
      <c r="Q906" s="16"/>
      <c r="R906" s="16"/>
      <c r="S906" s="16"/>
      <c r="T906" s="16"/>
      <c r="U906" s="16"/>
      <c r="V906" s="16"/>
      <c r="W906" s="16"/>
      <c r="X906" s="16"/>
      <c r="Y906" s="16"/>
      <c r="Z906" s="16"/>
      <c r="AA906" s="16"/>
      <c r="AB906" s="16"/>
      <c r="AC906" s="16"/>
    </row>
    <row r="907" spans="1:29" ht="25.5" customHeight="1" x14ac:dyDescent="0.3">
      <c r="A907" s="16"/>
      <c r="B907" s="16"/>
      <c r="C907" s="16"/>
      <c r="D907" s="16"/>
      <c r="E907" s="16"/>
      <c r="F907" s="16"/>
      <c r="G907" s="16"/>
      <c r="H907" s="16"/>
      <c r="I907" s="16"/>
      <c r="J907" s="17"/>
      <c r="K907" s="16"/>
      <c r="L907" s="16"/>
      <c r="M907" s="16"/>
      <c r="N907" s="16"/>
      <c r="O907" s="16"/>
      <c r="P907" s="16"/>
      <c r="Q907" s="16"/>
      <c r="R907" s="16"/>
      <c r="S907" s="16"/>
      <c r="T907" s="16"/>
      <c r="U907" s="16"/>
      <c r="V907" s="16"/>
      <c r="W907" s="16"/>
      <c r="X907" s="16"/>
      <c r="Y907" s="16"/>
      <c r="Z907" s="16"/>
      <c r="AA907" s="16"/>
      <c r="AB907" s="16"/>
      <c r="AC907" s="16"/>
    </row>
    <row r="908" spans="1:29" ht="25.5" customHeight="1" x14ac:dyDescent="0.3">
      <c r="A908" s="16"/>
      <c r="B908" s="16"/>
      <c r="C908" s="16"/>
      <c r="D908" s="16"/>
      <c r="E908" s="16"/>
      <c r="F908" s="16"/>
      <c r="G908" s="16"/>
      <c r="H908" s="16"/>
      <c r="I908" s="16"/>
      <c r="J908" s="17"/>
      <c r="K908" s="16"/>
      <c r="L908" s="16"/>
      <c r="M908" s="16"/>
      <c r="N908" s="16"/>
      <c r="O908" s="16"/>
      <c r="P908" s="16"/>
      <c r="Q908" s="16"/>
      <c r="R908" s="16"/>
      <c r="S908" s="16"/>
      <c r="T908" s="16"/>
      <c r="U908" s="16"/>
      <c r="V908" s="16"/>
      <c r="W908" s="16"/>
      <c r="X908" s="16"/>
      <c r="Y908" s="16"/>
      <c r="Z908" s="16"/>
      <c r="AA908" s="16"/>
      <c r="AB908" s="16"/>
      <c r="AC908" s="16"/>
    </row>
    <row r="909" spans="1:29" ht="25.5" customHeight="1" x14ac:dyDescent="0.3">
      <c r="A909" s="16"/>
      <c r="B909" s="16"/>
      <c r="C909" s="16"/>
      <c r="D909" s="16"/>
      <c r="E909" s="16"/>
      <c r="F909" s="16"/>
      <c r="G909" s="16"/>
      <c r="H909" s="16"/>
      <c r="I909" s="16"/>
      <c r="J909" s="17"/>
      <c r="K909" s="16"/>
      <c r="L909" s="16"/>
      <c r="M909" s="16"/>
      <c r="N909" s="16"/>
      <c r="O909" s="16"/>
      <c r="P909" s="16"/>
      <c r="Q909" s="16"/>
      <c r="R909" s="16"/>
      <c r="S909" s="16"/>
      <c r="T909" s="16"/>
      <c r="U909" s="16"/>
      <c r="V909" s="16"/>
      <c r="W909" s="16"/>
      <c r="X909" s="16"/>
      <c r="Y909" s="16"/>
      <c r="Z909" s="16"/>
      <c r="AA909" s="16"/>
      <c r="AB909" s="16"/>
      <c r="AC909" s="16"/>
    </row>
    <row r="910" spans="1:29" ht="25.5" customHeight="1" x14ac:dyDescent="0.3">
      <c r="A910" s="16"/>
      <c r="B910" s="16"/>
      <c r="C910" s="16"/>
      <c r="D910" s="16"/>
      <c r="E910" s="16"/>
      <c r="F910" s="16"/>
      <c r="G910" s="16"/>
      <c r="H910" s="16"/>
      <c r="I910" s="16"/>
      <c r="J910" s="17"/>
      <c r="K910" s="16"/>
      <c r="L910" s="16"/>
      <c r="M910" s="16"/>
      <c r="N910" s="16"/>
      <c r="O910" s="16"/>
      <c r="P910" s="16"/>
      <c r="Q910" s="16"/>
      <c r="R910" s="16"/>
      <c r="S910" s="16"/>
      <c r="T910" s="16"/>
      <c r="U910" s="16"/>
      <c r="V910" s="16"/>
      <c r="W910" s="16"/>
      <c r="X910" s="16"/>
      <c r="Y910" s="16"/>
      <c r="Z910" s="16"/>
      <c r="AA910" s="16"/>
      <c r="AB910" s="16"/>
      <c r="AC910" s="16"/>
    </row>
    <row r="911" spans="1:29" ht="25.5" customHeight="1" x14ac:dyDescent="0.3">
      <c r="A911" s="16"/>
      <c r="B911" s="16"/>
      <c r="C911" s="16"/>
      <c r="D911" s="16"/>
      <c r="E911" s="16"/>
      <c r="F911" s="16"/>
      <c r="G911" s="16"/>
      <c r="H911" s="16"/>
      <c r="I911" s="16"/>
      <c r="J911" s="17"/>
      <c r="K911" s="16"/>
      <c r="L911" s="16"/>
      <c r="M911" s="16"/>
      <c r="N911" s="16"/>
      <c r="O911" s="16"/>
      <c r="P911" s="16"/>
      <c r="Q911" s="16"/>
      <c r="R911" s="16"/>
      <c r="S911" s="16"/>
      <c r="T911" s="16"/>
      <c r="U911" s="16"/>
      <c r="V911" s="16"/>
      <c r="W911" s="16"/>
      <c r="X911" s="16"/>
      <c r="Y911" s="16"/>
      <c r="Z911" s="16"/>
      <c r="AA911" s="16"/>
      <c r="AB911" s="16"/>
      <c r="AC911" s="16"/>
    </row>
    <row r="912" spans="1:29" ht="25.5" customHeight="1" x14ac:dyDescent="0.3">
      <c r="A912" s="16"/>
      <c r="B912" s="16"/>
      <c r="C912" s="16"/>
      <c r="D912" s="16"/>
      <c r="E912" s="16"/>
      <c r="F912" s="16"/>
      <c r="G912" s="16"/>
      <c r="H912" s="16"/>
      <c r="I912" s="16"/>
      <c r="J912" s="17"/>
      <c r="K912" s="16"/>
      <c r="L912" s="16"/>
      <c r="M912" s="16"/>
      <c r="N912" s="16"/>
      <c r="O912" s="16"/>
      <c r="P912" s="16"/>
      <c r="Q912" s="16"/>
      <c r="R912" s="16"/>
      <c r="S912" s="16"/>
      <c r="T912" s="16"/>
      <c r="U912" s="16"/>
      <c r="V912" s="16"/>
      <c r="W912" s="16"/>
      <c r="X912" s="16"/>
      <c r="Y912" s="16"/>
      <c r="Z912" s="16"/>
      <c r="AA912" s="16"/>
      <c r="AB912" s="16"/>
      <c r="AC912" s="16"/>
    </row>
    <row r="913" spans="1:29" ht="25.5" customHeight="1" x14ac:dyDescent="0.3">
      <c r="A913" s="16"/>
      <c r="B913" s="16"/>
      <c r="C913" s="16"/>
      <c r="D913" s="16"/>
      <c r="E913" s="16"/>
      <c r="F913" s="16"/>
      <c r="G913" s="16"/>
      <c r="H913" s="16"/>
      <c r="I913" s="16"/>
      <c r="J913" s="17"/>
      <c r="K913" s="16"/>
      <c r="L913" s="16"/>
      <c r="M913" s="16"/>
      <c r="N913" s="16"/>
      <c r="O913" s="16"/>
      <c r="P913" s="16"/>
      <c r="Q913" s="16"/>
      <c r="R913" s="16"/>
      <c r="S913" s="16"/>
      <c r="T913" s="16"/>
      <c r="U913" s="16"/>
      <c r="V913" s="16"/>
      <c r="W913" s="16"/>
      <c r="X913" s="16"/>
      <c r="Y913" s="16"/>
      <c r="Z913" s="16"/>
      <c r="AA913" s="16"/>
      <c r="AB913" s="16"/>
      <c r="AC913" s="16"/>
    </row>
    <row r="914" spans="1:29" ht="25.5" customHeight="1" x14ac:dyDescent="0.3">
      <c r="A914" s="16"/>
      <c r="B914" s="16"/>
      <c r="C914" s="16"/>
      <c r="D914" s="16"/>
      <c r="E914" s="16"/>
      <c r="F914" s="16"/>
      <c r="G914" s="16"/>
      <c r="H914" s="16"/>
      <c r="I914" s="16"/>
      <c r="J914" s="17"/>
      <c r="K914" s="16"/>
      <c r="L914" s="16"/>
      <c r="M914" s="16"/>
      <c r="N914" s="16"/>
      <c r="O914" s="16"/>
      <c r="P914" s="16"/>
      <c r="Q914" s="16"/>
      <c r="R914" s="16"/>
      <c r="S914" s="16"/>
      <c r="T914" s="16"/>
      <c r="U914" s="16"/>
      <c r="V914" s="16"/>
      <c r="W914" s="16"/>
      <c r="X914" s="16"/>
      <c r="Y914" s="16"/>
      <c r="Z914" s="16"/>
      <c r="AA914" s="16"/>
      <c r="AB914" s="16"/>
      <c r="AC914" s="16"/>
    </row>
    <row r="915" spans="1:29" ht="25.5" customHeight="1" x14ac:dyDescent="0.3">
      <c r="A915" s="16"/>
      <c r="B915" s="16"/>
      <c r="C915" s="16"/>
      <c r="D915" s="16"/>
      <c r="E915" s="16"/>
      <c r="F915" s="16"/>
      <c r="G915" s="16"/>
      <c r="H915" s="16"/>
      <c r="I915" s="16"/>
      <c r="J915" s="17"/>
      <c r="K915" s="16"/>
      <c r="L915" s="16"/>
      <c r="M915" s="16"/>
      <c r="N915" s="16"/>
      <c r="O915" s="16"/>
      <c r="P915" s="16"/>
      <c r="Q915" s="16"/>
      <c r="R915" s="16"/>
      <c r="S915" s="16"/>
      <c r="T915" s="16"/>
      <c r="U915" s="16"/>
      <c r="V915" s="16"/>
      <c r="W915" s="16"/>
      <c r="X915" s="16"/>
      <c r="Y915" s="16"/>
      <c r="Z915" s="16"/>
      <c r="AA915" s="16"/>
      <c r="AB915" s="16"/>
      <c r="AC915" s="16"/>
    </row>
    <row r="916" spans="1:29" ht="25.5" customHeight="1" x14ac:dyDescent="0.3">
      <c r="A916" s="16"/>
      <c r="B916" s="16"/>
      <c r="C916" s="16"/>
      <c r="D916" s="16"/>
      <c r="E916" s="16"/>
      <c r="F916" s="16"/>
      <c r="G916" s="16"/>
      <c r="H916" s="16"/>
      <c r="I916" s="16"/>
      <c r="J916" s="17"/>
      <c r="K916" s="16"/>
      <c r="L916" s="16"/>
      <c r="M916" s="16"/>
      <c r="N916" s="16"/>
      <c r="O916" s="16"/>
      <c r="P916" s="16"/>
      <c r="Q916" s="16"/>
      <c r="R916" s="16"/>
      <c r="S916" s="16"/>
      <c r="T916" s="16"/>
      <c r="U916" s="16"/>
      <c r="V916" s="16"/>
      <c r="W916" s="16"/>
      <c r="X916" s="16"/>
      <c r="Y916" s="16"/>
      <c r="Z916" s="16"/>
      <c r="AA916" s="16"/>
      <c r="AB916" s="16"/>
      <c r="AC916" s="16"/>
    </row>
    <row r="917" spans="1:29" ht="25.5" customHeight="1" x14ac:dyDescent="0.3">
      <c r="A917" s="16"/>
      <c r="B917" s="16"/>
      <c r="C917" s="16"/>
      <c r="D917" s="16"/>
      <c r="E917" s="16"/>
      <c r="F917" s="16"/>
      <c r="G917" s="16"/>
      <c r="H917" s="16"/>
      <c r="I917" s="16"/>
      <c r="J917" s="17"/>
      <c r="K917" s="16"/>
      <c r="L917" s="16"/>
      <c r="M917" s="16"/>
      <c r="N917" s="16"/>
      <c r="O917" s="16"/>
      <c r="P917" s="16"/>
      <c r="Q917" s="16"/>
      <c r="R917" s="16"/>
      <c r="S917" s="16"/>
      <c r="T917" s="16"/>
      <c r="U917" s="16"/>
      <c r="V917" s="16"/>
      <c r="W917" s="16"/>
      <c r="X917" s="16"/>
      <c r="Y917" s="16"/>
      <c r="Z917" s="16"/>
      <c r="AA917" s="16"/>
      <c r="AB917" s="16"/>
      <c r="AC917" s="16"/>
    </row>
    <row r="918" spans="1:29" ht="25.5" customHeight="1" x14ac:dyDescent="0.3">
      <c r="A918" s="16"/>
      <c r="B918" s="16"/>
      <c r="C918" s="16"/>
      <c r="D918" s="16"/>
      <c r="E918" s="16"/>
      <c r="F918" s="16"/>
      <c r="G918" s="16"/>
      <c r="H918" s="16"/>
      <c r="I918" s="16"/>
      <c r="J918" s="17"/>
      <c r="K918" s="16"/>
      <c r="L918" s="16"/>
      <c r="M918" s="16"/>
      <c r="N918" s="16"/>
      <c r="O918" s="16"/>
      <c r="P918" s="16"/>
      <c r="Q918" s="16"/>
      <c r="R918" s="16"/>
      <c r="S918" s="16"/>
      <c r="T918" s="16"/>
      <c r="U918" s="16"/>
      <c r="V918" s="16"/>
      <c r="W918" s="16"/>
      <c r="X918" s="16"/>
      <c r="Y918" s="16"/>
      <c r="Z918" s="16"/>
      <c r="AA918" s="16"/>
      <c r="AB918" s="16"/>
      <c r="AC918" s="16"/>
    </row>
    <row r="919" spans="1:29" ht="25.5" customHeight="1" x14ac:dyDescent="0.3">
      <c r="A919" s="16"/>
      <c r="B919" s="16"/>
      <c r="C919" s="16"/>
      <c r="D919" s="16"/>
      <c r="E919" s="16"/>
      <c r="F919" s="16"/>
      <c r="G919" s="16"/>
      <c r="H919" s="16"/>
      <c r="I919" s="16"/>
      <c r="J919" s="17"/>
      <c r="K919" s="16"/>
      <c r="L919" s="16"/>
      <c r="M919" s="16"/>
      <c r="N919" s="16"/>
      <c r="O919" s="16"/>
      <c r="P919" s="16"/>
      <c r="Q919" s="16"/>
      <c r="R919" s="16"/>
      <c r="S919" s="16"/>
      <c r="T919" s="16"/>
      <c r="U919" s="16"/>
      <c r="V919" s="16"/>
      <c r="W919" s="16"/>
      <c r="X919" s="16"/>
      <c r="Y919" s="16"/>
      <c r="Z919" s="16"/>
      <c r="AA919" s="16"/>
      <c r="AB919" s="16"/>
      <c r="AC919" s="16"/>
    </row>
    <row r="920" spans="1:29" ht="25.5" customHeight="1" x14ac:dyDescent="0.3">
      <c r="A920" s="16"/>
      <c r="B920" s="16"/>
      <c r="C920" s="16"/>
      <c r="D920" s="16"/>
      <c r="E920" s="16"/>
      <c r="F920" s="16"/>
      <c r="G920" s="16"/>
      <c r="H920" s="16"/>
      <c r="I920" s="16"/>
      <c r="J920" s="17"/>
      <c r="K920" s="16"/>
      <c r="L920" s="16"/>
      <c r="M920" s="16"/>
      <c r="N920" s="16"/>
      <c r="O920" s="16"/>
      <c r="P920" s="16"/>
      <c r="Q920" s="16"/>
      <c r="R920" s="16"/>
      <c r="S920" s="16"/>
      <c r="T920" s="16"/>
      <c r="U920" s="16"/>
      <c r="V920" s="16"/>
      <c r="W920" s="16"/>
      <c r="X920" s="16"/>
      <c r="Y920" s="16"/>
      <c r="Z920" s="16"/>
      <c r="AA920" s="16"/>
      <c r="AB920" s="16"/>
      <c r="AC920" s="16"/>
    </row>
    <row r="921" spans="1:29" ht="25.5" customHeight="1" x14ac:dyDescent="0.3">
      <c r="A921" s="16"/>
      <c r="B921" s="16"/>
      <c r="C921" s="16"/>
      <c r="D921" s="16"/>
      <c r="E921" s="16"/>
      <c r="F921" s="16"/>
      <c r="G921" s="16"/>
      <c r="H921" s="16"/>
      <c r="I921" s="16"/>
      <c r="J921" s="17"/>
      <c r="K921" s="16"/>
      <c r="L921" s="16"/>
      <c r="M921" s="16"/>
      <c r="N921" s="16"/>
      <c r="O921" s="16"/>
      <c r="P921" s="16"/>
      <c r="Q921" s="16"/>
      <c r="R921" s="16"/>
      <c r="S921" s="16"/>
      <c r="T921" s="16"/>
      <c r="U921" s="16"/>
      <c r="V921" s="16"/>
      <c r="W921" s="16"/>
      <c r="X921" s="16"/>
      <c r="Y921" s="16"/>
      <c r="Z921" s="16"/>
      <c r="AA921" s="16"/>
      <c r="AB921" s="16"/>
      <c r="AC921" s="16"/>
    </row>
    <row r="922" spans="1:29" ht="25.5" customHeight="1" x14ac:dyDescent="0.3">
      <c r="A922" s="16"/>
      <c r="B922" s="16"/>
      <c r="C922" s="16"/>
      <c r="D922" s="16"/>
      <c r="E922" s="16"/>
      <c r="F922" s="16"/>
      <c r="G922" s="16"/>
      <c r="H922" s="16"/>
      <c r="I922" s="16"/>
      <c r="J922" s="17"/>
      <c r="K922" s="16"/>
      <c r="L922" s="16"/>
      <c r="M922" s="16"/>
      <c r="N922" s="16"/>
      <c r="O922" s="16"/>
      <c r="P922" s="16"/>
      <c r="Q922" s="16"/>
      <c r="R922" s="16"/>
      <c r="S922" s="16"/>
      <c r="T922" s="16"/>
      <c r="U922" s="16"/>
      <c r="V922" s="16"/>
      <c r="W922" s="16"/>
      <c r="X922" s="16"/>
      <c r="Y922" s="16"/>
      <c r="Z922" s="16"/>
      <c r="AA922" s="16"/>
      <c r="AB922" s="16"/>
      <c r="AC922" s="16"/>
    </row>
    <row r="923" spans="1:29" ht="25.5" customHeight="1" x14ac:dyDescent="0.3">
      <c r="A923" s="16"/>
      <c r="B923" s="16"/>
      <c r="C923" s="16"/>
      <c r="D923" s="16"/>
      <c r="E923" s="16"/>
      <c r="F923" s="16"/>
      <c r="G923" s="16"/>
      <c r="H923" s="16"/>
      <c r="I923" s="16"/>
      <c r="J923" s="17"/>
      <c r="K923" s="16"/>
      <c r="L923" s="16"/>
      <c r="M923" s="16"/>
      <c r="N923" s="16"/>
      <c r="O923" s="16"/>
      <c r="P923" s="16"/>
      <c r="Q923" s="16"/>
      <c r="R923" s="16"/>
      <c r="S923" s="16"/>
      <c r="T923" s="16"/>
      <c r="U923" s="16"/>
      <c r="V923" s="16"/>
      <c r="W923" s="16"/>
      <c r="X923" s="16"/>
      <c r="Y923" s="16"/>
      <c r="Z923" s="16"/>
      <c r="AA923" s="16"/>
      <c r="AB923" s="16"/>
      <c r="AC923" s="16"/>
    </row>
    <row r="924" spans="1:29" ht="25.5" customHeight="1" x14ac:dyDescent="0.3">
      <c r="A924" s="16"/>
      <c r="B924" s="16"/>
      <c r="C924" s="16"/>
      <c r="D924" s="16"/>
      <c r="E924" s="16"/>
      <c r="F924" s="16"/>
      <c r="G924" s="16"/>
      <c r="H924" s="16"/>
      <c r="I924" s="16"/>
      <c r="J924" s="17"/>
      <c r="K924" s="16"/>
      <c r="L924" s="16"/>
      <c r="M924" s="16"/>
      <c r="N924" s="16"/>
      <c r="O924" s="16"/>
      <c r="P924" s="16"/>
      <c r="Q924" s="16"/>
      <c r="R924" s="16"/>
      <c r="S924" s="16"/>
      <c r="T924" s="16"/>
      <c r="U924" s="16"/>
      <c r="V924" s="16"/>
      <c r="W924" s="16"/>
      <c r="X924" s="16"/>
      <c r="Y924" s="16"/>
      <c r="Z924" s="16"/>
      <c r="AA924" s="16"/>
      <c r="AB924" s="16"/>
      <c r="AC924" s="16"/>
    </row>
    <row r="925" spans="1:29" ht="25.5" customHeight="1" x14ac:dyDescent="0.3">
      <c r="A925" s="16"/>
      <c r="B925" s="16"/>
      <c r="C925" s="16"/>
      <c r="D925" s="16"/>
      <c r="E925" s="16"/>
      <c r="F925" s="16"/>
      <c r="G925" s="16"/>
      <c r="H925" s="16"/>
      <c r="I925" s="16"/>
      <c r="J925" s="17"/>
      <c r="K925" s="16"/>
      <c r="L925" s="16"/>
      <c r="M925" s="16"/>
      <c r="N925" s="16"/>
      <c r="O925" s="16"/>
      <c r="P925" s="16"/>
      <c r="Q925" s="16"/>
      <c r="R925" s="16"/>
      <c r="S925" s="16"/>
      <c r="T925" s="16"/>
      <c r="U925" s="16"/>
      <c r="V925" s="16"/>
      <c r="W925" s="16"/>
      <c r="X925" s="16"/>
      <c r="Y925" s="16"/>
      <c r="Z925" s="16"/>
      <c r="AA925" s="16"/>
      <c r="AB925" s="16"/>
      <c r="AC925" s="16"/>
    </row>
    <row r="926" spans="1:29" ht="25.5" customHeight="1" x14ac:dyDescent="0.3">
      <c r="A926" s="16"/>
      <c r="B926" s="16"/>
      <c r="C926" s="16"/>
      <c r="D926" s="16"/>
      <c r="E926" s="16"/>
      <c r="F926" s="16"/>
      <c r="G926" s="16"/>
      <c r="H926" s="16"/>
      <c r="I926" s="16"/>
      <c r="J926" s="17"/>
      <c r="K926" s="16"/>
      <c r="L926" s="16"/>
      <c r="M926" s="16"/>
      <c r="N926" s="16"/>
      <c r="O926" s="16"/>
      <c r="P926" s="16"/>
      <c r="Q926" s="16"/>
      <c r="R926" s="16"/>
      <c r="S926" s="16"/>
      <c r="T926" s="16"/>
      <c r="U926" s="16"/>
      <c r="V926" s="16"/>
      <c r="W926" s="16"/>
      <c r="X926" s="16"/>
      <c r="Y926" s="16"/>
      <c r="Z926" s="16"/>
      <c r="AA926" s="16"/>
      <c r="AB926" s="16"/>
      <c r="AC926" s="16"/>
    </row>
    <row r="927" spans="1:29" ht="25.5" customHeight="1" x14ac:dyDescent="0.3">
      <c r="A927" s="16"/>
      <c r="B927" s="16"/>
      <c r="C927" s="16"/>
      <c r="D927" s="16"/>
      <c r="E927" s="16"/>
      <c r="F927" s="16"/>
      <c r="G927" s="16"/>
      <c r="H927" s="16"/>
      <c r="I927" s="16"/>
      <c r="J927" s="17"/>
      <c r="K927" s="16"/>
      <c r="L927" s="16"/>
      <c r="M927" s="16"/>
      <c r="N927" s="16"/>
      <c r="O927" s="16"/>
      <c r="P927" s="16"/>
      <c r="Q927" s="16"/>
      <c r="R927" s="16"/>
      <c r="S927" s="16"/>
      <c r="T927" s="16"/>
      <c r="U927" s="16"/>
      <c r="V927" s="16"/>
      <c r="W927" s="16"/>
      <c r="X927" s="16"/>
      <c r="Y927" s="16"/>
      <c r="Z927" s="16"/>
      <c r="AA927" s="16"/>
      <c r="AB927" s="16"/>
      <c r="AC927" s="16"/>
    </row>
    <row r="928" spans="1:29" ht="25.5" customHeight="1" x14ac:dyDescent="0.3">
      <c r="A928" s="16"/>
      <c r="B928" s="16"/>
      <c r="C928" s="16"/>
      <c r="D928" s="16"/>
      <c r="E928" s="16"/>
      <c r="F928" s="16"/>
      <c r="G928" s="16"/>
      <c r="H928" s="16"/>
      <c r="I928" s="16"/>
      <c r="J928" s="17"/>
      <c r="K928" s="16"/>
      <c r="L928" s="16"/>
      <c r="M928" s="16"/>
      <c r="N928" s="16"/>
      <c r="O928" s="16"/>
      <c r="P928" s="16"/>
      <c r="Q928" s="16"/>
      <c r="R928" s="16"/>
      <c r="S928" s="16"/>
      <c r="T928" s="16"/>
      <c r="U928" s="16"/>
      <c r="V928" s="16"/>
      <c r="W928" s="16"/>
      <c r="X928" s="16"/>
      <c r="Y928" s="16"/>
      <c r="Z928" s="16"/>
      <c r="AA928" s="16"/>
      <c r="AB928" s="16"/>
      <c r="AC928" s="16"/>
    </row>
    <row r="929" spans="1:29" ht="25.5" customHeight="1" x14ac:dyDescent="0.3">
      <c r="A929" s="16"/>
      <c r="B929" s="16"/>
      <c r="C929" s="16"/>
      <c r="D929" s="16"/>
      <c r="E929" s="16"/>
      <c r="F929" s="16"/>
      <c r="G929" s="16"/>
      <c r="H929" s="16"/>
      <c r="I929" s="16"/>
      <c r="J929" s="17"/>
      <c r="K929" s="16"/>
      <c r="L929" s="16"/>
      <c r="M929" s="16"/>
      <c r="N929" s="16"/>
      <c r="O929" s="16"/>
      <c r="P929" s="16"/>
      <c r="Q929" s="16"/>
      <c r="R929" s="16"/>
      <c r="S929" s="16"/>
      <c r="T929" s="16"/>
      <c r="U929" s="16"/>
      <c r="V929" s="16"/>
      <c r="W929" s="16"/>
      <c r="X929" s="16"/>
      <c r="Y929" s="16"/>
      <c r="Z929" s="16"/>
      <c r="AA929" s="16"/>
      <c r="AB929" s="16"/>
      <c r="AC929" s="16"/>
    </row>
    <row r="930" spans="1:29" ht="25.5" customHeight="1" x14ac:dyDescent="0.3">
      <c r="A930" s="16"/>
      <c r="B930" s="16"/>
      <c r="C930" s="16"/>
      <c r="D930" s="16"/>
      <c r="E930" s="16"/>
      <c r="F930" s="16"/>
      <c r="G930" s="16"/>
      <c r="H930" s="16"/>
      <c r="I930" s="16"/>
      <c r="J930" s="17"/>
      <c r="K930" s="16"/>
      <c r="L930" s="16"/>
      <c r="M930" s="16"/>
      <c r="N930" s="16"/>
      <c r="O930" s="16"/>
      <c r="P930" s="16"/>
      <c r="Q930" s="16"/>
      <c r="R930" s="16"/>
      <c r="S930" s="16"/>
      <c r="T930" s="16"/>
      <c r="U930" s="16"/>
      <c r="V930" s="16"/>
      <c r="W930" s="16"/>
      <c r="X930" s="16"/>
      <c r="Y930" s="16"/>
      <c r="Z930" s="16"/>
      <c r="AA930" s="16"/>
      <c r="AB930" s="16"/>
      <c r="AC930" s="16"/>
    </row>
    <row r="931" spans="1:29" ht="25.5" customHeight="1" x14ac:dyDescent="0.3">
      <c r="A931" s="16"/>
      <c r="B931" s="16"/>
      <c r="C931" s="16"/>
      <c r="D931" s="16"/>
      <c r="E931" s="16"/>
      <c r="F931" s="16"/>
      <c r="G931" s="16"/>
      <c r="H931" s="16"/>
      <c r="I931" s="16"/>
      <c r="J931" s="17"/>
      <c r="K931" s="16"/>
      <c r="L931" s="16"/>
      <c r="M931" s="16"/>
      <c r="N931" s="16"/>
      <c r="O931" s="16"/>
      <c r="P931" s="16"/>
      <c r="Q931" s="16"/>
      <c r="R931" s="16"/>
      <c r="S931" s="16"/>
      <c r="T931" s="16"/>
      <c r="U931" s="16"/>
      <c r="V931" s="16"/>
      <c r="W931" s="16"/>
      <c r="X931" s="16"/>
      <c r="Y931" s="16"/>
      <c r="Z931" s="16"/>
      <c r="AA931" s="16"/>
      <c r="AB931" s="16"/>
      <c r="AC931" s="16"/>
    </row>
    <row r="932" spans="1:29" ht="25.5" customHeight="1" x14ac:dyDescent="0.3">
      <c r="A932" s="16"/>
      <c r="B932" s="16"/>
      <c r="C932" s="16"/>
      <c r="D932" s="16"/>
      <c r="E932" s="16"/>
      <c r="F932" s="16"/>
      <c r="G932" s="16"/>
      <c r="H932" s="16"/>
      <c r="I932" s="16"/>
      <c r="J932" s="17"/>
      <c r="K932" s="16"/>
      <c r="L932" s="16"/>
      <c r="M932" s="16"/>
      <c r="N932" s="16"/>
      <c r="O932" s="16"/>
      <c r="P932" s="16"/>
      <c r="Q932" s="16"/>
      <c r="R932" s="16"/>
      <c r="S932" s="16"/>
      <c r="T932" s="16"/>
      <c r="U932" s="16"/>
      <c r="V932" s="16"/>
      <c r="W932" s="16"/>
      <c r="X932" s="16"/>
      <c r="Y932" s="16"/>
      <c r="Z932" s="16"/>
      <c r="AA932" s="16"/>
      <c r="AB932" s="16"/>
      <c r="AC932" s="16"/>
    </row>
    <row r="933" spans="1:29" ht="25.5" customHeight="1" x14ac:dyDescent="0.3">
      <c r="A933" s="16"/>
      <c r="B933" s="16"/>
      <c r="C933" s="16"/>
      <c r="D933" s="16"/>
      <c r="E933" s="16"/>
      <c r="F933" s="16"/>
      <c r="G933" s="16"/>
      <c r="H933" s="16"/>
      <c r="I933" s="16"/>
      <c r="J933" s="17"/>
      <c r="K933" s="16"/>
      <c r="L933" s="16"/>
      <c r="M933" s="16"/>
      <c r="N933" s="16"/>
      <c r="O933" s="16"/>
      <c r="P933" s="16"/>
      <c r="Q933" s="16"/>
      <c r="R933" s="16"/>
      <c r="S933" s="16"/>
      <c r="T933" s="16"/>
      <c r="U933" s="16"/>
      <c r="V933" s="16"/>
      <c r="W933" s="16"/>
      <c r="X933" s="16"/>
      <c r="Y933" s="16"/>
      <c r="Z933" s="16"/>
      <c r="AA933" s="16"/>
      <c r="AB933" s="16"/>
      <c r="AC933" s="16"/>
    </row>
    <row r="934" spans="1:29" ht="25.5" customHeight="1" x14ac:dyDescent="0.3">
      <c r="A934" s="16"/>
      <c r="B934" s="16"/>
      <c r="C934" s="16"/>
      <c r="D934" s="16"/>
      <c r="E934" s="16"/>
      <c r="F934" s="16"/>
      <c r="G934" s="16"/>
      <c r="H934" s="16"/>
      <c r="I934" s="16"/>
      <c r="J934" s="17"/>
      <c r="K934" s="16"/>
      <c r="L934" s="16"/>
      <c r="M934" s="16"/>
      <c r="N934" s="16"/>
      <c r="O934" s="16"/>
      <c r="P934" s="16"/>
      <c r="Q934" s="16"/>
      <c r="R934" s="16"/>
      <c r="S934" s="16"/>
      <c r="T934" s="16"/>
      <c r="U934" s="16"/>
      <c r="V934" s="16"/>
      <c r="W934" s="16"/>
      <c r="X934" s="16"/>
      <c r="Y934" s="16"/>
      <c r="Z934" s="16"/>
      <c r="AA934" s="16"/>
      <c r="AB934" s="16"/>
      <c r="AC934" s="16"/>
    </row>
    <row r="935" spans="1:29" ht="25.5" customHeight="1" x14ac:dyDescent="0.3">
      <c r="A935" s="16"/>
      <c r="B935" s="16"/>
      <c r="C935" s="16"/>
      <c r="D935" s="16"/>
      <c r="E935" s="16"/>
      <c r="F935" s="16"/>
      <c r="G935" s="16"/>
      <c r="H935" s="16"/>
      <c r="I935" s="16"/>
      <c r="J935" s="17"/>
      <c r="K935" s="16"/>
      <c r="L935" s="16"/>
      <c r="M935" s="16"/>
      <c r="N935" s="16"/>
      <c r="O935" s="16"/>
      <c r="P935" s="16"/>
      <c r="Q935" s="16"/>
      <c r="R935" s="16"/>
      <c r="S935" s="16"/>
      <c r="T935" s="16"/>
      <c r="U935" s="16"/>
      <c r="V935" s="16"/>
      <c r="W935" s="16"/>
      <c r="X935" s="16"/>
      <c r="Y935" s="16"/>
      <c r="Z935" s="16"/>
      <c r="AA935" s="16"/>
      <c r="AB935" s="16"/>
      <c r="AC935" s="16"/>
    </row>
    <row r="936" spans="1:29" ht="25.5" customHeight="1" x14ac:dyDescent="0.3">
      <c r="A936" s="16"/>
      <c r="B936" s="16"/>
      <c r="C936" s="16"/>
      <c r="D936" s="16"/>
      <c r="E936" s="16"/>
      <c r="F936" s="16"/>
      <c r="G936" s="16"/>
      <c r="H936" s="16"/>
      <c r="I936" s="16"/>
      <c r="J936" s="17"/>
      <c r="K936" s="16"/>
      <c r="L936" s="16"/>
      <c r="M936" s="16"/>
      <c r="N936" s="16"/>
      <c r="O936" s="16"/>
      <c r="P936" s="16"/>
      <c r="Q936" s="16"/>
      <c r="R936" s="16"/>
      <c r="S936" s="16"/>
      <c r="T936" s="16"/>
      <c r="U936" s="16"/>
      <c r="V936" s="16"/>
      <c r="W936" s="16"/>
      <c r="X936" s="16"/>
      <c r="Y936" s="16"/>
      <c r="Z936" s="16"/>
      <c r="AA936" s="16"/>
      <c r="AB936" s="16"/>
      <c r="AC936" s="16"/>
    </row>
    <row r="937" spans="1:29" ht="25.5" customHeight="1" x14ac:dyDescent="0.3">
      <c r="A937" s="16"/>
      <c r="B937" s="16"/>
      <c r="C937" s="16"/>
      <c r="D937" s="16"/>
      <c r="E937" s="16"/>
      <c r="F937" s="16"/>
      <c r="G937" s="16"/>
      <c r="H937" s="16"/>
      <c r="I937" s="16"/>
      <c r="J937" s="17"/>
      <c r="K937" s="16"/>
      <c r="L937" s="16"/>
      <c r="M937" s="16"/>
      <c r="N937" s="16"/>
      <c r="O937" s="16"/>
      <c r="P937" s="16"/>
      <c r="Q937" s="16"/>
      <c r="R937" s="16"/>
      <c r="S937" s="16"/>
      <c r="T937" s="16"/>
      <c r="U937" s="16"/>
      <c r="V937" s="16"/>
      <c r="W937" s="16"/>
      <c r="X937" s="16"/>
      <c r="Y937" s="16"/>
      <c r="Z937" s="16"/>
      <c r="AA937" s="16"/>
      <c r="AB937" s="16"/>
      <c r="AC937" s="16"/>
    </row>
    <row r="938" spans="1:29" ht="25.5" customHeight="1" x14ac:dyDescent="0.3">
      <c r="A938" s="16"/>
      <c r="B938" s="16"/>
      <c r="C938" s="16"/>
      <c r="D938" s="16"/>
      <c r="E938" s="16"/>
      <c r="F938" s="16"/>
      <c r="G938" s="16"/>
      <c r="H938" s="16"/>
      <c r="I938" s="16"/>
      <c r="J938" s="17"/>
      <c r="K938" s="16"/>
      <c r="L938" s="16"/>
      <c r="M938" s="16"/>
      <c r="N938" s="16"/>
      <c r="O938" s="16"/>
      <c r="P938" s="16"/>
      <c r="Q938" s="16"/>
      <c r="R938" s="16"/>
      <c r="S938" s="16"/>
      <c r="T938" s="16"/>
      <c r="U938" s="16"/>
      <c r="V938" s="16"/>
      <c r="W938" s="16"/>
      <c r="X938" s="16"/>
      <c r="Y938" s="16"/>
      <c r="Z938" s="16"/>
      <c r="AA938" s="16"/>
      <c r="AB938" s="16"/>
      <c r="AC938" s="16"/>
    </row>
    <row r="939" spans="1:29" ht="25.5" customHeight="1" x14ac:dyDescent="0.3">
      <c r="A939" s="16"/>
      <c r="B939" s="16"/>
      <c r="C939" s="16"/>
      <c r="D939" s="16"/>
      <c r="E939" s="16"/>
      <c r="F939" s="16"/>
      <c r="G939" s="16"/>
      <c r="H939" s="16"/>
      <c r="I939" s="16"/>
      <c r="J939" s="17"/>
      <c r="K939" s="16"/>
      <c r="L939" s="16"/>
      <c r="M939" s="16"/>
      <c r="N939" s="16"/>
      <c r="O939" s="16"/>
      <c r="P939" s="16"/>
      <c r="Q939" s="16"/>
      <c r="R939" s="16"/>
      <c r="S939" s="16"/>
      <c r="T939" s="16"/>
      <c r="U939" s="16"/>
      <c r="V939" s="16"/>
      <c r="W939" s="16"/>
      <c r="X939" s="16"/>
      <c r="Y939" s="16"/>
      <c r="Z939" s="16"/>
      <c r="AA939" s="16"/>
      <c r="AB939" s="16"/>
      <c r="AC939" s="16"/>
    </row>
    <row r="940" spans="1:29" ht="25.5" customHeight="1" x14ac:dyDescent="0.3">
      <c r="A940" s="16"/>
      <c r="B940" s="16"/>
      <c r="C940" s="16"/>
      <c r="D940" s="16"/>
      <c r="E940" s="16"/>
      <c r="F940" s="16"/>
      <c r="G940" s="16"/>
      <c r="H940" s="16"/>
      <c r="I940" s="16"/>
      <c r="J940" s="17"/>
      <c r="K940" s="16"/>
      <c r="L940" s="16"/>
      <c r="M940" s="16"/>
      <c r="N940" s="16"/>
      <c r="O940" s="16"/>
      <c r="P940" s="16"/>
      <c r="Q940" s="16"/>
      <c r="R940" s="16"/>
      <c r="S940" s="16"/>
      <c r="T940" s="16"/>
      <c r="U940" s="16"/>
      <c r="V940" s="16"/>
      <c r="W940" s="16"/>
      <c r="X940" s="16"/>
      <c r="Y940" s="16"/>
      <c r="Z940" s="16"/>
      <c r="AA940" s="16"/>
      <c r="AB940" s="16"/>
      <c r="AC940" s="16"/>
    </row>
    <row r="941" spans="1:29" ht="25.5" customHeight="1" x14ac:dyDescent="0.3">
      <c r="A941" s="16"/>
      <c r="B941" s="16"/>
      <c r="C941" s="16"/>
      <c r="D941" s="16"/>
      <c r="E941" s="16"/>
      <c r="F941" s="16"/>
      <c r="G941" s="16"/>
      <c r="H941" s="16"/>
      <c r="I941" s="16"/>
      <c r="J941" s="17"/>
      <c r="K941" s="16"/>
      <c r="L941" s="16"/>
      <c r="M941" s="16"/>
      <c r="N941" s="16"/>
      <c r="O941" s="16"/>
      <c r="P941" s="16"/>
      <c r="Q941" s="16"/>
      <c r="R941" s="16"/>
      <c r="S941" s="16"/>
      <c r="T941" s="16"/>
      <c r="U941" s="16"/>
      <c r="V941" s="16"/>
      <c r="W941" s="16"/>
      <c r="X941" s="16"/>
      <c r="Y941" s="16"/>
      <c r="Z941" s="16"/>
      <c r="AA941" s="16"/>
      <c r="AB941" s="16"/>
      <c r="AC941" s="16"/>
    </row>
    <row r="942" spans="1:29" ht="25.5" customHeight="1" x14ac:dyDescent="0.3">
      <c r="A942" s="16"/>
      <c r="B942" s="16"/>
      <c r="C942" s="16"/>
      <c r="D942" s="16"/>
      <c r="E942" s="16"/>
      <c r="F942" s="16"/>
      <c r="G942" s="16"/>
      <c r="H942" s="16"/>
      <c r="I942" s="16"/>
      <c r="J942" s="17"/>
      <c r="K942" s="16"/>
      <c r="L942" s="16"/>
      <c r="M942" s="16"/>
      <c r="N942" s="16"/>
      <c r="O942" s="16"/>
      <c r="P942" s="16"/>
      <c r="Q942" s="16"/>
      <c r="R942" s="16"/>
      <c r="S942" s="16"/>
      <c r="T942" s="16"/>
      <c r="U942" s="16"/>
      <c r="V942" s="16"/>
      <c r="W942" s="16"/>
      <c r="X942" s="16"/>
      <c r="Y942" s="16"/>
      <c r="Z942" s="16"/>
      <c r="AA942" s="16"/>
      <c r="AB942" s="16"/>
      <c r="AC942" s="16"/>
    </row>
    <row r="943" spans="1:29" ht="25.5" customHeight="1" x14ac:dyDescent="0.3">
      <c r="A943" s="16"/>
      <c r="B943" s="16"/>
      <c r="C943" s="16"/>
      <c r="D943" s="16"/>
      <c r="E943" s="16"/>
      <c r="F943" s="16"/>
      <c r="G943" s="16"/>
      <c r="H943" s="16"/>
      <c r="I943" s="16"/>
      <c r="J943" s="17"/>
      <c r="K943" s="16"/>
      <c r="L943" s="16"/>
      <c r="M943" s="16"/>
      <c r="N943" s="16"/>
      <c r="O943" s="16"/>
      <c r="P943" s="16"/>
      <c r="Q943" s="16"/>
      <c r="R943" s="16"/>
      <c r="S943" s="16"/>
      <c r="T943" s="16"/>
      <c r="U943" s="16"/>
      <c r="V943" s="16"/>
      <c r="W943" s="16"/>
      <c r="X943" s="16"/>
      <c r="Y943" s="16"/>
      <c r="Z943" s="16"/>
      <c r="AA943" s="16"/>
      <c r="AB943" s="16"/>
      <c r="AC943" s="16"/>
    </row>
    <row r="944" spans="1:29" ht="25.5" customHeight="1" x14ac:dyDescent="0.3">
      <c r="A944" s="16"/>
      <c r="B944" s="16"/>
      <c r="C944" s="16"/>
      <c r="D944" s="16"/>
      <c r="E944" s="16"/>
      <c r="F944" s="16"/>
      <c r="G944" s="16"/>
      <c r="H944" s="16"/>
      <c r="I944" s="16"/>
      <c r="J944" s="17"/>
      <c r="K944" s="16"/>
      <c r="L944" s="16"/>
      <c r="M944" s="16"/>
      <c r="N944" s="16"/>
      <c r="O944" s="16"/>
      <c r="P944" s="16"/>
      <c r="Q944" s="16"/>
      <c r="R944" s="16"/>
      <c r="S944" s="16"/>
      <c r="T944" s="16"/>
      <c r="U944" s="16"/>
      <c r="V944" s="16"/>
      <c r="W944" s="16"/>
      <c r="X944" s="16"/>
      <c r="Y944" s="16"/>
      <c r="Z944" s="16"/>
      <c r="AA944" s="16"/>
      <c r="AB944" s="16"/>
      <c r="AC944" s="16"/>
    </row>
    <row r="945" spans="1:29" ht="25.5" customHeight="1" x14ac:dyDescent="0.3">
      <c r="A945" s="16"/>
      <c r="B945" s="16"/>
      <c r="C945" s="16"/>
      <c r="D945" s="16"/>
      <c r="E945" s="16"/>
      <c r="F945" s="16"/>
      <c r="G945" s="16"/>
      <c r="H945" s="16"/>
      <c r="I945" s="16"/>
      <c r="J945" s="17"/>
      <c r="K945" s="16"/>
      <c r="L945" s="16"/>
      <c r="M945" s="16"/>
      <c r="N945" s="16"/>
      <c r="O945" s="16"/>
      <c r="P945" s="16"/>
      <c r="Q945" s="16"/>
      <c r="R945" s="16"/>
      <c r="S945" s="16"/>
      <c r="T945" s="16"/>
      <c r="U945" s="16"/>
      <c r="V945" s="16"/>
      <c r="W945" s="16"/>
      <c r="X945" s="16"/>
      <c r="Y945" s="16"/>
      <c r="Z945" s="16"/>
      <c r="AA945" s="16"/>
      <c r="AB945" s="16"/>
      <c r="AC945" s="16"/>
    </row>
    <row r="946" spans="1:29" ht="25.5" customHeight="1" x14ac:dyDescent="0.3">
      <c r="A946" s="16"/>
      <c r="B946" s="16"/>
      <c r="C946" s="16"/>
      <c r="D946" s="16"/>
      <c r="E946" s="16"/>
      <c r="F946" s="16"/>
      <c r="G946" s="16"/>
      <c r="H946" s="16"/>
      <c r="I946" s="16"/>
      <c r="J946" s="17"/>
      <c r="K946" s="16"/>
      <c r="L946" s="16"/>
      <c r="M946" s="16"/>
      <c r="N946" s="16"/>
      <c r="O946" s="16"/>
      <c r="P946" s="16"/>
      <c r="Q946" s="16"/>
      <c r="R946" s="16"/>
      <c r="S946" s="16"/>
      <c r="T946" s="16"/>
      <c r="U946" s="16"/>
      <c r="V946" s="16"/>
      <c r="W946" s="16"/>
      <c r="X946" s="16"/>
      <c r="Y946" s="16"/>
      <c r="Z946" s="16"/>
      <c r="AA946" s="16"/>
      <c r="AB946" s="16"/>
      <c r="AC946" s="16"/>
    </row>
    <row r="947" spans="1:29" ht="25.5" customHeight="1" x14ac:dyDescent="0.3">
      <c r="A947" s="16"/>
      <c r="B947" s="16"/>
      <c r="C947" s="16"/>
      <c r="D947" s="16"/>
      <c r="E947" s="16"/>
      <c r="F947" s="16"/>
      <c r="G947" s="16"/>
      <c r="H947" s="16"/>
      <c r="I947" s="16"/>
      <c r="J947" s="17"/>
      <c r="K947" s="16"/>
      <c r="L947" s="16"/>
      <c r="M947" s="16"/>
      <c r="N947" s="16"/>
      <c r="O947" s="16"/>
      <c r="P947" s="16"/>
      <c r="Q947" s="16"/>
      <c r="R947" s="16"/>
      <c r="S947" s="16"/>
      <c r="T947" s="16"/>
      <c r="U947" s="16"/>
      <c r="V947" s="16"/>
      <c r="W947" s="16"/>
      <c r="X947" s="16"/>
      <c r="Y947" s="16"/>
      <c r="Z947" s="16"/>
      <c r="AA947" s="16"/>
      <c r="AB947" s="16"/>
      <c r="AC947" s="16"/>
    </row>
    <row r="948" spans="1:29" ht="25.5" customHeight="1" x14ac:dyDescent="0.3">
      <c r="A948" s="16"/>
      <c r="B948" s="16"/>
      <c r="C948" s="16"/>
      <c r="D948" s="16"/>
      <c r="E948" s="16"/>
      <c r="F948" s="16"/>
      <c r="G948" s="16"/>
      <c r="H948" s="16"/>
      <c r="I948" s="16"/>
      <c r="J948" s="17"/>
      <c r="K948" s="16"/>
      <c r="L948" s="16"/>
      <c r="M948" s="16"/>
      <c r="N948" s="16"/>
      <c r="O948" s="16"/>
      <c r="P948" s="16"/>
      <c r="Q948" s="16"/>
      <c r="R948" s="16"/>
      <c r="S948" s="16"/>
      <c r="T948" s="16"/>
      <c r="U948" s="16"/>
      <c r="V948" s="16"/>
      <c r="W948" s="16"/>
      <c r="X948" s="16"/>
      <c r="Y948" s="16"/>
      <c r="Z948" s="16"/>
      <c r="AA948" s="16"/>
      <c r="AB948" s="16"/>
      <c r="AC948" s="16"/>
    </row>
    <row r="949" spans="1:29" ht="25.5" customHeight="1" x14ac:dyDescent="0.3">
      <c r="A949" s="16"/>
      <c r="B949" s="16"/>
      <c r="C949" s="16"/>
      <c r="D949" s="16"/>
      <c r="E949" s="16"/>
      <c r="F949" s="16"/>
      <c r="G949" s="16"/>
      <c r="H949" s="16"/>
      <c r="I949" s="16"/>
      <c r="J949" s="17"/>
      <c r="K949" s="16"/>
      <c r="L949" s="16"/>
      <c r="M949" s="16"/>
      <c r="N949" s="16"/>
      <c r="O949" s="16"/>
      <c r="P949" s="16"/>
      <c r="Q949" s="16"/>
      <c r="R949" s="16"/>
      <c r="S949" s="16"/>
      <c r="T949" s="16"/>
      <c r="U949" s="16"/>
      <c r="V949" s="16"/>
      <c r="W949" s="16"/>
      <c r="X949" s="16"/>
      <c r="Y949" s="16"/>
      <c r="Z949" s="16"/>
      <c r="AA949" s="16"/>
      <c r="AB949" s="16"/>
      <c r="AC949" s="16"/>
    </row>
    <row r="950" spans="1:29" ht="25.5" customHeight="1" x14ac:dyDescent="0.3">
      <c r="A950" s="16"/>
      <c r="B950" s="16"/>
      <c r="C950" s="16"/>
      <c r="D950" s="16"/>
      <c r="E950" s="16"/>
      <c r="F950" s="16"/>
      <c r="G950" s="16"/>
      <c r="H950" s="16"/>
      <c r="I950" s="16"/>
      <c r="J950" s="17"/>
      <c r="K950" s="16"/>
      <c r="L950" s="16"/>
      <c r="M950" s="16"/>
      <c r="N950" s="16"/>
      <c r="O950" s="16"/>
      <c r="P950" s="16"/>
      <c r="Q950" s="16"/>
      <c r="R950" s="16"/>
      <c r="S950" s="16"/>
      <c r="T950" s="16"/>
      <c r="U950" s="16"/>
      <c r="V950" s="16"/>
      <c r="W950" s="16"/>
      <c r="X950" s="16"/>
      <c r="Y950" s="16"/>
      <c r="Z950" s="16"/>
      <c r="AA950" s="16"/>
      <c r="AB950" s="16"/>
      <c r="AC950" s="16"/>
    </row>
    <row r="951" spans="1:29" ht="25.5" customHeight="1" x14ac:dyDescent="0.3">
      <c r="A951" s="16"/>
      <c r="B951" s="16"/>
      <c r="C951" s="16"/>
      <c r="D951" s="16"/>
      <c r="E951" s="16"/>
      <c r="F951" s="16"/>
      <c r="G951" s="16"/>
      <c r="H951" s="16"/>
      <c r="I951" s="16"/>
      <c r="J951" s="17"/>
      <c r="K951" s="16"/>
      <c r="L951" s="16"/>
      <c r="M951" s="16"/>
      <c r="N951" s="16"/>
      <c r="O951" s="16"/>
      <c r="P951" s="16"/>
      <c r="Q951" s="16"/>
      <c r="R951" s="16"/>
      <c r="S951" s="16"/>
      <c r="T951" s="16"/>
      <c r="U951" s="16"/>
      <c r="V951" s="16"/>
      <c r="W951" s="16"/>
      <c r="X951" s="16"/>
      <c r="Y951" s="16"/>
      <c r="Z951" s="16"/>
      <c r="AA951" s="16"/>
      <c r="AB951" s="16"/>
      <c r="AC951" s="16"/>
    </row>
    <row r="952" spans="1:29" ht="25.5" customHeight="1" x14ac:dyDescent="0.3">
      <c r="A952" s="16"/>
      <c r="B952" s="16"/>
      <c r="C952" s="16"/>
      <c r="D952" s="16"/>
      <c r="E952" s="16"/>
      <c r="F952" s="16"/>
      <c r="G952" s="16"/>
      <c r="H952" s="16"/>
      <c r="I952" s="16"/>
      <c r="J952" s="17"/>
      <c r="K952" s="16"/>
      <c r="L952" s="16"/>
      <c r="M952" s="16"/>
      <c r="N952" s="16"/>
      <c r="O952" s="16"/>
      <c r="P952" s="16"/>
      <c r="Q952" s="16"/>
      <c r="R952" s="16"/>
      <c r="S952" s="16"/>
      <c r="T952" s="16"/>
      <c r="U952" s="16"/>
      <c r="V952" s="16"/>
      <c r="W952" s="16"/>
      <c r="X952" s="16"/>
      <c r="Y952" s="16"/>
      <c r="Z952" s="16"/>
      <c r="AA952" s="16"/>
      <c r="AB952" s="16"/>
      <c r="AC952" s="16"/>
    </row>
    <row r="953" spans="1:29" ht="25.5" customHeight="1" x14ac:dyDescent="0.3">
      <c r="A953" s="16"/>
      <c r="B953" s="16"/>
      <c r="C953" s="16"/>
      <c r="D953" s="16"/>
      <c r="E953" s="16"/>
      <c r="F953" s="16"/>
      <c r="G953" s="16"/>
      <c r="H953" s="16"/>
      <c r="I953" s="16"/>
      <c r="J953" s="17"/>
      <c r="K953" s="16"/>
      <c r="L953" s="16"/>
      <c r="M953" s="16"/>
      <c r="N953" s="16"/>
      <c r="O953" s="16"/>
      <c r="P953" s="16"/>
      <c r="Q953" s="16"/>
      <c r="R953" s="16"/>
      <c r="S953" s="16"/>
      <c r="T953" s="16"/>
      <c r="U953" s="16"/>
      <c r="V953" s="16"/>
      <c r="W953" s="16"/>
      <c r="X953" s="16"/>
      <c r="Y953" s="16"/>
      <c r="Z953" s="16"/>
      <c r="AA953" s="16"/>
      <c r="AB953" s="16"/>
      <c r="AC953" s="16"/>
    </row>
    <row r="954" spans="1:29" ht="25.5" customHeight="1" x14ac:dyDescent="0.3">
      <c r="A954" s="16"/>
      <c r="B954" s="16"/>
      <c r="C954" s="16"/>
      <c r="D954" s="16"/>
      <c r="E954" s="16"/>
      <c r="F954" s="16"/>
      <c r="G954" s="16"/>
      <c r="H954" s="16"/>
      <c r="I954" s="16"/>
      <c r="J954" s="17"/>
      <c r="K954" s="16"/>
      <c r="L954" s="16"/>
      <c r="M954" s="16"/>
      <c r="N954" s="16"/>
      <c r="O954" s="16"/>
      <c r="P954" s="16"/>
      <c r="Q954" s="16"/>
      <c r="R954" s="16"/>
      <c r="S954" s="16"/>
      <c r="T954" s="16"/>
      <c r="U954" s="16"/>
      <c r="V954" s="16"/>
      <c r="W954" s="16"/>
      <c r="X954" s="16"/>
      <c r="Y954" s="16"/>
      <c r="Z954" s="16"/>
      <c r="AA954" s="16"/>
      <c r="AB954" s="16"/>
      <c r="AC954" s="16"/>
    </row>
    <row r="955" spans="1:29" ht="25.5" customHeight="1" x14ac:dyDescent="0.3">
      <c r="A955" s="16"/>
      <c r="B955" s="16"/>
      <c r="C955" s="16"/>
      <c r="D955" s="16"/>
      <c r="E955" s="16"/>
      <c r="F955" s="16"/>
      <c r="G955" s="16"/>
      <c r="H955" s="16"/>
      <c r="I955" s="16"/>
      <c r="J955" s="17"/>
      <c r="K955" s="16"/>
      <c r="L955" s="16"/>
      <c r="M955" s="16"/>
      <c r="N955" s="16"/>
      <c r="O955" s="16"/>
      <c r="P955" s="16"/>
      <c r="Q955" s="16"/>
      <c r="R955" s="16"/>
      <c r="S955" s="16"/>
      <c r="T955" s="16"/>
      <c r="U955" s="16"/>
      <c r="V955" s="16"/>
      <c r="W955" s="16"/>
      <c r="X955" s="16"/>
      <c r="Y955" s="16"/>
      <c r="Z955" s="16"/>
      <c r="AA955" s="16"/>
      <c r="AB955" s="16"/>
      <c r="AC955" s="16"/>
    </row>
    <row r="956" spans="1:29" ht="25.5" customHeight="1" x14ac:dyDescent="0.3">
      <c r="A956" s="16"/>
      <c r="B956" s="16"/>
      <c r="C956" s="16"/>
      <c r="D956" s="16"/>
      <c r="E956" s="16"/>
      <c r="F956" s="16"/>
      <c r="G956" s="16"/>
      <c r="H956" s="16"/>
      <c r="I956" s="16"/>
      <c r="J956" s="17"/>
      <c r="K956" s="16"/>
      <c r="L956" s="16"/>
      <c r="M956" s="16"/>
      <c r="N956" s="16"/>
      <c r="O956" s="16"/>
      <c r="P956" s="16"/>
      <c r="Q956" s="16"/>
      <c r="R956" s="16"/>
      <c r="S956" s="16"/>
      <c r="T956" s="16"/>
      <c r="U956" s="16"/>
      <c r="V956" s="16"/>
      <c r="W956" s="16"/>
      <c r="X956" s="16"/>
      <c r="Y956" s="16"/>
      <c r="Z956" s="16"/>
      <c r="AA956" s="16"/>
      <c r="AB956" s="16"/>
      <c r="AC956" s="16"/>
    </row>
    <row r="957" spans="1:29" ht="25.5" customHeight="1" x14ac:dyDescent="0.3">
      <c r="A957" s="16"/>
      <c r="B957" s="16"/>
      <c r="C957" s="16"/>
      <c r="D957" s="16"/>
      <c r="E957" s="16"/>
      <c r="F957" s="16"/>
      <c r="G957" s="16"/>
      <c r="H957" s="16"/>
      <c r="I957" s="16"/>
      <c r="J957" s="17"/>
      <c r="K957" s="16"/>
      <c r="L957" s="16"/>
      <c r="M957" s="16"/>
      <c r="N957" s="16"/>
      <c r="O957" s="16"/>
      <c r="P957" s="16"/>
      <c r="Q957" s="16"/>
      <c r="R957" s="16"/>
      <c r="S957" s="16"/>
      <c r="T957" s="16"/>
      <c r="U957" s="16"/>
      <c r="V957" s="16"/>
      <c r="W957" s="16"/>
      <c r="X957" s="16"/>
      <c r="Y957" s="16"/>
      <c r="Z957" s="16"/>
      <c r="AA957" s="16"/>
      <c r="AB957" s="16"/>
      <c r="AC957" s="16"/>
    </row>
    <row r="958" spans="1:29" ht="25.5" customHeight="1" x14ac:dyDescent="0.3">
      <c r="A958" s="16"/>
      <c r="B958" s="16"/>
      <c r="C958" s="16"/>
      <c r="D958" s="16"/>
      <c r="E958" s="16"/>
      <c r="F958" s="16"/>
      <c r="G958" s="16"/>
      <c r="H958" s="16"/>
      <c r="I958" s="16"/>
      <c r="J958" s="17"/>
      <c r="K958" s="16"/>
      <c r="L958" s="16"/>
      <c r="M958" s="16"/>
      <c r="N958" s="16"/>
      <c r="O958" s="16"/>
      <c r="P958" s="16"/>
      <c r="Q958" s="16"/>
      <c r="R958" s="16"/>
      <c r="S958" s="16"/>
      <c r="T958" s="16"/>
      <c r="U958" s="16"/>
      <c r="V958" s="16"/>
      <c r="W958" s="16"/>
      <c r="X958" s="16"/>
      <c r="Y958" s="16"/>
      <c r="Z958" s="16"/>
      <c r="AA958" s="16"/>
      <c r="AB958" s="16"/>
      <c r="AC958" s="16"/>
    </row>
    <row r="959" spans="1:29" ht="25.5" customHeight="1" x14ac:dyDescent="0.3">
      <c r="A959" s="16"/>
      <c r="B959" s="16"/>
      <c r="C959" s="16"/>
      <c r="D959" s="16"/>
      <c r="E959" s="16"/>
      <c r="F959" s="16"/>
      <c r="G959" s="16"/>
      <c r="H959" s="16"/>
      <c r="I959" s="16"/>
      <c r="J959" s="17"/>
      <c r="K959" s="16"/>
      <c r="L959" s="16"/>
      <c r="M959" s="16"/>
      <c r="N959" s="16"/>
      <c r="O959" s="16"/>
      <c r="P959" s="16"/>
      <c r="Q959" s="16"/>
      <c r="R959" s="16"/>
      <c r="S959" s="16"/>
      <c r="T959" s="16"/>
      <c r="U959" s="16"/>
      <c r="V959" s="16"/>
      <c r="W959" s="16"/>
      <c r="X959" s="16"/>
      <c r="Y959" s="16"/>
      <c r="Z959" s="16"/>
      <c r="AA959" s="16"/>
      <c r="AB959" s="16"/>
      <c r="AC959" s="16"/>
    </row>
    <row r="960" spans="1:29" ht="25.5" customHeight="1" x14ac:dyDescent="0.3">
      <c r="A960" s="16"/>
      <c r="B960" s="16"/>
      <c r="C960" s="16"/>
      <c r="D960" s="16"/>
      <c r="E960" s="16"/>
      <c r="F960" s="16"/>
      <c r="G960" s="16"/>
      <c r="H960" s="16"/>
      <c r="I960" s="16"/>
      <c r="J960" s="17"/>
      <c r="K960" s="16"/>
      <c r="L960" s="16"/>
      <c r="M960" s="16"/>
      <c r="N960" s="16"/>
      <c r="O960" s="16"/>
      <c r="P960" s="16"/>
      <c r="Q960" s="16"/>
      <c r="R960" s="16"/>
      <c r="S960" s="16"/>
      <c r="T960" s="16"/>
      <c r="U960" s="16"/>
      <c r="V960" s="16"/>
      <c r="W960" s="16"/>
      <c r="X960" s="16"/>
      <c r="Y960" s="16"/>
      <c r="Z960" s="16"/>
      <c r="AA960" s="16"/>
      <c r="AB960" s="16"/>
      <c r="AC960" s="16"/>
    </row>
    <row r="961" spans="1:29" ht="25.5" customHeight="1" x14ac:dyDescent="0.3">
      <c r="A961" s="16"/>
      <c r="B961" s="16"/>
      <c r="C961" s="16"/>
      <c r="D961" s="16"/>
      <c r="E961" s="16"/>
      <c r="F961" s="16"/>
      <c r="G961" s="16"/>
      <c r="H961" s="16"/>
      <c r="I961" s="16"/>
      <c r="J961" s="17"/>
      <c r="K961" s="16"/>
      <c r="L961" s="16"/>
      <c r="M961" s="16"/>
      <c r="N961" s="16"/>
      <c r="O961" s="16"/>
      <c r="P961" s="16"/>
      <c r="Q961" s="16"/>
      <c r="R961" s="16"/>
      <c r="S961" s="16"/>
      <c r="T961" s="16"/>
      <c r="U961" s="16"/>
      <c r="V961" s="16"/>
      <c r="W961" s="16"/>
      <c r="X961" s="16"/>
      <c r="Y961" s="16"/>
      <c r="Z961" s="16"/>
      <c r="AA961" s="16"/>
      <c r="AB961" s="16"/>
      <c r="AC961" s="16"/>
    </row>
    <row r="962" spans="1:29" ht="25.5" customHeight="1" x14ac:dyDescent="0.3">
      <c r="A962" s="16"/>
      <c r="B962" s="16"/>
      <c r="C962" s="16"/>
      <c r="D962" s="16"/>
      <c r="E962" s="16"/>
      <c r="F962" s="16"/>
      <c r="G962" s="16"/>
      <c r="H962" s="16"/>
      <c r="I962" s="16"/>
      <c r="J962" s="17"/>
      <c r="K962" s="16"/>
      <c r="L962" s="16"/>
      <c r="M962" s="16"/>
      <c r="N962" s="16"/>
      <c r="O962" s="16"/>
      <c r="P962" s="16"/>
      <c r="Q962" s="16"/>
      <c r="R962" s="16"/>
      <c r="S962" s="16"/>
      <c r="T962" s="16"/>
      <c r="U962" s="16"/>
      <c r="V962" s="16"/>
      <c r="W962" s="16"/>
      <c r="X962" s="16"/>
      <c r="Y962" s="16"/>
      <c r="Z962" s="16"/>
      <c r="AA962" s="16"/>
      <c r="AB962" s="16"/>
      <c r="AC962" s="16"/>
    </row>
    <row r="963" spans="1:29" ht="25.5" customHeight="1" x14ac:dyDescent="0.3">
      <c r="A963" s="16"/>
      <c r="B963" s="16"/>
      <c r="C963" s="16"/>
      <c r="D963" s="16"/>
      <c r="E963" s="16"/>
      <c r="F963" s="16"/>
      <c r="G963" s="16"/>
      <c r="H963" s="16"/>
      <c r="I963" s="16"/>
      <c r="J963" s="17"/>
      <c r="K963" s="16"/>
      <c r="L963" s="16"/>
      <c r="M963" s="16"/>
      <c r="N963" s="16"/>
      <c r="O963" s="16"/>
      <c r="P963" s="16"/>
      <c r="Q963" s="16"/>
      <c r="R963" s="16"/>
      <c r="S963" s="16"/>
      <c r="T963" s="16"/>
      <c r="U963" s="16"/>
      <c r="V963" s="16"/>
      <c r="W963" s="16"/>
      <c r="X963" s="16"/>
      <c r="Y963" s="16"/>
      <c r="Z963" s="16"/>
      <c r="AA963" s="16"/>
      <c r="AB963" s="16"/>
      <c r="AC963" s="16"/>
    </row>
    <row r="964" spans="1:29" ht="25.5" customHeight="1" x14ac:dyDescent="0.3">
      <c r="A964" s="16"/>
      <c r="B964" s="16"/>
      <c r="C964" s="16"/>
      <c r="D964" s="16"/>
      <c r="E964" s="16"/>
      <c r="F964" s="16"/>
      <c r="G964" s="16"/>
      <c r="H964" s="16"/>
      <c r="I964" s="16"/>
      <c r="J964" s="17"/>
      <c r="K964" s="16"/>
      <c r="L964" s="16"/>
      <c r="M964" s="16"/>
      <c r="N964" s="16"/>
      <c r="O964" s="16"/>
      <c r="P964" s="16"/>
      <c r="Q964" s="16"/>
      <c r="R964" s="16"/>
      <c r="S964" s="16"/>
      <c r="T964" s="16"/>
      <c r="U964" s="16"/>
      <c r="V964" s="16"/>
      <c r="W964" s="16"/>
      <c r="X964" s="16"/>
      <c r="Y964" s="16"/>
      <c r="Z964" s="16"/>
      <c r="AA964" s="16"/>
      <c r="AB964" s="16"/>
      <c r="AC964" s="16"/>
    </row>
    <row r="965" spans="1:29" ht="25.5" customHeight="1" x14ac:dyDescent="0.3">
      <c r="A965" s="16"/>
      <c r="B965" s="16"/>
      <c r="C965" s="16"/>
      <c r="D965" s="16"/>
      <c r="E965" s="16"/>
      <c r="F965" s="16"/>
      <c r="G965" s="16"/>
      <c r="H965" s="16"/>
      <c r="I965" s="16"/>
      <c r="J965" s="17"/>
      <c r="K965" s="16"/>
      <c r="L965" s="16"/>
      <c r="M965" s="16"/>
      <c r="N965" s="16"/>
      <c r="O965" s="16"/>
      <c r="P965" s="16"/>
      <c r="Q965" s="16"/>
      <c r="R965" s="16"/>
      <c r="S965" s="16"/>
      <c r="T965" s="16"/>
      <c r="U965" s="16"/>
      <c r="V965" s="16"/>
      <c r="W965" s="16"/>
      <c r="X965" s="16"/>
      <c r="Y965" s="16"/>
      <c r="Z965" s="16"/>
      <c r="AA965" s="16"/>
      <c r="AB965" s="16"/>
      <c r="AC965" s="16"/>
    </row>
    <row r="966" spans="1:29" ht="25.5" customHeight="1" x14ac:dyDescent="0.3">
      <c r="A966" s="16"/>
      <c r="B966" s="16"/>
      <c r="C966" s="16"/>
      <c r="D966" s="16"/>
      <c r="E966" s="16"/>
      <c r="F966" s="16"/>
      <c r="G966" s="16"/>
      <c r="H966" s="16"/>
      <c r="I966" s="16"/>
      <c r="J966" s="17"/>
      <c r="K966" s="16"/>
      <c r="L966" s="16"/>
      <c r="M966" s="16"/>
      <c r="N966" s="16"/>
      <c r="O966" s="16"/>
      <c r="P966" s="16"/>
      <c r="Q966" s="16"/>
      <c r="R966" s="16"/>
      <c r="S966" s="16"/>
      <c r="T966" s="16"/>
      <c r="U966" s="16"/>
      <c r="V966" s="16"/>
      <c r="W966" s="16"/>
      <c r="X966" s="16"/>
      <c r="Y966" s="16"/>
      <c r="Z966" s="16"/>
      <c r="AA966" s="16"/>
      <c r="AB966" s="16"/>
      <c r="AC966" s="16"/>
    </row>
    <row r="967" spans="1:29" ht="25.5" customHeight="1" x14ac:dyDescent="0.3">
      <c r="A967" s="16"/>
      <c r="B967" s="16"/>
      <c r="C967" s="16"/>
      <c r="D967" s="16"/>
      <c r="E967" s="16"/>
      <c r="F967" s="16"/>
      <c r="G967" s="16"/>
      <c r="H967" s="16"/>
      <c r="I967" s="16"/>
      <c r="J967" s="17"/>
      <c r="K967" s="16"/>
      <c r="L967" s="16"/>
      <c r="M967" s="16"/>
      <c r="N967" s="16"/>
      <c r="O967" s="16"/>
      <c r="P967" s="16"/>
      <c r="Q967" s="16"/>
      <c r="R967" s="16"/>
      <c r="S967" s="16"/>
      <c r="T967" s="16"/>
      <c r="U967" s="16"/>
      <c r="V967" s="16"/>
      <c r="W967" s="16"/>
      <c r="X967" s="16"/>
      <c r="Y967" s="16"/>
      <c r="Z967" s="16"/>
      <c r="AA967" s="16"/>
      <c r="AB967" s="16"/>
      <c r="AC967" s="16"/>
    </row>
    <row r="968" spans="1:29" ht="25.5" customHeight="1" x14ac:dyDescent="0.3">
      <c r="A968" s="16"/>
      <c r="B968" s="16"/>
      <c r="C968" s="16"/>
      <c r="D968" s="16"/>
      <c r="E968" s="16"/>
      <c r="F968" s="16"/>
      <c r="G968" s="16"/>
      <c r="H968" s="16"/>
      <c r="I968" s="16"/>
      <c r="J968" s="17"/>
      <c r="K968" s="16"/>
      <c r="L968" s="16"/>
      <c r="M968" s="16"/>
      <c r="N968" s="16"/>
      <c r="O968" s="16"/>
      <c r="P968" s="16"/>
      <c r="Q968" s="16"/>
      <c r="R968" s="16"/>
      <c r="S968" s="16"/>
      <c r="T968" s="16"/>
      <c r="U968" s="16"/>
      <c r="V968" s="16"/>
      <c r="W968" s="16"/>
      <c r="X968" s="16"/>
      <c r="Y968" s="16"/>
      <c r="Z968" s="16"/>
      <c r="AA968" s="16"/>
      <c r="AB968" s="16"/>
      <c r="AC968" s="16"/>
    </row>
    <row r="969" spans="1:29" ht="25.5" customHeight="1" x14ac:dyDescent="0.3">
      <c r="A969" s="16"/>
      <c r="B969" s="16"/>
      <c r="C969" s="16"/>
      <c r="D969" s="16"/>
      <c r="E969" s="16"/>
      <c r="F969" s="16"/>
      <c r="G969" s="16"/>
      <c r="H969" s="16"/>
      <c r="I969" s="16"/>
      <c r="J969" s="17"/>
      <c r="K969" s="16"/>
      <c r="L969" s="16"/>
      <c r="M969" s="16"/>
      <c r="N969" s="16"/>
      <c r="O969" s="16"/>
      <c r="P969" s="16"/>
      <c r="Q969" s="16"/>
      <c r="R969" s="16"/>
      <c r="S969" s="16"/>
      <c r="T969" s="16"/>
      <c r="U969" s="16"/>
      <c r="V969" s="16"/>
      <c r="W969" s="16"/>
      <c r="X969" s="16"/>
      <c r="Y969" s="16"/>
      <c r="Z969" s="16"/>
      <c r="AA969" s="16"/>
      <c r="AB969" s="16"/>
      <c r="AC969" s="16"/>
    </row>
    <row r="970" spans="1:29" ht="25.5" customHeight="1" x14ac:dyDescent="0.3">
      <c r="A970" s="16"/>
      <c r="B970" s="16"/>
      <c r="C970" s="16"/>
      <c r="D970" s="16"/>
      <c r="E970" s="16"/>
      <c r="F970" s="16"/>
      <c r="G970" s="16"/>
      <c r="H970" s="16"/>
      <c r="I970" s="16"/>
      <c r="J970" s="17"/>
      <c r="K970" s="16"/>
      <c r="L970" s="16"/>
      <c r="M970" s="16"/>
      <c r="N970" s="16"/>
      <c r="O970" s="16"/>
      <c r="P970" s="16"/>
      <c r="Q970" s="16"/>
      <c r="R970" s="16"/>
      <c r="S970" s="16"/>
      <c r="T970" s="16"/>
      <c r="U970" s="16"/>
      <c r="V970" s="16"/>
      <c r="W970" s="16"/>
      <c r="X970" s="16"/>
      <c r="Y970" s="16"/>
      <c r="Z970" s="16"/>
      <c r="AA970" s="16"/>
      <c r="AB970" s="16"/>
      <c r="AC970" s="16"/>
    </row>
    <row r="971" spans="1:29" ht="25.5" customHeight="1" x14ac:dyDescent="0.3">
      <c r="A971" s="16"/>
      <c r="B971" s="16"/>
      <c r="C971" s="16"/>
      <c r="D971" s="16"/>
      <c r="E971" s="16"/>
      <c r="F971" s="16"/>
      <c r="G971" s="16"/>
      <c r="H971" s="16"/>
      <c r="I971" s="16"/>
      <c r="J971" s="17"/>
      <c r="K971" s="16"/>
      <c r="L971" s="16"/>
      <c r="M971" s="16"/>
      <c r="N971" s="16"/>
      <c r="O971" s="16"/>
      <c r="P971" s="16"/>
      <c r="Q971" s="16"/>
      <c r="R971" s="16"/>
      <c r="S971" s="16"/>
      <c r="T971" s="16"/>
      <c r="U971" s="16"/>
      <c r="V971" s="16"/>
      <c r="W971" s="16"/>
      <c r="X971" s="16"/>
      <c r="Y971" s="16"/>
      <c r="Z971" s="16"/>
      <c r="AA971" s="16"/>
      <c r="AB971" s="16"/>
      <c r="AC971" s="16"/>
    </row>
    <row r="972" spans="1:29" ht="25.5" customHeight="1" x14ac:dyDescent="0.3">
      <c r="A972" s="16"/>
      <c r="B972" s="16"/>
      <c r="C972" s="16"/>
      <c r="D972" s="16"/>
      <c r="E972" s="16"/>
      <c r="F972" s="16"/>
      <c r="G972" s="16"/>
      <c r="H972" s="16"/>
      <c r="I972" s="16"/>
      <c r="J972" s="17"/>
      <c r="K972" s="16"/>
      <c r="L972" s="16"/>
      <c r="M972" s="16"/>
      <c r="N972" s="16"/>
      <c r="O972" s="16"/>
      <c r="P972" s="16"/>
      <c r="Q972" s="16"/>
      <c r="R972" s="16"/>
      <c r="S972" s="16"/>
      <c r="T972" s="16"/>
      <c r="U972" s="16"/>
      <c r="V972" s="16"/>
      <c r="W972" s="16"/>
      <c r="X972" s="16"/>
      <c r="Y972" s="16"/>
      <c r="Z972" s="16"/>
      <c r="AA972" s="16"/>
      <c r="AB972" s="16"/>
      <c r="AC972" s="16"/>
    </row>
    <row r="973" spans="1:29" ht="25.5" customHeight="1" x14ac:dyDescent="0.3">
      <c r="A973" s="16"/>
      <c r="B973" s="16"/>
      <c r="C973" s="16"/>
      <c r="D973" s="16"/>
      <c r="E973" s="16"/>
      <c r="F973" s="16"/>
      <c r="G973" s="16"/>
      <c r="H973" s="16"/>
      <c r="I973" s="16"/>
      <c r="J973" s="17"/>
      <c r="K973" s="16"/>
      <c r="L973" s="16"/>
      <c r="M973" s="16"/>
      <c r="N973" s="16"/>
      <c r="O973" s="16"/>
      <c r="P973" s="16"/>
      <c r="Q973" s="16"/>
      <c r="R973" s="16"/>
      <c r="S973" s="16"/>
      <c r="T973" s="16"/>
      <c r="U973" s="16"/>
      <c r="V973" s="16"/>
      <c r="W973" s="16"/>
      <c r="X973" s="16"/>
      <c r="Y973" s="16"/>
      <c r="Z973" s="16"/>
      <c r="AA973" s="16"/>
      <c r="AB973" s="16"/>
      <c r="AC973" s="16"/>
    </row>
    <row r="974" spans="1:29" ht="25.5" customHeight="1" x14ac:dyDescent="0.3">
      <c r="A974" s="16"/>
      <c r="B974" s="16"/>
      <c r="C974" s="16"/>
      <c r="D974" s="16"/>
      <c r="E974" s="16"/>
      <c r="F974" s="16"/>
      <c r="G974" s="16"/>
      <c r="H974" s="16"/>
      <c r="I974" s="16"/>
      <c r="J974" s="17"/>
      <c r="K974" s="16"/>
      <c r="L974" s="16"/>
      <c r="M974" s="16"/>
      <c r="N974" s="16"/>
      <c r="O974" s="16"/>
      <c r="P974" s="16"/>
      <c r="Q974" s="16"/>
      <c r="R974" s="16"/>
      <c r="S974" s="16"/>
      <c r="T974" s="16"/>
      <c r="U974" s="16"/>
      <c r="V974" s="16"/>
      <c r="W974" s="16"/>
      <c r="X974" s="16"/>
      <c r="Y974" s="16"/>
      <c r="Z974" s="16"/>
      <c r="AA974" s="16"/>
      <c r="AB974" s="16"/>
      <c r="AC974" s="16"/>
    </row>
    <row r="975" spans="1:29" ht="25.5" customHeight="1" x14ac:dyDescent="0.3">
      <c r="A975" s="16"/>
      <c r="B975" s="16"/>
      <c r="C975" s="16"/>
      <c r="D975" s="16"/>
      <c r="E975" s="16"/>
      <c r="F975" s="16"/>
      <c r="G975" s="16"/>
      <c r="H975" s="16"/>
      <c r="I975" s="16"/>
      <c r="J975" s="17"/>
      <c r="K975" s="16"/>
      <c r="L975" s="16"/>
      <c r="M975" s="16"/>
      <c r="N975" s="16"/>
      <c r="O975" s="16"/>
      <c r="P975" s="16"/>
      <c r="Q975" s="16"/>
      <c r="R975" s="16"/>
      <c r="S975" s="16"/>
      <c r="T975" s="16"/>
      <c r="U975" s="16"/>
      <c r="V975" s="16"/>
      <c r="W975" s="16"/>
      <c r="X975" s="16"/>
      <c r="Y975" s="16"/>
      <c r="Z975" s="16"/>
      <c r="AA975" s="16"/>
      <c r="AB975" s="16"/>
      <c r="AC975" s="16"/>
    </row>
    <row r="976" spans="1:29" ht="25.5" customHeight="1" x14ac:dyDescent="0.3">
      <c r="A976" s="16"/>
      <c r="B976" s="16"/>
      <c r="C976" s="16"/>
      <c r="D976" s="16"/>
      <c r="E976" s="16"/>
      <c r="F976" s="16"/>
      <c r="G976" s="16"/>
      <c r="H976" s="16"/>
      <c r="I976" s="16"/>
      <c r="J976" s="17"/>
      <c r="K976" s="16"/>
      <c r="L976" s="16"/>
      <c r="M976" s="16"/>
      <c r="N976" s="16"/>
      <c r="O976" s="16"/>
      <c r="P976" s="16"/>
      <c r="Q976" s="16"/>
      <c r="R976" s="16"/>
      <c r="S976" s="16"/>
      <c r="T976" s="16"/>
      <c r="U976" s="16"/>
      <c r="V976" s="16"/>
      <c r="W976" s="16"/>
      <c r="X976" s="16"/>
      <c r="Y976" s="16"/>
      <c r="Z976" s="16"/>
      <c r="AA976" s="16"/>
      <c r="AB976" s="16"/>
      <c r="AC976" s="16"/>
    </row>
    <row r="977" spans="1:29" ht="25.5" customHeight="1" x14ac:dyDescent="0.3">
      <c r="A977" s="16"/>
      <c r="B977" s="16"/>
      <c r="C977" s="16"/>
      <c r="D977" s="16"/>
      <c r="E977" s="16"/>
      <c r="F977" s="16"/>
      <c r="G977" s="16"/>
      <c r="H977" s="16"/>
      <c r="I977" s="16"/>
      <c r="J977" s="17"/>
      <c r="K977" s="16"/>
      <c r="L977" s="16"/>
      <c r="M977" s="16"/>
      <c r="N977" s="16"/>
      <c r="O977" s="16"/>
      <c r="P977" s="16"/>
      <c r="Q977" s="16"/>
      <c r="R977" s="16"/>
      <c r="S977" s="16"/>
      <c r="T977" s="16"/>
      <c r="U977" s="16"/>
      <c r="V977" s="16"/>
      <c r="W977" s="16"/>
      <c r="X977" s="16"/>
      <c r="Y977" s="16"/>
      <c r="Z977" s="16"/>
      <c r="AA977" s="16"/>
      <c r="AB977" s="16"/>
      <c r="AC977" s="16"/>
    </row>
    <row r="978" spans="1:29" ht="25.5" customHeight="1" x14ac:dyDescent="0.3">
      <c r="A978" s="16"/>
      <c r="B978" s="16"/>
      <c r="C978" s="16"/>
      <c r="D978" s="16"/>
      <c r="E978" s="16"/>
      <c r="F978" s="16"/>
      <c r="G978" s="16"/>
      <c r="H978" s="16"/>
      <c r="I978" s="16"/>
      <c r="J978" s="17"/>
      <c r="K978" s="16"/>
      <c r="L978" s="16"/>
      <c r="M978" s="16"/>
      <c r="N978" s="16"/>
      <c r="O978" s="16"/>
      <c r="P978" s="16"/>
      <c r="Q978" s="16"/>
      <c r="R978" s="16"/>
      <c r="S978" s="16"/>
      <c r="T978" s="16"/>
      <c r="U978" s="16"/>
      <c r="V978" s="16"/>
      <c r="W978" s="16"/>
      <c r="X978" s="16"/>
      <c r="Y978" s="16"/>
      <c r="Z978" s="16"/>
      <c r="AA978" s="16"/>
      <c r="AB978" s="16"/>
      <c r="AC978" s="16"/>
    </row>
    <row r="979" spans="1:29" ht="25.5" customHeight="1" x14ac:dyDescent="0.3">
      <c r="A979" s="16"/>
      <c r="B979" s="16"/>
      <c r="C979" s="16"/>
      <c r="D979" s="16"/>
      <c r="E979" s="16"/>
      <c r="F979" s="16"/>
      <c r="G979" s="16"/>
      <c r="H979" s="16"/>
      <c r="I979" s="16"/>
      <c r="J979" s="17"/>
      <c r="K979" s="16"/>
      <c r="L979" s="16"/>
      <c r="M979" s="16"/>
      <c r="N979" s="16"/>
      <c r="O979" s="16"/>
      <c r="P979" s="16"/>
      <c r="Q979" s="16"/>
      <c r="R979" s="16"/>
      <c r="S979" s="16"/>
      <c r="T979" s="16"/>
      <c r="U979" s="16"/>
      <c r="V979" s="16"/>
      <c r="W979" s="16"/>
      <c r="X979" s="16"/>
      <c r="Y979" s="16"/>
      <c r="Z979" s="16"/>
      <c r="AA979" s="16"/>
      <c r="AB979" s="16"/>
      <c r="AC979" s="16"/>
    </row>
    <row r="980" spans="1:29" ht="25.5" customHeight="1" x14ac:dyDescent="0.3">
      <c r="A980" s="16"/>
      <c r="B980" s="16"/>
      <c r="C980" s="16"/>
      <c r="D980" s="16"/>
      <c r="E980" s="16"/>
      <c r="F980" s="16"/>
      <c r="G980" s="16"/>
      <c r="H980" s="16"/>
      <c r="I980" s="16"/>
      <c r="J980" s="17"/>
      <c r="K980" s="16"/>
      <c r="L980" s="16"/>
      <c r="M980" s="16"/>
      <c r="N980" s="16"/>
      <c r="O980" s="16"/>
      <c r="P980" s="16"/>
      <c r="Q980" s="16"/>
      <c r="R980" s="16"/>
      <c r="S980" s="16"/>
      <c r="T980" s="16"/>
      <c r="U980" s="16"/>
      <c r="V980" s="16"/>
      <c r="W980" s="16"/>
      <c r="X980" s="16"/>
      <c r="Y980" s="16"/>
      <c r="Z980" s="16"/>
      <c r="AA980" s="16"/>
      <c r="AB980" s="16"/>
      <c r="AC980" s="16"/>
    </row>
    <row r="981" spans="1:29" ht="25.5" customHeight="1" x14ac:dyDescent="0.3">
      <c r="A981" s="16"/>
      <c r="B981" s="16"/>
      <c r="C981" s="16"/>
      <c r="D981" s="16"/>
      <c r="E981" s="16"/>
      <c r="F981" s="16"/>
      <c r="G981" s="16"/>
      <c r="H981" s="16"/>
      <c r="I981" s="16"/>
      <c r="J981" s="17"/>
      <c r="K981" s="16"/>
      <c r="L981" s="16"/>
      <c r="M981" s="16"/>
      <c r="N981" s="16"/>
      <c r="O981" s="16"/>
      <c r="P981" s="16"/>
      <c r="Q981" s="16"/>
      <c r="R981" s="16"/>
      <c r="S981" s="16"/>
      <c r="T981" s="16"/>
      <c r="U981" s="16"/>
      <c r="V981" s="16"/>
      <c r="W981" s="16"/>
      <c r="X981" s="16"/>
      <c r="Y981" s="16"/>
      <c r="Z981" s="16"/>
      <c r="AA981" s="16"/>
      <c r="AB981" s="16"/>
      <c r="AC981" s="16"/>
    </row>
    <row r="982" spans="1:29" ht="25.5" customHeight="1" x14ac:dyDescent="0.3">
      <c r="A982" s="16"/>
      <c r="B982" s="16"/>
      <c r="C982" s="16"/>
      <c r="D982" s="16"/>
      <c r="E982" s="16"/>
      <c r="F982" s="16"/>
      <c r="G982" s="16"/>
      <c r="H982" s="16"/>
      <c r="I982" s="16"/>
      <c r="J982" s="17"/>
      <c r="K982" s="16"/>
      <c r="L982" s="16"/>
      <c r="M982" s="16"/>
      <c r="N982" s="16"/>
      <c r="O982" s="16"/>
      <c r="P982" s="16"/>
      <c r="Q982" s="16"/>
      <c r="R982" s="16"/>
      <c r="S982" s="16"/>
      <c r="T982" s="16"/>
      <c r="U982" s="16"/>
      <c r="V982" s="16"/>
      <c r="W982" s="16"/>
      <c r="X982" s="16"/>
      <c r="Y982" s="16"/>
      <c r="Z982" s="16"/>
      <c r="AA982" s="16"/>
      <c r="AB982" s="16"/>
      <c r="AC982" s="16"/>
    </row>
    <row r="983" spans="1:29" ht="25.5" customHeight="1" x14ac:dyDescent="0.3">
      <c r="A983" s="16"/>
      <c r="B983" s="16"/>
      <c r="C983" s="16"/>
      <c r="D983" s="16"/>
      <c r="E983" s="16"/>
      <c r="F983" s="16"/>
      <c r="G983" s="16"/>
      <c r="H983" s="16"/>
      <c r="I983" s="16"/>
      <c r="J983" s="17"/>
      <c r="K983" s="16"/>
      <c r="L983" s="16"/>
      <c r="M983" s="16"/>
      <c r="N983" s="16"/>
      <c r="O983" s="16"/>
      <c r="P983" s="16"/>
      <c r="Q983" s="16"/>
      <c r="R983" s="16"/>
      <c r="S983" s="16"/>
      <c r="T983" s="16"/>
      <c r="U983" s="16"/>
      <c r="V983" s="16"/>
      <c r="W983" s="16"/>
      <c r="X983" s="16"/>
      <c r="Y983" s="16"/>
      <c r="Z983" s="16"/>
      <c r="AA983" s="16"/>
      <c r="AB983" s="16"/>
      <c r="AC983" s="16"/>
    </row>
    <row r="984" spans="1:29" ht="25.5" customHeight="1" x14ac:dyDescent="0.3">
      <c r="A984" s="16"/>
      <c r="B984" s="16"/>
      <c r="C984" s="16"/>
      <c r="D984" s="16"/>
      <c r="E984" s="16"/>
      <c r="F984" s="16"/>
      <c r="G984" s="16"/>
      <c r="H984" s="16"/>
      <c r="I984" s="16"/>
      <c r="J984" s="17"/>
      <c r="K984" s="16"/>
      <c r="L984" s="16"/>
      <c r="M984" s="16"/>
      <c r="N984" s="16"/>
      <c r="O984" s="16"/>
      <c r="P984" s="16"/>
      <c r="Q984" s="16"/>
      <c r="R984" s="16"/>
      <c r="S984" s="16"/>
      <c r="T984" s="16"/>
      <c r="U984" s="16"/>
      <c r="V984" s="16"/>
      <c r="W984" s="16"/>
      <c r="X984" s="16"/>
      <c r="Y984" s="16"/>
      <c r="Z984" s="16"/>
      <c r="AA984" s="16"/>
      <c r="AB984" s="16"/>
      <c r="AC984" s="16"/>
    </row>
    <row r="985" spans="1:29" ht="25.5" customHeight="1" x14ac:dyDescent="0.3">
      <c r="A985" s="16"/>
      <c r="B985" s="16"/>
      <c r="C985" s="16"/>
      <c r="D985" s="16"/>
      <c r="E985" s="16"/>
      <c r="F985" s="16"/>
      <c r="G985" s="16"/>
      <c r="H985" s="16"/>
      <c r="I985" s="16"/>
      <c r="J985" s="17"/>
      <c r="K985" s="16"/>
      <c r="L985" s="16"/>
      <c r="M985" s="16"/>
      <c r="N985" s="16"/>
      <c r="O985" s="16"/>
      <c r="P985" s="16"/>
      <c r="Q985" s="16"/>
      <c r="R985" s="16"/>
      <c r="S985" s="16"/>
      <c r="T985" s="16"/>
      <c r="U985" s="16"/>
      <c r="V985" s="16"/>
      <c r="W985" s="16"/>
      <c r="X985" s="16"/>
      <c r="Y985" s="16"/>
      <c r="Z985" s="16"/>
      <c r="AA985" s="16"/>
      <c r="AB985" s="16"/>
      <c r="AC985" s="16"/>
    </row>
    <row r="986" spans="1:29" ht="25.5" customHeight="1" x14ac:dyDescent="0.3">
      <c r="A986" s="16"/>
      <c r="B986" s="16"/>
      <c r="C986" s="16"/>
      <c r="D986" s="16"/>
      <c r="E986" s="16"/>
      <c r="F986" s="16"/>
      <c r="G986" s="16"/>
      <c r="H986" s="16"/>
      <c r="I986" s="16"/>
      <c r="J986" s="17"/>
      <c r="K986" s="16"/>
      <c r="L986" s="16"/>
      <c r="M986" s="16"/>
      <c r="N986" s="16"/>
      <c r="O986" s="16"/>
      <c r="P986" s="16"/>
      <c r="Q986" s="16"/>
      <c r="R986" s="16"/>
      <c r="S986" s="16"/>
      <c r="T986" s="16"/>
      <c r="U986" s="16"/>
      <c r="V986" s="16"/>
      <c r="W986" s="16"/>
      <c r="X986" s="16"/>
      <c r="Y986" s="16"/>
      <c r="Z986" s="16"/>
      <c r="AA986" s="16"/>
      <c r="AB986" s="16"/>
      <c r="AC986" s="16"/>
    </row>
    <row r="987" spans="1:29" ht="25.5" customHeight="1" x14ac:dyDescent="0.3">
      <c r="A987" s="16"/>
      <c r="B987" s="16"/>
      <c r="C987" s="16"/>
      <c r="D987" s="16"/>
      <c r="E987" s="16"/>
      <c r="F987" s="16"/>
      <c r="G987" s="16"/>
      <c r="H987" s="16"/>
      <c r="I987" s="16"/>
      <c r="J987" s="17"/>
      <c r="K987" s="16"/>
      <c r="L987" s="16"/>
      <c r="M987" s="16"/>
      <c r="N987" s="16"/>
      <c r="O987" s="16"/>
      <c r="P987" s="16"/>
      <c r="Q987" s="16"/>
      <c r="R987" s="16"/>
      <c r="S987" s="16"/>
      <c r="T987" s="16"/>
      <c r="U987" s="16"/>
      <c r="V987" s="16"/>
      <c r="W987" s="16"/>
      <c r="X987" s="16"/>
      <c r="Y987" s="16"/>
      <c r="Z987" s="16"/>
      <c r="AA987" s="16"/>
      <c r="AB987" s="16"/>
      <c r="AC987" s="16"/>
    </row>
    <row r="988" spans="1:29" ht="25.5" customHeight="1" x14ac:dyDescent="0.3">
      <c r="A988" s="16"/>
      <c r="B988" s="16"/>
      <c r="C988" s="16"/>
      <c r="D988" s="16"/>
      <c r="E988" s="16"/>
      <c r="F988" s="16"/>
      <c r="G988" s="16"/>
      <c r="H988" s="16"/>
      <c r="I988" s="16"/>
      <c r="J988" s="17"/>
      <c r="K988" s="16"/>
      <c r="L988" s="16"/>
      <c r="M988" s="16"/>
      <c r="N988" s="16"/>
      <c r="O988" s="16"/>
      <c r="P988" s="16"/>
      <c r="Q988" s="16"/>
      <c r="R988" s="16"/>
      <c r="S988" s="16"/>
      <c r="T988" s="16"/>
      <c r="U988" s="16"/>
      <c r="V988" s="16"/>
      <c r="W988" s="16"/>
      <c r="X988" s="16"/>
      <c r="Y988" s="16"/>
      <c r="Z988" s="16"/>
      <c r="AA988" s="16"/>
      <c r="AB988" s="16"/>
      <c r="AC988" s="16"/>
    </row>
    <row r="989" spans="1:29" ht="25.5" customHeight="1" x14ac:dyDescent="0.3">
      <c r="A989" s="16"/>
      <c r="B989" s="16"/>
      <c r="C989" s="16"/>
      <c r="D989" s="16"/>
      <c r="E989" s="16"/>
      <c r="F989" s="16"/>
      <c r="G989" s="16"/>
      <c r="H989" s="16"/>
      <c r="I989" s="16"/>
      <c r="J989" s="17"/>
      <c r="K989" s="16"/>
      <c r="L989" s="16"/>
      <c r="M989" s="16"/>
      <c r="N989" s="16"/>
      <c r="O989" s="16"/>
      <c r="P989" s="16"/>
      <c r="Q989" s="16"/>
      <c r="R989" s="16"/>
      <c r="S989" s="16"/>
      <c r="T989" s="16"/>
      <c r="U989" s="16"/>
      <c r="V989" s="16"/>
      <c r="W989" s="16"/>
      <c r="X989" s="16"/>
      <c r="Y989" s="16"/>
      <c r="Z989" s="16"/>
      <c r="AA989" s="16"/>
      <c r="AB989" s="16"/>
      <c r="AC989" s="16"/>
    </row>
    <row r="990" spans="1:29" ht="25.5" customHeight="1" x14ac:dyDescent="0.3">
      <c r="A990" s="16"/>
      <c r="B990" s="16"/>
      <c r="C990" s="16"/>
      <c r="D990" s="16"/>
      <c r="E990" s="16"/>
      <c r="F990" s="16"/>
      <c r="G990" s="16"/>
      <c r="H990" s="16"/>
      <c r="I990" s="16"/>
      <c r="J990" s="17"/>
      <c r="K990" s="16"/>
      <c r="L990" s="16"/>
      <c r="M990" s="16"/>
      <c r="N990" s="16"/>
      <c r="O990" s="16"/>
      <c r="P990" s="16"/>
      <c r="Q990" s="16"/>
      <c r="R990" s="16"/>
      <c r="S990" s="16"/>
      <c r="T990" s="16"/>
      <c r="U990" s="16"/>
      <c r="V990" s="16"/>
      <c r="W990" s="16"/>
      <c r="X990" s="16"/>
      <c r="Y990" s="16"/>
      <c r="Z990" s="16"/>
      <c r="AA990" s="16"/>
      <c r="AB990" s="16"/>
      <c r="AC990" s="16"/>
    </row>
    <row r="991" spans="1:29" ht="25.5" customHeight="1" x14ac:dyDescent="0.3">
      <c r="A991" s="16"/>
      <c r="B991" s="16"/>
      <c r="C991" s="16"/>
      <c r="D991" s="16"/>
      <c r="E991" s="16"/>
      <c r="F991" s="16"/>
      <c r="G991" s="16"/>
      <c r="H991" s="16"/>
      <c r="I991" s="16"/>
      <c r="J991" s="17"/>
      <c r="K991" s="16"/>
      <c r="L991" s="16"/>
      <c r="M991" s="16"/>
      <c r="N991" s="16"/>
      <c r="O991" s="16"/>
      <c r="P991" s="16"/>
      <c r="Q991" s="16"/>
      <c r="R991" s="16"/>
      <c r="S991" s="16"/>
      <c r="T991" s="16"/>
      <c r="U991" s="16"/>
      <c r="V991" s="16"/>
      <c r="W991" s="16"/>
      <c r="X991" s="16"/>
      <c r="Y991" s="16"/>
      <c r="Z991" s="16"/>
      <c r="AA991" s="16"/>
      <c r="AB991" s="16"/>
      <c r="AC991" s="16"/>
    </row>
    <row r="992" spans="1:29" ht="25.5" customHeight="1" x14ac:dyDescent="0.3">
      <c r="A992" s="16"/>
      <c r="B992" s="16"/>
      <c r="C992" s="16"/>
      <c r="D992" s="16"/>
      <c r="E992" s="16"/>
      <c r="F992" s="16"/>
      <c r="G992" s="16"/>
      <c r="H992" s="16"/>
      <c r="I992" s="16"/>
      <c r="J992" s="17"/>
      <c r="K992" s="16"/>
      <c r="L992" s="16"/>
      <c r="M992" s="16"/>
      <c r="N992" s="16"/>
      <c r="O992" s="16"/>
      <c r="P992" s="16"/>
      <c r="Q992" s="16"/>
      <c r="R992" s="16"/>
      <c r="S992" s="16"/>
      <c r="T992" s="16"/>
      <c r="U992" s="16"/>
      <c r="V992" s="16"/>
      <c r="W992" s="16"/>
      <c r="X992" s="16"/>
      <c r="Y992" s="16"/>
      <c r="Z992" s="16"/>
      <c r="AA992" s="16"/>
      <c r="AB992" s="16"/>
      <c r="AC992" s="16"/>
    </row>
    <row r="993" spans="1:29" ht="25.5" customHeight="1" x14ac:dyDescent="0.3">
      <c r="A993" s="16"/>
      <c r="B993" s="16"/>
      <c r="C993" s="16"/>
      <c r="D993" s="16"/>
      <c r="E993" s="16"/>
      <c r="F993" s="16"/>
      <c r="G993" s="16"/>
      <c r="H993" s="16"/>
      <c r="I993" s="16"/>
      <c r="J993" s="17"/>
      <c r="K993" s="16"/>
      <c r="L993" s="16"/>
      <c r="M993" s="16"/>
      <c r="N993" s="16"/>
      <c r="O993" s="16"/>
      <c r="P993" s="16"/>
      <c r="Q993" s="16"/>
      <c r="R993" s="16"/>
      <c r="S993" s="16"/>
      <c r="T993" s="16"/>
      <c r="U993" s="16"/>
      <c r="V993" s="16"/>
      <c r="W993" s="16"/>
      <c r="X993" s="16"/>
      <c r="Y993" s="16"/>
      <c r="Z993" s="16"/>
      <c r="AA993" s="16"/>
      <c r="AB993" s="16"/>
      <c r="AC993" s="16"/>
    </row>
    <row r="994" spans="1:29" ht="25.5" customHeight="1" x14ac:dyDescent="0.3">
      <c r="A994" s="16"/>
      <c r="B994" s="16"/>
      <c r="C994" s="16"/>
      <c r="D994" s="16"/>
      <c r="E994" s="16"/>
      <c r="F994" s="16"/>
      <c r="G994" s="16"/>
      <c r="H994" s="16"/>
      <c r="I994" s="16"/>
      <c r="J994" s="17"/>
      <c r="K994" s="16"/>
      <c r="L994" s="16"/>
      <c r="M994" s="16"/>
      <c r="N994" s="16"/>
      <c r="O994" s="16"/>
      <c r="P994" s="16"/>
      <c r="Q994" s="16"/>
      <c r="R994" s="16"/>
      <c r="S994" s="16"/>
      <c r="T994" s="16"/>
      <c r="U994" s="16"/>
      <c r="V994" s="16"/>
      <c r="W994" s="16"/>
      <c r="X994" s="16"/>
      <c r="Y994" s="16"/>
      <c r="Z994" s="16"/>
      <c r="AA994" s="16"/>
      <c r="AB994" s="16"/>
      <c r="AC994" s="16"/>
    </row>
    <row r="995" spans="1:29" ht="25.5" customHeight="1" x14ac:dyDescent="0.3">
      <c r="A995" s="16"/>
      <c r="B995" s="16"/>
      <c r="C995" s="16"/>
      <c r="D995" s="16"/>
      <c r="E995" s="16"/>
      <c r="F995" s="16"/>
      <c r="G995" s="16"/>
      <c r="H995" s="16"/>
      <c r="I995" s="16"/>
      <c r="J995" s="17"/>
      <c r="K995" s="16"/>
      <c r="L995" s="16"/>
      <c r="M995" s="16"/>
      <c r="N995" s="16"/>
      <c r="O995" s="16"/>
      <c r="P995" s="16"/>
      <c r="Q995" s="16"/>
      <c r="R995" s="16"/>
      <c r="S995" s="16"/>
      <c r="T995" s="16"/>
      <c r="U995" s="16"/>
      <c r="V995" s="16"/>
      <c r="W995" s="16"/>
      <c r="X995" s="16"/>
      <c r="Y995" s="16"/>
      <c r="Z995" s="16"/>
      <c r="AA995" s="16"/>
      <c r="AB995" s="16"/>
      <c r="AC995" s="16"/>
    </row>
    <row r="996" spans="1:29" ht="25.5" customHeight="1" x14ac:dyDescent="0.3">
      <c r="A996" s="16"/>
      <c r="B996" s="16"/>
      <c r="C996" s="16"/>
      <c r="D996" s="16"/>
      <c r="E996" s="16"/>
      <c r="F996" s="16"/>
      <c r="G996" s="16"/>
      <c r="H996" s="16"/>
      <c r="I996" s="16"/>
      <c r="J996" s="17"/>
      <c r="K996" s="16"/>
      <c r="L996" s="16"/>
      <c r="M996" s="16"/>
      <c r="N996" s="16"/>
      <c r="O996" s="16"/>
      <c r="P996" s="16"/>
      <c r="Q996" s="16"/>
      <c r="R996" s="16"/>
      <c r="S996" s="16"/>
      <c r="T996" s="16"/>
      <c r="U996" s="16"/>
      <c r="V996" s="16"/>
      <c r="W996" s="16"/>
      <c r="X996" s="16"/>
      <c r="Y996" s="16"/>
      <c r="Z996" s="16"/>
      <c r="AA996" s="16"/>
      <c r="AB996" s="16"/>
      <c r="AC996" s="16"/>
    </row>
    <row r="997" spans="1:29" ht="25.5" customHeight="1" x14ac:dyDescent="0.3">
      <c r="A997" s="16"/>
      <c r="B997" s="16"/>
      <c r="C997" s="16"/>
      <c r="D997" s="16"/>
      <c r="E997" s="16"/>
      <c r="F997" s="16"/>
      <c r="G997" s="16"/>
      <c r="H997" s="16"/>
      <c r="I997" s="16"/>
      <c r="J997" s="17"/>
      <c r="K997" s="16"/>
      <c r="L997" s="16"/>
      <c r="M997" s="16"/>
      <c r="N997" s="16"/>
      <c r="O997" s="16"/>
      <c r="P997" s="16"/>
      <c r="Q997" s="16"/>
      <c r="R997" s="16"/>
      <c r="S997" s="16"/>
      <c r="T997" s="16"/>
      <c r="U997" s="16"/>
      <c r="V997" s="16"/>
      <c r="W997" s="16"/>
      <c r="X997" s="16"/>
      <c r="Y997" s="16"/>
      <c r="Z997" s="16"/>
      <c r="AA997" s="16"/>
      <c r="AB997" s="16"/>
      <c r="AC997" s="16"/>
    </row>
    <row r="998" spans="1:29" ht="25.5" customHeight="1" x14ac:dyDescent="0.3">
      <c r="A998" s="16"/>
      <c r="B998" s="16"/>
      <c r="C998" s="16"/>
      <c r="D998" s="16"/>
      <c r="E998" s="16"/>
      <c r="F998" s="16"/>
      <c r="G998" s="16"/>
      <c r="H998" s="16"/>
      <c r="I998" s="16"/>
      <c r="J998" s="17"/>
      <c r="K998" s="16"/>
      <c r="L998" s="16"/>
      <c r="M998" s="16"/>
      <c r="N998" s="16"/>
      <c r="O998" s="16"/>
      <c r="P998" s="16"/>
      <c r="Q998" s="16"/>
      <c r="R998" s="16"/>
      <c r="S998" s="16"/>
      <c r="T998" s="16"/>
      <c r="U998" s="16"/>
      <c r="V998" s="16"/>
      <c r="W998" s="16"/>
      <c r="X998" s="16"/>
      <c r="Y998" s="16"/>
      <c r="Z998" s="16"/>
      <c r="AA998" s="16"/>
      <c r="AB998" s="16"/>
      <c r="AC998" s="16"/>
    </row>
    <row r="999" spans="1:29" ht="25.5" customHeight="1" x14ac:dyDescent="0.3">
      <c r="A999" s="16"/>
      <c r="B999" s="16"/>
      <c r="C999" s="16"/>
      <c r="D999" s="16"/>
      <c r="E999" s="16"/>
      <c r="F999" s="16"/>
      <c r="G999" s="16"/>
      <c r="H999" s="16"/>
      <c r="I999" s="16"/>
      <c r="J999" s="17"/>
      <c r="K999" s="16"/>
      <c r="L999" s="16"/>
      <c r="M999" s="16"/>
      <c r="N999" s="16"/>
      <c r="O999" s="16"/>
      <c r="P999" s="16"/>
      <c r="Q999" s="16"/>
      <c r="R999" s="16"/>
      <c r="S999" s="16"/>
      <c r="T999" s="16"/>
      <c r="U999" s="16"/>
      <c r="V999" s="16"/>
      <c r="W999" s="16"/>
      <c r="X999" s="16"/>
      <c r="Y999" s="16"/>
      <c r="Z999" s="16"/>
      <c r="AA999" s="16"/>
      <c r="AB999" s="16"/>
      <c r="AC999" s="16"/>
    </row>
    <row r="1000" spans="1:29" ht="25.5" customHeight="1" x14ac:dyDescent="0.3">
      <c r="A1000" s="16"/>
      <c r="B1000" s="16"/>
      <c r="C1000" s="16"/>
      <c r="D1000" s="16"/>
      <c r="E1000" s="16"/>
      <c r="F1000" s="16"/>
      <c r="G1000" s="16"/>
      <c r="H1000" s="16"/>
      <c r="I1000" s="16"/>
      <c r="J1000" s="17"/>
      <c r="K1000" s="16"/>
      <c r="L1000" s="16"/>
      <c r="M1000" s="16"/>
      <c r="N1000" s="16"/>
      <c r="O1000" s="16"/>
      <c r="P1000" s="16"/>
      <c r="Q1000" s="16"/>
      <c r="R1000" s="16"/>
      <c r="S1000" s="16"/>
      <c r="T1000" s="16"/>
      <c r="U1000" s="16"/>
      <c r="V1000" s="16"/>
      <c r="W1000" s="16"/>
      <c r="X1000" s="16"/>
      <c r="Y1000" s="16"/>
      <c r="Z1000" s="16"/>
      <c r="AA1000" s="16"/>
      <c r="AB1000" s="16"/>
      <c r="AC1000" s="16"/>
    </row>
  </sheetData>
  <autoFilter ref="A1:M45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C1000"/>
  <sheetViews>
    <sheetView workbookViewId="0">
      <selection activeCell="G2" sqref="G2"/>
    </sheetView>
  </sheetViews>
  <sheetFormatPr defaultColWidth="12.6640625" defaultRowHeight="15.75" customHeight="1" x14ac:dyDescent="0.25"/>
  <cols>
    <col min="1" max="3" width="18.109375" customWidth="1"/>
    <col min="4" max="4" width="7.109375" hidden="1" customWidth="1"/>
    <col min="5" max="5" width="19.88671875" bestFit="1" customWidth="1"/>
    <col min="6" max="6" width="20.21875" bestFit="1" customWidth="1"/>
    <col min="7" max="7" width="20.21875" customWidth="1"/>
    <col min="8" max="8" width="7.33203125" customWidth="1"/>
    <col min="9" max="9" width="159" customWidth="1"/>
    <col min="10" max="10" width="14.109375" customWidth="1"/>
    <col min="11" max="11" width="13.77734375" customWidth="1"/>
    <col min="12" max="12" width="16.21875" customWidth="1"/>
    <col min="13" max="13" width="17.77734375" customWidth="1"/>
  </cols>
  <sheetData>
    <row r="1" spans="1:29" ht="57.75" customHeight="1" x14ac:dyDescent="0.25">
      <c r="A1" s="1" t="s">
        <v>0</v>
      </c>
      <c r="B1" s="1" t="s">
        <v>1</v>
      </c>
      <c r="C1" s="2" t="s">
        <v>2</v>
      </c>
      <c r="D1" s="2" t="s">
        <v>3</v>
      </c>
      <c r="E1" s="1" t="s">
        <v>4</v>
      </c>
      <c r="F1" s="1" t="s">
        <v>5</v>
      </c>
      <c r="G1" s="1" t="s">
        <v>6</v>
      </c>
      <c r="H1" s="67" t="s">
        <v>5344</v>
      </c>
      <c r="I1" s="1" t="s">
        <v>8</v>
      </c>
      <c r="J1" s="1" t="s">
        <v>9</v>
      </c>
      <c r="K1" s="1" t="s">
        <v>10</v>
      </c>
      <c r="L1" s="1" t="s">
        <v>11</v>
      </c>
      <c r="M1" s="18"/>
      <c r="N1" s="19"/>
      <c r="O1" s="20"/>
      <c r="P1" s="19"/>
      <c r="Q1" s="19"/>
      <c r="R1" s="19"/>
      <c r="S1" s="19"/>
      <c r="T1" s="19"/>
      <c r="U1" s="19"/>
      <c r="V1" s="19"/>
      <c r="W1" s="19"/>
      <c r="X1" s="19"/>
      <c r="Y1" s="20"/>
      <c r="Z1" s="19"/>
      <c r="AA1" s="19"/>
      <c r="AB1" s="19"/>
      <c r="AC1" s="19"/>
    </row>
    <row r="2" spans="1:29" ht="57.75" customHeight="1" x14ac:dyDescent="0.3">
      <c r="A2" s="21"/>
      <c r="B2" s="22" t="s">
        <v>3493</v>
      </c>
      <c r="C2" s="23">
        <v>45292</v>
      </c>
      <c r="D2" s="24"/>
      <c r="E2" s="24"/>
      <c r="F2" s="24"/>
      <c r="G2" s="25" t="s">
        <v>3494</v>
      </c>
      <c r="H2" s="21"/>
      <c r="I2" s="26" t="s">
        <v>3495</v>
      </c>
      <c r="J2" s="27"/>
      <c r="K2" s="28"/>
      <c r="L2" s="28"/>
      <c r="M2" s="16"/>
      <c r="N2" s="16"/>
      <c r="O2" s="16"/>
      <c r="P2" s="16"/>
      <c r="Q2" s="16"/>
      <c r="R2" s="16"/>
      <c r="S2" s="16"/>
      <c r="T2" s="16"/>
      <c r="U2" s="16"/>
      <c r="V2" s="16"/>
      <c r="W2" s="16"/>
      <c r="X2" s="16"/>
      <c r="Y2" s="16"/>
      <c r="Z2" s="16"/>
      <c r="AA2" s="16"/>
      <c r="AB2" s="16"/>
      <c r="AC2" s="16"/>
    </row>
    <row r="3" spans="1:29" ht="57.75" customHeight="1" x14ac:dyDescent="0.3">
      <c r="A3" s="28"/>
      <c r="B3" s="22" t="s">
        <v>3496</v>
      </c>
      <c r="C3" s="23">
        <v>45294</v>
      </c>
      <c r="D3" s="29"/>
      <c r="E3" s="29"/>
      <c r="F3" s="29"/>
      <c r="G3" s="25" t="s">
        <v>3497</v>
      </c>
      <c r="H3" s="28"/>
      <c r="I3" s="26" t="s">
        <v>3498</v>
      </c>
      <c r="J3" s="27"/>
      <c r="K3" s="28"/>
      <c r="L3" s="28"/>
      <c r="M3" s="16"/>
      <c r="N3" s="16"/>
      <c r="O3" s="16"/>
      <c r="P3" s="16"/>
      <c r="Q3" s="16"/>
      <c r="R3" s="16"/>
      <c r="S3" s="16"/>
      <c r="T3" s="16"/>
      <c r="U3" s="16"/>
      <c r="V3" s="16"/>
      <c r="W3" s="16"/>
      <c r="X3" s="16"/>
      <c r="Y3" s="16"/>
      <c r="Z3" s="16"/>
      <c r="AA3" s="16"/>
      <c r="AB3" s="16"/>
      <c r="AC3" s="16"/>
    </row>
    <row r="4" spans="1:29" ht="57.75" customHeight="1" x14ac:dyDescent="0.3">
      <c r="A4" s="28"/>
      <c r="B4" s="22" t="s">
        <v>3499</v>
      </c>
      <c r="C4" s="23">
        <v>45294</v>
      </c>
      <c r="D4" s="29"/>
      <c r="E4" s="29"/>
      <c r="F4" s="29"/>
      <c r="G4" s="25" t="s">
        <v>3500</v>
      </c>
      <c r="H4" s="28"/>
      <c r="I4" s="26" t="s">
        <v>3501</v>
      </c>
      <c r="J4" s="27"/>
      <c r="K4" s="28"/>
      <c r="L4" s="28"/>
      <c r="M4" s="16"/>
      <c r="N4" s="16"/>
      <c r="O4" s="16"/>
      <c r="P4" s="16"/>
      <c r="Q4" s="16"/>
      <c r="R4" s="16"/>
      <c r="S4" s="16"/>
      <c r="T4" s="16"/>
      <c r="U4" s="16"/>
      <c r="V4" s="16"/>
      <c r="W4" s="16"/>
      <c r="X4" s="16"/>
      <c r="Y4" s="16"/>
      <c r="Z4" s="16"/>
      <c r="AA4" s="16"/>
      <c r="AB4" s="16"/>
      <c r="AC4" s="16"/>
    </row>
    <row r="5" spans="1:29" ht="57.75" customHeight="1" x14ac:dyDescent="0.3">
      <c r="A5" s="28"/>
      <c r="B5" s="22" t="s">
        <v>3502</v>
      </c>
      <c r="C5" s="23">
        <v>45294</v>
      </c>
      <c r="D5" s="29"/>
      <c r="E5" s="29"/>
      <c r="F5" s="29"/>
      <c r="G5" s="25" t="s">
        <v>3503</v>
      </c>
      <c r="H5" s="28"/>
      <c r="I5" s="26" t="s">
        <v>3504</v>
      </c>
      <c r="J5" s="27"/>
      <c r="K5" s="28"/>
      <c r="L5" s="28"/>
      <c r="M5" s="16"/>
      <c r="N5" s="16"/>
      <c r="O5" s="16"/>
      <c r="P5" s="16"/>
      <c r="Q5" s="16"/>
      <c r="R5" s="16"/>
      <c r="S5" s="16"/>
      <c r="T5" s="16"/>
      <c r="U5" s="16"/>
      <c r="V5" s="16"/>
      <c r="W5" s="16"/>
      <c r="X5" s="16"/>
      <c r="Y5" s="16"/>
      <c r="Z5" s="16"/>
      <c r="AA5" s="16"/>
      <c r="AB5" s="16"/>
      <c r="AC5" s="16"/>
    </row>
    <row r="6" spans="1:29" ht="57.75" customHeight="1" x14ac:dyDescent="0.3">
      <c r="A6" s="28"/>
      <c r="B6" s="22" t="s">
        <v>3505</v>
      </c>
      <c r="C6" s="23">
        <v>45295</v>
      </c>
      <c r="D6" s="29"/>
      <c r="E6" s="29"/>
      <c r="F6" s="29"/>
      <c r="G6" s="25" t="s">
        <v>3506</v>
      </c>
      <c r="H6" s="28"/>
      <c r="I6" s="26" t="s">
        <v>3507</v>
      </c>
      <c r="J6" s="27"/>
      <c r="K6" s="28"/>
      <c r="L6" s="28"/>
      <c r="M6" s="16"/>
      <c r="N6" s="16"/>
      <c r="O6" s="16"/>
      <c r="P6" s="16"/>
      <c r="Q6" s="16"/>
      <c r="R6" s="16"/>
      <c r="S6" s="16"/>
      <c r="T6" s="16"/>
      <c r="U6" s="16"/>
      <c r="V6" s="16"/>
      <c r="W6" s="16"/>
      <c r="X6" s="16"/>
      <c r="Y6" s="16"/>
      <c r="Z6" s="16"/>
      <c r="AA6" s="16"/>
      <c r="AB6" s="16"/>
      <c r="AC6" s="16"/>
    </row>
    <row r="7" spans="1:29" ht="57.75" customHeight="1" x14ac:dyDescent="0.3">
      <c r="A7" s="28"/>
      <c r="B7" s="22" t="s">
        <v>3508</v>
      </c>
      <c r="C7" s="23">
        <v>45299</v>
      </c>
      <c r="D7" s="29"/>
      <c r="E7" s="29"/>
      <c r="F7" s="29"/>
      <c r="G7" s="25" t="s">
        <v>3509</v>
      </c>
      <c r="H7" s="28"/>
      <c r="I7" s="26" t="s">
        <v>3510</v>
      </c>
      <c r="J7" s="27"/>
      <c r="K7" s="28"/>
      <c r="L7" s="28"/>
      <c r="M7" s="16"/>
      <c r="N7" s="16"/>
      <c r="O7" s="16"/>
      <c r="P7" s="16"/>
      <c r="Q7" s="16"/>
      <c r="R7" s="16"/>
      <c r="S7" s="16"/>
      <c r="T7" s="16"/>
      <c r="U7" s="16"/>
      <c r="V7" s="16"/>
      <c r="W7" s="16"/>
      <c r="X7" s="16"/>
      <c r="Y7" s="16"/>
      <c r="Z7" s="16"/>
      <c r="AA7" s="16"/>
      <c r="AB7" s="16"/>
      <c r="AC7" s="16"/>
    </row>
    <row r="8" spans="1:29" ht="57.75" customHeight="1" x14ac:dyDescent="0.3">
      <c r="A8" s="28"/>
      <c r="B8" s="22" t="s">
        <v>3511</v>
      </c>
      <c r="C8" s="23">
        <v>45299</v>
      </c>
      <c r="D8" s="29"/>
      <c r="E8" s="29"/>
      <c r="F8" s="29"/>
      <c r="G8" s="25" t="s">
        <v>3497</v>
      </c>
      <c r="H8" s="28"/>
      <c r="I8" s="26" t="s">
        <v>3512</v>
      </c>
      <c r="J8" s="27"/>
      <c r="K8" s="28"/>
      <c r="L8" s="28"/>
      <c r="M8" s="16"/>
      <c r="N8" s="16"/>
      <c r="O8" s="16"/>
      <c r="P8" s="16"/>
      <c r="Q8" s="16"/>
      <c r="R8" s="16"/>
      <c r="S8" s="16"/>
      <c r="T8" s="16"/>
      <c r="U8" s="16"/>
      <c r="V8" s="16"/>
      <c r="W8" s="16"/>
      <c r="X8" s="16"/>
      <c r="Y8" s="16"/>
      <c r="Z8" s="16"/>
      <c r="AA8" s="16"/>
      <c r="AB8" s="16"/>
      <c r="AC8" s="16"/>
    </row>
    <row r="9" spans="1:29" ht="57.75" customHeight="1" x14ac:dyDescent="0.3">
      <c r="A9" s="28"/>
      <c r="B9" s="22" t="s">
        <v>3513</v>
      </c>
      <c r="C9" s="23">
        <v>45300</v>
      </c>
      <c r="D9" s="29"/>
      <c r="E9" s="29"/>
      <c r="F9" s="29"/>
      <c r="G9" s="25" t="s">
        <v>3514</v>
      </c>
      <c r="H9" s="28"/>
      <c r="I9" s="26" t="s">
        <v>3515</v>
      </c>
      <c r="J9" s="27"/>
      <c r="K9" s="28"/>
      <c r="L9" s="28"/>
      <c r="M9" s="16"/>
      <c r="N9" s="16"/>
      <c r="O9" s="16"/>
      <c r="P9" s="16"/>
      <c r="Q9" s="16"/>
      <c r="R9" s="16"/>
      <c r="S9" s="16"/>
      <c r="T9" s="16"/>
      <c r="U9" s="16"/>
      <c r="V9" s="16"/>
      <c r="W9" s="16"/>
      <c r="X9" s="16"/>
      <c r="Y9" s="16"/>
      <c r="Z9" s="16"/>
      <c r="AA9" s="16"/>
      <c r="AB9" s="16"/>
      <c r="AC9" s="16"/>
    </row>
    <row r="10" spans="1:29" ht="57.75" customHeight="1" x14ac:dyDescent="0.3">
      <c r="A10" s="28"/>
      <c r="B10" s="22" t="s">
        <v>3516</v>
      </c>
      <c r="C10" s="23">
        <v>45301</v>
      </c>
      <c r="D10" s="29"/>
      <c r="E10" s="29"/>
      <c r="F10" s="29"/>
      <c r="G10" s="25" t="s">
        <v>3517</v>
      </c>
      <c r="H10" s="28"/>
      <c r="I10" s="26" t="s">
        <v>3518</v>
      </c>
      <c r="J10" s="27"/>
      <c r="K10" s="28"/>
      <c r="L10" s="28"/>
      <c r="M10" s="16"/>
      <c r="N10" s="16"/>
      <c r="O10" s="16"/>
      <c r="P10" s="16"/>
      <c r="Q10" s="16"/>
      <c r="R10" s="16"/>
      <c r="S10" s="16"/>
      <c r="T10" s="16"/>
      <c r="U10" s="16"/>
      <c r="V10" s="16"/>
      <c r="W10" s="16"/>
      <c r="X10" s="16"/>
      <c r="Y10" s="16"/>
      <c r="Z10" s="16"/>
      <c r="AA10" s="16"/>
      <c r="AB10" s="16"/>
      <c r="AC10" s="16"/>
    </row>
    <row r="11" spans="1:29" ht="57.75" customHeight="1" x14ac:dyDescent="0.3">
      <c r="A11" s="28"/>
      <c r="B11" s="22" t="s">
        <v>3519</v>
      </c>
      <c r="C11" s="23">
        <v>45301</v>
      </c>
      <c r="D11" s="29"/>
      <c r="E11" s="29"/>
      <c r="F11" s="29"/>
      <c r="G11" s="25" t="s">
        <v>3520</v>
      </c>
      <c r="H11" s="28"/>
      <c r="I11" s="26" t="s">
        <v>3521</v>
      </c>
      <c r="J11" s="27"/>
      <c r="K11" s="28"/>
      <c r="L11" s="28"/>
      <c r="M11" s="16"/>
      <c r="N11" s="16"/>
      <c r="O11" s="16"/>
      <c r="P11" s="16"/>
      <c r="Q11" s="16"/>
      <c r="R11" s="16"/>
      <c r="S11" s="16"/>
      <c r="T11" s="16"/>
      <c r="U11" s="16"/>
      <c r="V11" s="16"/>
      <c r="W11" s="16"/>
      <c r="X11" s="16"/>
      <c r="Y11" s="16"/>
      <c r="Z11" s="16"/>
      <c r="AA11" s="16"/>
      <c r="AB11" s="16"/>
      <c r="AC11" s="16"/>
    </row>
    <row r="12" spans="1:29" ht="57.75" customHeight="1" x14ac:dyDescent="0.3">
      <c r="A12" s="28"/>
      <c r="B12" s="22" t="s">
        <v>3522</v>
      </c>
      <c r="C12" s="23">
        <v>45302</v>
      </c>
      <c r="D12" s="29"/>
      <c r="E12" s="29"/>
      <c r="F12" s="29"/>
      <c r="G12" s="25" t="s">
        <v>3517</v>
      </c>
      <c r="H12" s="28"/>
      <c r="I12" s="26" t="s">
        <v>3523</v>
      </c>
      <c r="J12" s="27"/>
      <c r="K12" s="28"/>
      <c r="L12" s="28"/>
      <c r="M12" s="16"/>
      <c r="N12" s="16"/>
      <c r="O12" s="16"/>
      <c r="P12" s="16"/>
      <c r="Q12" s="16"/>
      <c r="R12" s="16"/>
      <c r="S12" s="16"/>
      <c r="T12" s="16"/>
      <c r="U12" s="16"/>
      <c r="V12" s="16"/>
      <c r="W12" s="16"/>
      <c r="X12" s="16"/>
      <c r="Y12" s="16"/>
      <c r="Z12" s="16"/>
      <c r="AA12" s="16"/>
      <c r="AB12" s="16"/>
      <c r="AC12" s="16"/>
    </row>
    <row r="13" spans="1:29" ht="57.75" customHeight="1" x14ac:dyDescent="0.3">
      <c r="A13" s="28"/>
      <c r="B13" s="22" t="s">
        <v>3524</v>
      </c>
      <c r="C13" s="23">
        <v>45302</v>
      </c>
      <c r="D13" s="29"/>
      <c r="E13" s="29"/>
      <c r="F13" s="29"/>
      <c r="G13" s="25" t="s">
        <v>3525</v>
      </c>
      <c r="H13" s="28"/>
      <c r="I13" s="26" t="s">
        <v>3526</v>
      </c>
      <c r="J13" s="27"/>
      <c r="K13" s="28"/>
      <c r="L13" s="28"/>
      <c r="M13" s="16"/>
      <c r="N13" s="16"/>
      <c r="O13" s="16"/>
      <c r="P13" s="16"/>
      <c r="Q13" s="16"/>
      <c r="R13" s="16"/>
      <c r="S13" s="16"/>
      <c r="T13" s="16"/>
      <c r="U13" s="16"/>
      <c r="V13" s="16"/>
      <c r="W13" s="16"/>
      <c r="X13" s="16"/>
      <c r="Y13" s="16"/>
      <c r="Z13" s="16"/>
      <c r="AA13" s="16"/>
      <c r="AB13" s="16"/>
      <c r="AC13" s="16"/>
    </row>
    <row r="14" spans="1:29" ht="57.75" customHeight="1" x14ac:dyDescent="0.3">
      <c r="A14" s="28"/>
      <c r="B14" s="22" t="s">
        <v>3527</v>
      </c>
      <c r="C14" s="23">
        <v>45303</v>
      </c>
      <c r="D14" s="29"/>
      <c r="E14" s="29"/>
      <c r="F14" s="29"/>
      <c r="G14" s="25" t="s">
        <v>3520</v>
      </c>
      <c r="H14" s="28"/>
      <c r="I14" s="26" t="s">
        <v>3528</v>
      </c>
      <c r="J14" s="27"/>
      <c r="K14" s="28"/>
      <c r="L14" s="28"/>
      <c r="M14" s="16"/>
      <c r="N14" s="16"/>
      <c r="O14" s="16"/>
      <c r="P14" s="16"/>
      <c r="Q14" s="16"/>
      <c r="R14" s="16"/>
      <c r="S14" s="16"/>
      <c r="T14" s="16"/>
      <c r="U14" s="16"/>
      <c r="V14" s="16"/>
      <c r="W14" s="16"/>
      <c r="X14" s="16"/>
      <c r="Y14" s="16"/>
      <c r="Z14" s="16"/>
      <c r="AA14" s="16"/>
      <c r="AB14" s="16"/>
      <c r="AC14" s="16"/>
    </row>
    <row r="15" spans="1:29" ht="57.75" customHeight="1" x14ac:dyDescent="0.3">
      <c r="A15" s="28"/>
      <c r="B15" s="22" t="s">
        <v>3529</v>
      </c>
      <c r="C15" s="23">
        <v>45303</v>
      </c>
      <c r="D15" s="29"/>
      <c r="E15" s="29"/>
      <c r="F15" s="29"/>
      <c r="G15" s="25" t="s">
        <v>3530</v>
      </c>
      <c r="H15" s="28"/>
      <c r="I15" s="26" t="s">
        <v>3531</v>
      </c>
      <c r="J15" s="27"/>
      <c r="K15" s="28"/>
      <c r="L15" s="28"/>
      <c r="M15" s="16"/>
      <c r="N15" s="16"/>
      <c r="O15" s="16"/>
      <c r="P15" s="16"/>
      <c r="Q15" s="16"/>
      <c r="R15" s="16"/>
      <c r="S15" s="16"/>
      <c r="T15" s="16"/>
      <c r="U15" s="16"/>
      <c r="V15" s="16"/>
      <c r="W15" s="16"/>
      <c r="X15" s="16"/>
      <c r="Y15" s="16"/>
      <c r="Z15" s="16"/>
      <c r="AA15" s="16"/>
      <c r="AB15" s="16"/>
      <c r="AC15" s="16"/>
    </row>
    <row r="16" spans="1:29" ht="57.75" customHeight="1" x14ac:dyDescent="0.3">
      <c r="A16" s="28"/>
      <c r="B16" s="22" t="s">
        <v>3529</v>
      </c>
      <c r="C16" s="23">
        <v>45303</v>
      </c>
      <c r="D16" s="29"/>
      <c r="E16" s="29"/>
      <c r="F16" s="29"/>
      <c r="G16" s="25" t="s">
        <v>3514</v>
      </c>
      <c r="H16" s="28"/>
      <c r="I16" s="26" t="s">
        <v>3532</v>
      </c>
      <c r="J16" s="27"/>
      <c r="K16" s="28"/>
      <c r="L16" s="28"/>
      <c r="M16" s="16"/>
      <c r="N16" s="16"/>
      <c r="O16" s="16"/>
      <c r="P16" s="16"/>
      <c r="Q16" s="16"/>
      <c r="R16" s="16"/>
      <c r="S16" s="16"/>
      <c r="T16" s="16"/>
      <c r="U16" s="16"/>
      <c r="V16" s="16"/>
      <c r="W16" s="16"/>
      <c r="X16" s="16"/>
      <c r="Y16" s="16"/>
      <c r="Z16" s="16"/>
      <c r="AA16" s="16"/>
      <c r="AB16" s="16"/>
      <c r="AC16" s="16"/>
    </row>
    <row r="17" spans="1:29" ht="57.75" customHeight="1" x14ac:dyDescent="0.3">
      <c r="A17" s="28"/>
      <c r="B17" s="22" t="s">
        <v>3533</v>
      </c>
      <c r="C17" s="23">
        <v>45305</v>
      </c>
      <c r="D17" s="29"/>
      <c r="E17" s="29"/>
      <c r="F17" s="29"/>
      <c r="G17" s="30" t="s">
        <v>3514</v>
      </c>
      <c r="H17" s="28"/>
      <c r="I17" s="26" t="s">
        <v>3534</v>
      </c>
      <c r="J17" s="27"/>
      <c r="K17" s="28"/>
      <c r="L17" s="28"/>
      <c r="M17" s="16"/>
      <c r="N17" s="16"/>
      <c r="O17" s="16"/>
      <c r="P17" s="16"/>
      <c r="Q17" s="16"/>
      <c r="R17" s="16"/>
      <c r="S17" s="16"/>
      <c r="T17" s="16"/>
      <c r="U17" s="16"/>
      <c r="V17" s="16"/>
      <c r="W17" s="16"/>
      <c r="X17" s="16"/>
      <c r="Y17" s="16"/>
      <c r="Z17" s="16"/>
      <c r="AA17" s="16"/>
      <c r="AB17" s="16"/>
      <c r="AC17" s="16"/>
    </row>
    <row r="18" spans="1:29" ht="57.75" customHeight="1" x14ac:dyDescent="0.3">
      <c r="A18" s="28"/>
      <c r="B18" s="22" t="s">
        <v>3535</v>
      </c>
      <c r="C18" s="23">
        <v>45306</v>
      </c>
      <c r="D18" s="29"/>
      <c r="E18" s="29"/>
      <c r="F18" s="29"/>
      <c r="G18" s="25" t="s">
        <v>3514</v>
      </c>
      <c r="H18" s="28"/>
      <c r="I18" s="26" t="s">
        <v>3536</v>
      </c>
      <c r="J18" s="27"/>
      <c r="K18" s="28"/>
      <c r="L18" s="28"/>
      <c r="M18" s="16"/>
      <c r="N18" s="16"/>
      <c r="O18" s="16"/>
      <c r="P18" s="16"/>
      <c r="Q18" s="16"/>
      <c r="R18" s="16"/>
      <c r="S18" s="16"/>
      <c r="T18" s="16"/>
      <c r="U18" s="16"/>
      <c r="V18" s="16"/>
      <c r="W18" s="16"/>
      <c r="X18" s="16"/>
      <c r="Y18" s="16"/>
      <c r="Z18" s="16"/>
      <c r="AA18" s="16"/>
      <c r="AB18" s="16"/>
      <c r="AC18" s="16"/>
    </row>
    <row r="19" spans="1:29" ht="57.75" customHeight="1" x14ac:dyDescent="0.3">
      <c r="A19" s="28"/>
      <c r="B19" s="22" t="s">
        <v>3537</v>
      </c>
      <c r="C19" s="23">
        <v>45308</v>
      </c>
      <c r="D19" s="29"/>
      <c r="E19" s="29"/>
      <c r="F19" s="29"/>
      <c r="G19" s="25" t="s">
        <v>3517</v>
      </c>
      <c r="H19" s="28"/>
      <c r="I19" s="26" t="s">
        <v>3538</v>
      </c>
      <c r="J19" s="27"/>
      <c r="K19" s="28"/>
      <c r="L19" s="28"/>
      <c r="M19" s="16"/>
      <c r="N19" s="16"/>
      <c r="O19" s="16"/>
      <c r="P19" s="16"/>
      <c r="Q19" s="16"/>
      <c r="R19" s="16"/>
      <c r="S19" s="16"/>
      <c r="T19" s="16"/>
      <c r="U19" s="16"/>
      <c r="V19" s="16"/>
      <c r="W19" s="16"/>
      <c r="X19" s="16"/>
      <c r="Y19" s="16"/>
      <c r="Z19" s="16"/>
      <c r="AA19" s="16"/>
      <c r="AB19" s="16"/>
      <c r="AC19" s="16"/>
    </row>
    <row r="20" spans="1:29" ht="57.75" customHeight="1" x14ac:dyDescent="0.3">
      <c r="A20" s="28"/>
      <c r="B20" s="22" t="s">
        <v>3539</v>
      </c>
      <c r="C20" s="23">
        <v>45309</v>
      </c>
      <c r="D20" s="29"/>
      <c r="E20" s="29"/>
      <c r="F20" s="29"/>
      <c r="G20" s="25" t="s">
        <v>3517</v>
      </c>
      <c r="H20" s="28"/>
      <c r="I20" s="26" t="s">
        <v>3540</v>
      </c>
      <c r="J20" s="27"/>
      <c r="K20" s="28"/>
      <c r="L20" s="28"/>
      <c r="M20" s="16"/>
      <c r="N20" s="16"/>
      <c r="O20" s="16"/>
      <c r="P20" s="16"/>
      <c r="Q20" s="16"/>
      <c r="R20" s="16"/>
      <c r="S20" s="16"/>
      <c r="T20" s="16"/>
      <c r="U20" s="16"/>
      <c r="V20" s="16"/>
      <c r="W20" s="16"/>
      <c r="X20" s="16"/>
      <c r="Y20" s="16"/>
      <c r="Z20" s="16"/>
      <c r="AA20" s="16"/>
      <c r="AB20" s="16"/>
      <c r="AC20" s="16"/>
    </row>
    <row r="21" spans="1:29" ht="57.75" customHeight="1" x14ac:dyDescent="0.3">
      <c r="A21" s="28"/>
      <c r="B21" s="22" t="s">
        <v>3541</v>
      </c>
      <c r="C21" s="23">
        <v>45310</v>
      </c>
      <c r="D21" s="29"/>
      <c r="E21" s="29"/>
      <c r="F21" s="29"/>
      <c r="G21" s="25" t="s">
        <v>3494</v>
      </c>
      <c r="H21" s="28"/>
      <c r="I21" s="26" t="s">
        <v>3542</v>
      </c>
      <c r="J21" s="27"/>
      <c r="K21" s="28"/>
      <c r="L21" s="28"/>
      <c r="M21" s="16"/>
      <c r="N21" s="16"/>
      <c r="O21" s="16"/>
      <c r="P21" s="16"/>
      <c r="Q21" s="16"/>
      <c r="R21" s="16"/>
      <c r="S21" s="16"/>
      <c r="T21" s="16"/>
      <c r="U21" s="16"/>
      <c r="V21" s="16"/>
      <c r="W21" s="16"/>
      <c r="X21" s="16"/>
      <c r="Y21" s="16"/>
      <c r="Z21" s="16"/>
      <c r="AA21" s="16"/>
      <c r="AB21" s="16"/>
      <c r="AC21" s="16"/>
    </row>
    <row r="22" spans="1:29" ht="57.75" customHeight="1" x14ac:dyDescent="0.3">
      <c r="A22" s="28"/>
      <c r="B22" s="22" t="s">
        <v>3543</v>
      </c>
      <c r="C22" s="23">
        <v>45311</v>
      </c>
      <c r="D22" s="29"/>
      <c r="E22" s="29"/>
      <c r="F22" s="29"/>
      <c r="G22" s="25" t="s">
        <v>3544</v>
      </c>
      <c r="H22" s="28"/>
      <c r="I22" s="26" t="s">
        <v>3545</v>
      </c>
      <c r="J22" s="27"/>
      <c r="K22" s="28"/>
      <c r="L22" s="28"/>
      <c r="M22" s="16"/>
      <c r="N22" s="16"/>
      <c r="O22" s="16"/>
      <c r="P22" s="16"/>
      <c r="Q22" s="16"/>
      <c r="R22" s="16"/>
      <c r="S22" s="16"/>
      <c r="T22" s="16"/>
      <c r="U22" s="16"/>
      <c r="V22" s="16"/>
      <c r="W22" s="16"/>
      <c r="X22" s="16"/>
      <c r="Y22" s="16"/>
      <c r="Z22" s="16"/>
      <c r="AA22" s="16"/>
      <c r="AB22" s="16"/>
      <c r="AC22" s="16"/>
    </row>
    <row r="23" spans="1:29" ht="57.75" customHeight="1" x14ac:dyDescent="0.3">
      <c r="A23" s="28"/>
      <c r="B23" s="22" t="s">
        <v>3546</v>
      </c>
      <c r="C23" s="23">
        <v>45312</v>
      </c>
      <c r="D23" s="29"/>
      <c r="E23" s="29"/>
      <c r="F23" s="29"/>
      <c r="G23" s="25" t="s">
        <v>3520</v>
      </c>
      <c r="H23" s="28"/>
      <c r="I23" s="26" t="s">
        <v>3547</v>
      </c>
      <c r="J23" s="27"/>
      <c r="K23" s="28"/>
      <c r="L23" s="28"/>
      <c r="M23" s="16"/>
      <c r="N23" s="16"/>
      <c r="O23" s="16"/>
      <c r="P23" s="16"/>
      <c r="Q23" s="16"/>
      <c r="R23" s="16"/>
      <c r="S23" s="16"/>
      <c r="T23" s="16"/>
      <c r="U23" s="16"/>
      <c r="V23" s="16"/>
      <c r="W23" s="16"/>
      <c r="X23" s="16"/>
      <c r="Y23" s="16"/>
      <c r="Z23" s="16"/>
      <c r="AA23" s="16"/>
      <c r="AB23" s="16"/>
      <c r="AC23" s="16"/>
    </row>
    <row r="24" spans="1:29" ht="57.75" customHeight="1" x14ac:dyDescent="0.3">
      <c r="A24" s="28"/>
      <c r="B24" s="22" t="s">
        <v>3548</v>
      </c>
      <c r="C24" s="23">
        <v>45312</v>
      </c>
      <c r="D24" s="29"/>
      <c r="E24" s="29"/>
      <c r="F24" s="29"/>
      <c r="G24" s="25" t="s">
        <v>3520</v>
      </c>
      <c r="H24" s="28"/>
      <c r="I24" s="26" t="s">
        <v>3549</v>
      </c>
      <c r="J24" s="27"/>
      <c r="K24" s="28"/>
      <c r="L24" s="28"/>
      <c r="M24" s="16"/>
      <c r="N24" s="16"/>
      <c r="O24" s="16"/>
      <c r="P24" s="16"/>
      <c r="Q24" s="16"/>
      <c r="R24" s="16"/>
      <c r="S24" s="16"/>
      <c r="T24" s="16"/>
      <c r="U24" s="16"/>
      <c r="V24" s="16"/>
      <c r="W24" s="16"/>
      <c r="X24" s="16"/>
      <c r="Y24" s="16"/>
      <c r="Z24" s="16"/>
      <c r="AA24" s="16"/>
      <c r="AB24" s="16"/>
      <c r="AC24" s="16"/>
    </row>
    <row r="25" spans="1:29" ht="57.75" customHeight="1" x14ac:dyDescent="0.3">
      <c r="A25" s="28"/>
      <c r="B25" s="22" t="s">
        <v>3550</v>
      </c>
      <c r="C25" s="23">
        <v>45313</v>
      </c>
      <c r="D25" s="29"/>
      <c r="E25" s="29"/>
      <c r="F25" s="29"/>
      <c r="G25" s="25" t="s">
        <v>3514</v>
      </c>
      <c r="H25" s="28"/>
      <c r="I25" s="26" t="s">
        <v>3551</v>
      </c>
      <c r="J25" s="27"/>
      <c r="K25" s="28"/>
      <c r="L25" s="28"/>
      <c r="M25" s="16"/>
      <c r="N25" s="16"/>
      <c r="O25" s="16"/>
      <c r="P25" s="16"/>
      <c r="Q25" s="16"/>
      <c r="R25" s="16"/>
      <c r="S25" s="16"/>
      <c r="T25" s="16"/>
      <c r="U25" s="16"/>
      <c r="V25" s="16"/>
      <c r="W25" s="16"/>
      <c r="X25" s="16"/>
      <c r="Y25" s="16"/>
      <c r="Z25" s="16"/>
      <c r="AA25" s="16"/>
      <c r="AB25" s="16"/>
      <c r="AC25" s="16"/>
    </row>
    <row r="26" spans="1:29" ht="57.75" customHeight="1" x14ac:dyDescent="0.3">
      <c r="A26" s="28"/>
      <c r="B26" s="22" t="s">
        <v>3552</v>
      </c>
      <c r="C26" s="23">
        <v>45314</v>
      </c>
      <c r="D26" s="29"/>
      <c r="E26" s="29"/>
      <c r="F26" s="29"/>
      <c r="G26" s="25" t="s">
        <v>3520</v>
      </c>
      <c r="H26" s="28"/>
      <c r="I26" s="26" t="s">
        <v>3553</v>
      </c>
      <c r="J26" s="27"/>
      <c r="K26" s="28"/>
      <c r="L26" s="28"/>
      <c r="M26" s="16"/>
      <c r="N26" s="16"/>
      <c r="O26" s="16"/>
      <c r="P26" s="16"/>
      <c r="Q26" s="16"/>
      <c r="R26" s="16"/>
      <c r="S26" s="16"/>
      <c r="T26" s="16"/>
      <c r="U26" s="16"/>
      <c r="V26" s="16"/>
      <c r="W26" s="16"/>
      <c r="X26" s="16"/>
      <c r="Y26" s="16"/>
      <c r="Z26" s="16"/>
      <c r="AA26" s="16"/>
      <c r="AB26" s="16"/>
      <c r="AC26" s="16"/>
    </row>
    <row r="27" spans="1:29" ht="57.75" customHeight="1" x14ac:dyDescent="0.3">
      <c r="A27" s="28"/>
      <c r="B27" s="22" t="s">
        <v>3554</v>
      </c>
      <c r="C27" s="23">
        <v>45314</v>
      </c>
      <c r="D27" s="29"/>
      <c r="E27" s="29"/>
      <c r="F27" s="29"/>
      <c r="G27" s="25" t="s">
        <v>3530</v>
      </c>
      <c r="H27" s="28"/>
      <c r="I27" s="26" t="s">
        <v>3555</v>
      </c>
      <c r="J27" s="27"/>
      <c r="K27" s="28"/>
      <c r="L27" s="28"/>
      <c r="M27" s="16"/>
      <c r="N27" s="16"/>
      <c r="O27" s="16"/>
      <c r="P27" s="16"/>
      <c r="Q27" s="16"/>
      <c r="R27" s="16"/>
      <c r="S27" s="16"/>
      <c r="T27" s="16"/>
      <c r="U27" s="16"/>
      <c r="V27" s="16"/>
      <c r="W27" s="16"/>
      <c r="X27" s="16"/>
      <c r="Y27" s="16"/>
      <c r="Z27" s="16"/>
      <c r="AA27" s="16"/>
      <c r="AB27" s="16"/>
      <c r="AC27" s="16"/>
    </row>
    <row r="28" spans="1:29" ht="57.75" customHeight="1" x14ac:dyDescent="0.3">
      <c r="A28" s="28"/>
      <c r="B28" s="22" t="s">
        <v>3556</v>
      </c>
      <c r="C28" s="23">
        <v>45315</v>
      </c>
      <c r="D28" s="29"/>
      <c r="E28" s="29"/>
      <c r="F28" s="29"/>
      <c r="G28" s="25" t="s">
        <v>3509</v>
      </c>
      <c r="H28" s="28"/>
      <c r="I28" s="26" t="s">
        <v>3557</v>
      </c>
      <c r="J28" s="27"/>
      <c r="K28" s="28"/>
      <c r="L28" s="28"/>
      <c r="M28" s="16"/>
      <c r="N28" s="16"/>
      <c r="O28" s="16"/>
      <c r="P28" s="16"/>
      <c r="Q28" s="16"/>
      <c r="R28" s="16"/>
      <c r="S28" s="16"/>
      <c r="T28" s="16"/>
      <c r="U28" s="16"/>
      <c r="V28" s="16"/>
      <c r="W28" s="16"/>
      <c r="X28" s="16"/>
      <c r="Y28" s="16"/>
      <c r="Z28" s="16"/>
      <c r="AA28" s="16"/>
      <c r="AB28" s="16"/>
      <c r="AC28" s="16"/>
    </row>
    <row r="29" spans="1:29" ht="57.75" customHeight="1" x14ac:dyDescent="0.3">
      <c r="A29" s="28"/>
      <c r="B29" s="22" t="s">
        <v>3558</v>
      </c>
      <c r="C29" s="23">
        <v>45317</v>
      </c>
      <c r="D29" s="29"/>
      <c r="E29" s="29"/>
      <c r="F29" s="29"/>
      <c r="G29" s="25" t="s">
        <v>3514</v>
      </c>
      <c r="H29" s="28"/>
      <c r="I29" s="26" t="s">
        <v>3559</v>
      </c>
      <c r="J29" s="27"/>
      <c r="K29" s="28"/>
      <c r="L29" s="28"/>
      <c r="M29" s="16"/>
      <c r="N29" s="16"/>
      <c r="O29" s="16"/>
      <c r="P29" s="16"/>
      <c r="Q29" s="16"/>
      <c r="R29" s="16"/>
      <c r="S29" s="16"/>
      <c r="T29" s="16"/>
      <c r="U29" s="16"/>
      <c r="V29" s="16"/>
      <c r="W29" s="16"/>
      <c r="X29" s="16"/>
      <c r="Y29" s="16"/>
      <c r="Z29" s="16"/>
      <c r="AA29" s="16"/>
      <c r="AB29" s="16"/>
      <c r="AC29" s="16"/>
    </row>
    <row r="30" spans="1:29" ht="57.75" customHeight="1" x14ac:dyDescent="0.3">
      <c r="A30" s="28"/>
      <c r="B30" s="22" t="s">
        <v>3560</v>
      </c>
      <c r="C30" s="23">
        <v>45317</v>
      </c>
      <c r="D30" s="29"/>
      <c r="E30" s="29"/>
      <c r="F30" s="29"/>
      <c r="G30" s="25" t="s">
        <v>3561</v>
      </c>
      <c r="H30" s="28"/>
      <c r="I30" s="26" t="s">
        <v>3562</v>
      </c>
      <c r="J30" s="27"/>
      <c r="K30" s="28"/>
      <c r="L30" s="28"/>
      <c r="M30" s="16"/>
      <c r="N30" s="16"/>
      <c r="O30" s="16"/>
      <c r="P30" s="16"/>
      <c r="Q30" s="16"/>
      <c r="R30" s="16"/>
      <c r="S30" s="16"/>
      <c r="T30" s="16"/>
      <c r="U30" s="16"/>
      <c r="V30" s="16"/>
      <c r="W30" s="16"/>
      <c r="X30" s="16"/>
      <c r="Y30" s="16"/>
      <c r="Z30" s="16"/>
      <c r="AA30" s="16"/>
      <c r="AB30" s="16"/>
      <c r="AC30" s="16"/>
    </row>
    <row r="31" spans="1:29" ht="57.75" customHeight="1" x14ac:dyDescent="0.3">
      <c r="A31" s="28"/>
      <c r="B31" s="22" t="s">
        <v>3563</v>
      </c>
      <c r="C31" s="23">
        <v>45318</v>
      </c>
      <c r="D31" s="29"/>
      <c r="E31" s="29"/>
      <c r="F31" s="29"/>
      <c r="G31" s="25" t="s">
        <v>3561</v>
      </c>
      <c r="H31" s="28"/>
      <c r="I31" s="26" t="s">
        <v>3564</v>
      </c>
      <c r="J31" s="27"/>
      <c r="K31" s="28"/>
      <c r="L31" s="28"/>
      <c r="M31" s="16"/>
      <c r="N31" s="16"/>
      <c r="O31" s="16"/>
      <c r="P31" s="16"/>
      <c r="Q31" s="16"/>
      <c r="R31" s="16"/>
      <c r="S31" s="16"/>
      <c r="T31" s="16"/>
      <c r="U31" s="16"/>
      <c r="V31" s="16"/>
      <c r="W31" s="16"/>
      <c r="X31" s="16"/>
      <c r="Y31" s="16"/>
      <c r="Z31" s="16"/>
      <c r="AA31" s="16"/>
      <c r="AB31" s="16"/>
      <c r="AC31" s="16"/>
    </row>
    <row r="32" spans="1:29" ht="57.75" customHeight="1" x14ac:dyDescent="0.3">
      <c r="A32" s="28"/>
      <c r="B32" s="22" t="s">
        <v>3565</v>
      </c>
      <c r="C32" s="23">
        <v>45321</v>
      </c>
      <c r="D32" s="29"/>
      <c r="E32" s="29"/>
      <c r="F32" s="29"/>
      <c r="G32" s="25" t="s">
        <v>3497</v>
      </c>
      <c r="H32" s="28"/>
      <c r="I32" s="26" t="s">
        <v>3566</v>
      </c>
      <c r="J32" s="27"/>
      <c r="K32" s="28"/>
      <c r="L32" s="28"/>
      <c r="M32" s="16"/>
      <c r="N32" s="16"/>
      <c r="O32" s="16"/>
      <c r="P32" s="16"/>
      <c r="Q32" s="16"/>
      <c r="R32" s="16"/>
      <c r="S32" s="16"/>
      <c r="T32" s="16"/>
      <c r="U32" s="16"/>
      <c r="V32" s="16"/>
      <c r="W32" s="16"/>
      <c r="X32" s="16"/>
      <c r="Y32" s="16"/>
      <c r="Z32" s="16"/>
      <c r="AA32" s="16"/>
      <c r="AB32" s="16"/>
      <c r="AC32" s="16"/>
    </row>
    <row r="33" spans="1:29" ht="57.75" customHeight="1" x14ac:dyDescent="0.3">
      <c r="A33" s="28"/>
      <c r="B33" s="22" t="s">
        <v>3567</v>
      </c>
      <c r="C33" s="23">
        <v>45323</v>
      </c>
      <c r="D33" s="29"/>
      <c r="E33" s="29"/>
      <c r="F33" s="29"/>
      <c r="G33" s="25" t="s">
        <v>3514</v>
      </c>
      <c r="H33" s="28"/>
      <c r="I33" s="26" t="s">
        <v>3568</v>
      </c>
      <c r="J33" s="27"/>
      <c r="K33" s="28"/>
      <c r="L33" s="28"/>
      <c r="M33" s="16"/>
      <c r="N33" s="16"/>
      <c r="O33" s="16"/>
      <c r="P33" s="16"/>
      <c r="Q33" s="16"/>
      <c r="R33" s="16"/>
      <c r="S33" s="16"/>
      <c r="T33" s="16"/>
      <c r="U33" s="16"/>
      <c r="V33" s="16"/>
      <c r="W33" s="16"/>
      <c r="X33" s="16"/>
      <c r="Y33" s="16"/>
      <c r="Z33" s="16"/>
      <c r="AA33" s="16"/>
      <c r="AB33" s="16"/>
      <c r="AC33" s="16"/>
    </row>
    <row r="34" spans="1:29" ht="57.75" customHeight="1" x14ac:dyDescent="0.3">
      <c r="A34" s="28"/>
      <c r="B34" s="22" t="s">
        <v>3569</v>
      </c>
      <c r="C34" s="23">
        <v>45324</v>
      </c>
      <c r="D34" s="29"/>
      <c r="E34" s="29"/>
      <c r="F34" s="29"/>
      <c r="G34" s="25" t="s">
        <v>3494</v>
      </c>
      <c r="H34" s="28"/>
      <c r="I34" s="26" t="s">
        <v>3570</v>
      </c>
      <c r="J34" s="27"/>
      <c r="K34" s="28"/>
      <c r="L34" s="28"/>
      <c r="M34" s="16"/>
      <c r="N34" s="16"/>
      <c r="O34" s="16"/>
      <c r="P34" s="16"/>
      <c r="Q34" s="16"/>
      <c r="R34" s="16"/>
      <c r="S34" s="16"/>
      <c r="T34" s="16"/>
      <c r="U34" s="16"/>
      <c r="V34" s="16"/>
      <c r="W34" s="16"/>
      <c r="X34" s="16"/>
      <c r="Y34" s="16"/>
      <c r="Z34" s="16"/>
      <c r="AA34" s="16"/>
      <c r="AB34" s="16"/>
      <c r="AC34" s="16"/>
    </row>
    <row r="35" spans="1:29" ht="57.75" customHeight="1" x14ac:dyDescent="0.3">
      <c r="A35" s="28"/>
      <c r="B35" s="22" t="s">
        <v>3571</v>
      </c>
      <c r="C35" s="23">
        <v>45327</v>
      </c>
      <c r="D35" s="29"/>
      <c r="E35" s="29"/>
      <c r="F35" s="29"/>
      <c r="G35" s="25" t="s">
        <v>3514</v>
      </c>
      <c r="H35" s="28"/>
      <c r="I35" s="26" t="s">
        <v>3572</v>
      </c>
      <c r="J35" s="27"/>
      <c r="K35" s="28"/>
      <c r="L35" s="28"/>
      <c r="M35" s="16"/>
      <c r="N35" s="16"/>
      <c r="O35" s="16"/>
      <c r="P35" s="16"/>
      <c r="Q35" s="16"/>
      <c r="R35" s="16"/>
      <c r="S35" s="16"/>
      <c r="T35" s="16"/>
      <c r="U35" s="16"/>
      <c r="V35" s="16"/>
      <c r="W35" s="16"/>
      <c r="X35" s="16"/>
      <c r="Y35" s="16"/>
      <c r="Z35" s="16"/>
      <c r="AA35" s="16"/>
      <c r="AB35" s="16"/>
      <c r="AC35" s="16"/>
    </row>
    <row r="36" spans="1:29" ht="57.75" customHeight="1" x14ac:dyDescent="0.3">
      <c r="A36" s="28"/>
      <c r="B36" s="22" t="s">
        <v>3573</v>
      </c>
      <c r="C36" s="23">
        <v>45327</v>
      </c>
      <c r="D36" s="29"/>
      <c r="E36" s="29"/>
      <c r="F36" s="29"/>
      <c r="G36" s="25" t="s">
        <v>3514</v>
      </c>
      <c r="H36" s="28"/>
      <c r="I36" s="26" t="s">
        <v>3574</v>
      </c>
      <c r="J36" s="27"/>
      <c r="K36" s="28"/>
      <c r="L36" s="28"/>
      <c r="M36" s="16"/>
      <c r="N36" s="16"/>
      <c r="O36" s="16"/>
      <c r="P36" s="16"/>
      <c r="Q36" s="16"/>
      <c r="R36" s="16"/>
      <c r="S36" s="16"/>
      <c r="T36" s="16"/>
      <c r="U36" s="16"/>
      <c r="V36" s="16"/>
      <c r="W36" s="16"/>
      <c r="X36" s="16"/>
      <c r="Y36" s="16"/>
      <c r="Z36" s="16"/>
      <c r="AA36" s="16"/>
      <c r="AB36" s="16"/>
      <c r="AC36" s="16"/>
    </row>
    <row r="37" spans="1:29" ht="57.75" customHeight="1" x14ac:dyDescent="0.3">
      <c r="A37" s="28"/>
      <c r="B37" s="22" t="s">
        <v>3575</v>
      </c>
      <c r="C37" s="23">
        <v>45333</v>
      </c>
      <c r="D37" s="29"/>
      <c r="E37" s="29"/>
      <c r="F37" s="29"/>
      <c r="G37" s="25" t="s">
        <v>3530</v>
      </c>
      <c r="H37" s="28"/>
      <c r="I37" s="26" t="s">
        <v>3576</v>
      </c>
      <c r="J37" s="27"/>
      <c r="K37" s="28"/>
      <c r="L37" s="28"/>
      <c r="M37" s="16"/>
      <c r="N37" s="16"/>
      <c r="O37" s="16"/>
      <c r="P37" s="16"/>
      <c r="Q37" s="16"/>
      <c r="R37" s="16"/>
      <c r="S37" s="16"/>
      <c r="T37" s="16"/>
      <c r="U37" s="16"/>
      <c r="V37" s="16"/>
      <c r="W37" s="16"/>
      <c r="X37" s="16"/>
      <c r="Y37" s="16"/>
      <c r="Z37" s="16"/>
      <c r="AA37" s="16"/>
      <c r="AB37" s="16"/>
      <c r="AC37" s="16"/>
    </row>
    <row r="38" spans="1:29" ht="57.75" customHeight="1" x14ac:dyDescent="0.3">
      <c r="A38" s="28"/>
      <c r="B38" s="22" t="s">
        <v>3577</v>
      </c>
      <c r="C38" s="23">
        <v>45333</v>
      </c>
      <c r="D38" s="29"/>
      <c r="E38" s="29"/>
      <c r="F38" s="29"/>
      <c r="G38" s="25" t="s">
        <v>3530</v>
      </c>
      <c r="H38" s="28"/>
      <c r="I38" s="26" t="s">
        <v>3578</v>
      </c>
      <c r="J38" s="27"/>
      <c r="K38" s="28"/>
      <c r="L38" s="28"/>
      <c r="M38" s="16"/>
      <c r="N38" s="16"/>
      <c r="O38" s="16"/>
      <c r="P38" s="16"/>
      <c r="Q38" s="16"/>
      <c r="R38" s="16"/>
      <c r="S38" s="16"/>
      <c r="T38" s="16"/>
      <c r="U38" s="16"/>
      <c r="V38" s="16"/>
      <c r="W38" s="16"/>
      <c r="X38" s="16"/>
      <c r="Y38" s="16"/>
      <c r="Z38" s="16"/>
      <c r="AA38" s="16"/>
      <c r="AB38" s="16"/>
      <c r="AC38" s="16"/>
    </row>
    <row r="39" spans="1:29" ht="57.75" customHeight="1" x14ac:dyDescent="0.3">
      <c r="A39" s="28"/>
      <c r="B39" s="22" t="s">
        <v>3579</v>
      </c>
      <c r="C39" s="23">
        <v>45333</v>
      </c>
      <c r="D39" s="29"/>
      <c r="E39" s="29"/>
      <c r="F39" s="29"/>
      <c r="G39" s="25" t="s">
        <v>3514</v>
      </c>
      <c r="H39" s="28"/>
      <c r="I39" s="26" t="s">
        <v>3580</v>
      </c>
      <c r="J39" s="27"/>
      <c r="K39" s="28"/>
      <c r="L39" s="28"/>
      <c r="M39" s="16"/>
      <c r="N39" s="16"/>
      <c r="O39" s="16"/>
      <c r="P39" s="16"/>
      <c r="Q39" s="16"/>
      <c r="R39" s="16"/>
      <c r="S39" s="16"/>
      <c r="T39" s="16"/>
      <c r="U39" s="16"/>
      <c r="V39" s="16"/>
      <c r="W39" s="16"/>
      <c r="X39" s="16"/>
      <c r="Y39" s="16"/>
      <c r="Z39" s="16"/>
      <c r="AA39" s="16"/>
      <c r="AB39" s="16"/>
      <c r="AC39" s="16"/>
    </row>
    <row r="40" spans="1:29" ht="57.75" customHeight="1" x14ac:dyDescent="0.3">
      <c r="A40" s="28"/>
      <c r="B40" s="22" t="s">
        <v>3581</v>
      </c>
      <c r="C40" s="23">
        <v>45334</v>
      </c>
      <c r="D40" s="29"/>
      <c r="E40" s="29"/>
      <c r="F40" s="29"/>
      <c r="G40" s="25" t="s">
        <v>3530</v>
      </c>
      <c r="H40" s="28"/>
      <c r="I40" s="26" t="s">
        <v>3582</v>
      </c>
      <c r="J40" s="27"/>
      <c r="K40" s="28"/>
      <c r="L40" s="28"/>
      <c r="M40" s="16"/>
      <c r="N40" s="16"/>
      <c r="O40" s="16"/>
      <c r="P40" s="16"/>
      <c r="Q40" s="16"/>
      <c r="R40" s="16"/>
      <c r="S40" s="16"/>
      <c r="T40" s="16"/>
      <c r="U40" s="16"/>
      <c r="V40" s="16"/>
      <c r="W40" s="16"/>
      <c r="X40" s="16"/>
      <c r="Y40" s="16"/>
      <c r="Z40" s="16"/>
      <c r="AA40" s="16"/>
      <c r="AB40" s="16"/>
      <c r="AC40" s="16"/>
    </row>
    <row r="41" spans="1:29" ht="57.75" customHeight="1" x14ac:dyDescent="0.3">
      <c r="A41" s="28"/>
      <c r="B41" s="22" t="s">
        <v>3583</v>
      </c>
      <c r="C41" s="23">
        <v>45334</v>
      </c>
      <c r="D41" s="29"/>
      <c r="E41" s="29"/>
      <c r="F41" s="29"/>
      <c r="G41" s="25" t="s">
        <v>3514</v>
      </c>
      <c r="H41" s="28"/>
      <c r="I41" s="26" t="s">
        <v>3584</v>
      </c>
      <c r="J41" s="27"/>
      <c r="K41" s="28"/>
      <c r="L41" s="28"/>
      <c r="M41" s="16"/>
      <c r="N41" s="16"/>
      <c r="O41" s="16"/>
      <c r="P41" s="16"/>
      <c r="Q41" s="16"/>
      <c r="R41" s="16"/>
      <c r="S41" s="16"/>
      <c r="T41" s="16"/>
      <c r="U41" s="16"/>
      <c r="V41" s="16"/>
      <c r="W41" s="16"/>
      <c r="X41" s="16"/>
      <c r="Y41" s="16"/>
      <c r="Z41" s="16"/>
      <c r="AA41" s="16"/>
      <c r="AB41" s="16"/>
      <c r="AC41" s="16"/>
    </row>
    <row r="42" spans="1:29" ht="57.75" customHeight="1" x14ac:dyDescent="0.3">
      <c r="A42" s="28"/>
      <c r="B42" s="22" t="s">
        <v>3585</v>
      </c>
      <c r="C42" s="23">
        <v>45335</v>
      </c>
      <c r="D42" s="29"/>
      <c r="E42" s="29"/>
      <c r="F42" s="29"/>
      <c r="G42" s="25" t="s">
        <v>3530</v>
      </c>
      <c r="H42" s="28"/>
      <c r="I42" s="26" t="s">
        <v>3586</v>
      </c>
      <c r="J42" s="27"/>
      <c r="K42" s="28"/>
      <c r="L42" s="28"/>
      <c r="M42" s="16"/>
      <c r="N42" s="16"/>
      <c r="O42" s="16"/>
      <c r="P42" s="16"/>
      <c r="Q42" s="16"/>
      <c r="R42" s="16"/>
      <c r="S42" s="16"/>
      <c r="T42" s="16"/>
      <c r="U42" s="16"/>
      <c r="V42" s="16"/>
      <c r="W42" s="16"/>
      <c r="X42" s="16"/>
      <c r="Y42" s="16"/>
      <c r="Z42" s="16"/>
      <c r="AA42" s="16"/>
      <c r="AB42" s="16"/>
      <c r="AC42" s="16"/>
    </row>
    <row r="43" spans="1:29" ht="57.75" customHeight="1" x14ac:dyDescent="0.3">
      <c r="A43" s="28"/>
      <c r="B43" s="22" t="s">
        <v>3587</v>
      </c>
      <c r="C43" s="23">
        <v>45336</v>
      </c>
      <c r="D43" s="29"/>
      <c r="E43" s="29"/>
      <c r="F43" s="29"/>
      <c r="G43" s="25" t="s">
        <v>3514</v>
      </c>
      <c r="H43" s="28"/>
      <c r="I43" s="26" t="s">
        <v>3588</v>
      </c>
      <c r="J43" s="27"/>
      <c r="K43" s="28"/>
      <c r="L43" s="28"/>
      <c r="M43" s="16"/>
      <c r="N43" s="16"/>
      <c r="O43" s="16"/>
      <c r="P43" s="16"/>
      <c r="Q43" s="16"/>
      <c r="R43" s="16"/>
      <c r="S43" s="16"/>
      <c r="T43" s="16"/>
      <c r="U43" s="16"/>
      <c r="V43" s="16"/>
      <c r="W43" s="16"/>
      <c r="X43" s="16"/>
      <c r="Y43" s="16"/>
      <c r="Z43" s="16"/>
      <c r="AA43" s="16"/>
      <c r="AB43" s="16"/>
      <c r="AC43" s="16"/>
    </row>
    <row r="44" spans="1:29" ht="57.75" customHeight="1" x14ac:dyDescent="0.3">
      <c r="A44" s="28"/>
      <c r="B44" s="22" t="s">
        <v>3589</v>
      </c>
      <c r="C44" s="23">
        <v>45337</v>
      </c>
      <c r="D44" s="29"/>
      <c r="E44" s="29"/>
      <c r="F44" s="29"/>
      <c r="G44" s="25" t="s">
        <v>3590</v>
      </c>
      <c r="H44" s="28"/>
      <c r="I44" s="26" t="s">
        <v>3591</v>
      </c>
      <c r="J44" s="27"/>
      <c r="K44" s="28"/>
      <c r="L44" s="28"/>
      <c r="M44" s="16"/>
      <c r="N44" s="16"/>
      <c r="O44" s="16"/>
      <c r="P44" s="16"/>
      <c r="Q44" s="16"/>
      <c r="R44" s="16"/>
      <c r="S44" s="16"/>
      <c r="T44" s="16"/>
      <c r="U44" s="16"/>
      <c r="V44" s="16"/>
      <c r="W44" s="16"/>
      <c r="X44" s="16"/>
      <c r="Y44" s="16"/>
      <c r="Z44" s="16"/>
      <c r="AA44" s="16"/>
      <c r="AB44" s="16"/>
      <c r="AC44" s="16"/>
    </row>
    <row r="45" spans="1:29" ht="57.75" customHeight="1" x14ac:dyDescent="0.3">
      <c r="A45" s="28"/>
      <c r="B45" s="22" t="s">
        <v>3592</v>
      </c>
      <c r="C45" s="23">
        <v>45338</v>
      </c>
      <c r="D45" s="29"/>
      <c r="E45" s="29"/>
      <c r="F45" s="29"/>
      <c r="G45" s="25" t="s">
        <v>3530</v>
      </c>
      <c r="H45" s="28"/>
      <c r="I45" s="26" t="s">
        <v>3593</v>
      </c>
      <c r="J45" s="27"/>
      <c r="K45" s="28"/>
      <c r="L45" s="28"/>
      <c r="M45" s="16"/>
      <c r="N45" s="16"/>
      <c r="O45" s="16"/>
      <c r="P45" s="16"/>
      <c r="Q45" s="16"/>
      <c r="R45" s="16"/>
      <c r="S45" s="16"/>
      <c r="T45" s="16"/>
      <c r="U45" s="16"/>
      <c r="V45" s="16"/>
      <c r="W45" s="16"/>
      <c r="X45" s="16"/>
      <c r="Y45" s="16"/>
      <c r="Z45" s="16"/>
      <c r="AA45" s="16"/>
      <c r="AB45" s="16"/>
      <c r="AC45" s="16"/>
    </row>
    <row r="46" spans="1:29" ht="57.75" customHeight="1" x14ac:dyDescent="0.3">
      <c r="A46" s="28"/>
      <c r="B46" s="22" t="s">
        <v>3594</v>
      </c>
      <c r="C46" s="23">
        <v>45339</v>
      </c>
      <c r="D46" s="29"/>
      <c r="E46" s="29"/>
      <c r="F46" s="29"/>
      <c r="G46" s="25" t="s">
        <v>3530</v>
      </c>
      <c r="H46" s="28"/>
      <c r="I46" s="26" t="s">
        <v>3595</v>
      </c>
      <c r="J46" s="27"/>
      <c r="K46" s="28"/>
      <c r="L46" s="28"/>
      <c r="M46" s="16"/>
      <c r="N46" s="16"/>
      <c r="O46" s="16"/>
      <c r="P46" s="16"/>
      <c r="Q46" s="16"/>
      <c r="R46" s="16"/>
      <c r="S46" s="16"/>
      <c r="T46" s="16"/>
      <c r="U46" s="16"/>
      <c r="V46" s="16"/>
      <c r="W46" s="16"/>
      <c r="X46" s="16"/>
      <c r="Y46" s="16"/>
      <c r="Z46" s="16"/>
      <c r="AA46" s="16"/>
      <c r="AB46" s="16"/>
      <c r="AC46" s="16"/>
    </row>
    <row r="47" spans="1:29" ht="57.75" customHeight="1" x14ac:dyDescent="0.3">
      <c r="A47" s="28"/>
      <c r="B47" s="22" t="s">
        <v>3589</v>
      </c>
      <c r="C47" s="23">
        <v>45343</v>
      </c>
      <c r="D47" s="29"/>
      <c r="E47" s="29"/>
      <c r="F47" s="29"/>
      <c r="G47" s="25" t="s">
        <v>3506</v>
      </c>
      <c r="H47" s="28"/>
      <c r="I47" s="26" t="s">
        <v>3596</v>
      </c>
      <c r="J47" s="27"/>
      <c r="K47" s="28"/>
      <c r="L47" s="28"/>
      <c r="M47" s="16"/>
      <c r="N47" s="16"/>
      <c r="O47" s="16"/>
      <c r="P47" s="16"/>
      <c r="Q47" s="16"/>
      <c r="R47" s="16"/>
      <c r="S47" s="16"/>
      <c r="T47" s="16"/>
      <c r="U47" s="16"/>
      <c r="V47" s="16"/>
      <c r="W47" s="16"/>
      <c r="X47" s="16"/>
      <c r="Y47" s="16"/>
      <c r="Z47" s="16"/>
      <c r="AA47" s="16"/>
      <c r="AB47" s="16"/>
      <c r="AC47" s="16"/>
    </row>
    <row r="48" spans="1:29" ht="57.75" customHeight="1" x14ac:dyDescent="0.3">
      <c r="A48" s="28"/>
      <c r="B48" s="22" t="s">
        <v>3597</v>
      </c>
      <c r="C48" s="23">
        <v>45345</v>
      </c>
      <c r="D48" s="29"/>
      <c r="E48" s="29"/>
      <c r="F48" s="29"/>
      <c r="G48" s="25" t="s">
        <v>3514</v>
      </c>
      <c r="H48" s="28"/>
      <c r="I48" s="26" t="s">
        <v>3598</v>
      </c>
      <c r="J48" s="27"/>
      <c r="K48" s="28"/>
      <c r="L48" s="28"/>
      <c r="M48" s="16"/>
      <c r="N48" s="16"/>
      <c r="O48" s="16"/>
      <c r="P48" s="16"/>
      <c r="Q48" s="16"/>
      <c r="R48" s="16"/>
      <c r="S48" s="16"/>
      <c r="T48" s="16"/>
      <c r="U48" s="16"/>
      <c r="V48" s="16"/>
      <c r="W48" s="16"/>
      <c r="X48" s="16"/>
      <c r="Y48" s="16"/>
      <c r="Z48" s="16"/>
      <c r="AA48" s="16"/>
      <c r="AB48" s="16"/>
      <c r="AC48" s="16"/>
    </row>
    <row r="49" spans="1:29" ht="57.75" customHeight="1" x14ac:dyDescent="0.3">
      <c r="A49" s="28"/>
      <c r="B49" s="22" t="s">
        <v>3599</v>
      </c>
      <c r="C49" s="23">
        <v>45349</v>
      </c>
      <c r="D49" s="29"/>
      <c r="E49" s="29"/>
      <c r="F49" s="29"/>
      <c r="G49" s="25" t="s">
        <v>3561</v>
      </c>
      <c r="H49" s="28"/>
      <c r="I49" s="26" t="s">
        <v>3600</v>
      </c>
      <c r="J49" s="27"/>
      <c r="K49" s="28"/>
      <c r="L49" s="28"/>
      <c r="M49" s="16"/>
      <c r="N49" s="16"/>
      <c r="O49" s="16"/>
      <c r="P49" s="16"/>
      <c r="Q49" s="16"/>
      <c r="R49" s="16"/>
      <c r="S49" s="16"/>
      <c r="T49" s="16"/>
      <c r="U49" s="16"/>
      <c r="V49" s="16"/>
      <c r="W49" s="16"/>
      <c r="X49" s="16"/>
      <c r="Y49" s="16"/>
      <c r="Z49" s="16"/>
      <c r="AA49" s="16"/>
      <c r="AB49" s="16"/>
      <c r="AC49" s="16"/>
    </row>
    <row r="50" spans="1:29" ht="57.75" customHeight="1" x14ac:dyDescent="0.3">
      <c r="A50" s="28"/>
      <c r="B50" s="22" t="s">
        <v>3601</v>
      </c>
      <c r="C50" s="23">
        <v>45350</v>
      </c>
      <c r="D50" s="29"/>
      <c r="E50" s="29"/>
      <c r="F50" s="29"/>
      <c r="G50" s="25" t="s">
        <v>3506</v>
      </c>
      <c r="H50" s="28"/>
      <c r="I50" s="26" t="s">
        <v>3602</v>
      </c>
      <c r="J50" s="27"/>
      <c r="K50" s="28"/>
      <c r="L50" s="28"/>
      <c r="M50" s="16"/>
      <c r="N50" s="16"/>
      <c r="O50" s="16"/>
      <c r="P50" s="16"/>
      <c r="Q50" s="16"/>
      <c r="R50" s="16"/>
      <c r="S50" s="16"/>
      <c r="T50" s="16"/>
      <c r="U50" s="16"/>
      <c r="V50" s="16"/>
      <c r="W50" s="16"/>
      <c r="X50" s="16"/>
      <c r="Y50" s="16"/>
      <c r="Z50" s="16"/>
      <c r="AA50" s="16"/>
      <c r="AB50" s="16"/>
      <c r="AC50" s="16"/>
    </row>
    <row r="51" spans="1:29" ht="57.75" customHeight="1" x14ac:dyDescent="0.3">
      <c r="A51" s="28"/>
      <c r="B51" s="22" t="s">
        <v>3552</v>
      </c>
      <c r="C51" s="23">
        <v>45350</v>
      </c>
      <c r="D51" s="29"/>
      <c r="E51" s="29"/>
      <c r="F51" s="29"/>
      <c r="G51" s="25" t="s">
        <v>3514</v>
      </c>
      <c r="H51" s="28"/>
      <c r="I51" s="26" t="s">
        <v>3603</v>
      </c>
      <c r="J51" s="27"/>
      <c r="K51" s="28"/>
      <c r="L51" s="28"/>
      <c r="M51" s="16"/>
      <c r="N51" s="16"/>
      <c r="O51" s="16"/>
      <c r="P51" s="16"/>
      <c r="Q51" s="16"/>
      <c r="R51" s="16"/>
      <c r="S51" s="16"/>
      <c r="T51" s="16"/>
      <c r="U51" s="16"/>
      <c r="V51" s="16"/>
      <c r="W51" s="16"/>
      <c r="X51" s="16"/>
      <c r="Y51" s="16"/>
      <c r="Z51" s="16"/>
      <c r="AA51" s="16"/>
      <c r="AB51" s="16"/>
      <c r="AC51" s="16"/>
    </row>
    <row r="52" spans="1:29" ht="57.75" customHeight="1" x14ac:dyDescent="0.3">
      <c r="A52" s="28"/>
      <c r="B52" s="22" t="s">
        <v>3604</v>
      </c>
      <c r="C52" s="23">
        <v>45350</v>
      </c>
      <c r="D52" s="29"/>
      <c r="E52" s="29"/>
      <c r="F52" s="29"/>
      <c r="G52" s="25" t="s">
        <v>3530</v>
      </c>
      <c r="H52" s="28"/>
      <c r="I52" s="26" t="s">
        <v>3605</v>
      </c>
      <c r="J52" s="27"/>
      <c r="K52" s="28"/>
      <c r="L52" s="28"/>
      <c r="M52" s="16"/>
      <c r="N52" s="16"/>
      <c r="O52" s="16"/>
      <c r="P52" s="16"/>
      <c r="Q52" s="16"/>
      <c r="R52" s="16"/>
      <c r="S52" s="16"/>
      <c r="T52" s="16"/>
      <c r="U52" s="16"/>
      <c r="V52" s="16"/>
      <c r="W52" s="16"/>
      <c r="X52" s="16"/>
      <c r="Y52" s="16"/>
      <c r="Z52" s="16"/>
      <c r="AA52" s="16"/>
      <c r="AB52" s="16"/>
      <c r="AC52" s="16"/>
    </row>
    <row r="53" spans="1:29" ht="57.75" customHeight="1" x14ac:dyDescent="0.3">
      <c r="A53" s="28"/>
      <c r="B53" s="22" t="s">
        <v>3606</v>
      </c>
      <c r="C53" s="23">
        <v>45350</v>
      </c>
      <c r="D53" s="29"/>
      <c r="E53" s="29"/>
      <c r="F53" s="29"/>
      <c r="G53" s="25" t="s">
        <v>3506</v>
      </c>
      <c r="H53" s="28"/>
      <c r="I53" s="26" t="s">
        <v>3607</v>
      </c>
      <c r="J53" s="27"/>
      <c r="K53" s="28"/>
      <c r="L53" s="28"/>
      <c r="M53" s="16"/>
      <c r="N53" s="16"/>
      <c r="O53" s="16"/>
      <c r="P53" s="16"/>
      <c r="Q53" s="16"/>
      <c r="R53" s="16"/>
      <c r="S53" s="16"/>
      <c r="T53" s="16"/>
      <c r="U53" s="16"/>
      <c r="V53" s="16"/>
      <c r="W53" s="16"/>
      <c r="X53" s="16"/>
      <c r="Y53" s="16"/>
      <c r="Z53" s="16"/>
      <c r="AA53" s="16"/>
      <c r="AB53" s="16"/>
      <c r="AC53" s="16"/>
    </row>
    <row r="54" spans="1:29" ht="57.75" customHeight="1" x14ac:dyDescent="0.3">
      <c r="A54" s="28"/>
      <c r="B54" s="22" t="s">
        <v>3608</v>
      </c>
      <c r="C54" s="23">
        <v>45351</v>
      </c>
      <c r="D54" s="29"/>
      <c r="E54" s="29"/>
      <c r="F54" s="29"/>
      <c r="G54" s="25" t="s">
        <v>3514</v>
      </c>
      <c r="H54" s="28"/>
      <c r="I54" s="26" t="s">
        <v>3609</v>
      </c>
      <c r="J54" s="27"/>
      <c r="K54" s="28"/>
      <c r="L54" s="28"/>
      <c r="M54" s="16"/>
      <c r="N54" s="16"/>
      <c r="O54" s="16"/>
      <c r="P54" s="16"/>
      <c r="Q54" s="16"/>
      <c r="R54" s="16"/>
      <c r="S54" s="16"/>
      <c r="T54" s="16"/>
      <c r="U54" s="16"/>
      <c r="V54" s="16"/>
      <c r="W54" s="16"/>
      <c r="X54" s="16"/>
      <c r="Y54" s="16"/>
      <c r="Z54" s="16"/>
      <c r="AA54" s="16"/>
      <c r="AB54" s="16"/>
      <c r="AC54" s="16"/>
    </row>
    <row r="55" spans="1:29" ht="57.75" customHeight="1" x14ac:dyDescent="0.3">
      <c r="A55" s="28"/>
      <c r="B55" s="22" t="s">
        <v>3610</v>
      </c>
      <c r="C55" s="23">
        <v>45352</v>
      </c>
      <c r="D55" s="29"/>
      <c r="E55" s="29"/>
      <c r="F55" s="29"/>
      <c r="G55" s="25" t="s">
        <v>3590</v>
      </c>
      <c r="H55" s="28"/>
      <c r="I55" s="26" t="s">
        <v>3611</v>
      </c>
      <c r="J55" s="27"/>
      <c r="K55" s="28"/>
      <c r="L55" s="28"/>
      <c r="M55" s="16"/>
      <c r="N55" s="16"/>
      <c r="O55" s="16"/>
      <c r="P55" s="16"/>
      <c r="Q55" s="16"/>
      <c r="R55" s="16"/>
      <c r="S55" s="16"/>
      <c r="T55" s="16"/>
      <c r="U55" s="16"/>
      <c r="V55" s="16"/>
      <c r="W55" s="16"/>
      <c r="X55" s="16"/>
      <c r="Y55" s="16"/>
      <c r="Z55" s="16"/>
      <c r="AA55" s="16"/>
      <c r="AB55" s="16"/>
      <c r="AC55" s="16"/>
    </row>
    <row r="56" spans="1:29" ht="57.75" customHeight="1" x14ac:dyDescent="0.3">
      <c r="A56" s="28"/>
      <c r="B56" s="22" t="s">
        <v>3612</v>
      </c>
      <c r="C56" s="23">
        <v>45353</v>
      </c>
      <c r="D56" s="29"/>
      <c r="E56" s="29"/>
      <c r="F56" s="29"/>
      <c r="G56" s="25" t="s">
        <v>3520</v>
      </c>
      <c r="H56" s="28"/>
      <c r="I56" s="26" t="s">
        <v>3613</v>
      </c>
      <c r="J56" s="27"/>
      <c r="K56" s="28"/>
      <c r="L56" s="28"/>
      <c r="M56" s="16"/>
      <c r="N56" s="16"/>
      <c r="O56" s="16"/>
      <c r="P56" s="16"/>
      <c r="Q56" s="16"/>
      <c r="R56" s="16"/>
      <c r="S56" s="16"/>
      <c r="T56" s="16"/>
      <c r="U56" s="16"/>
      <c r="V56" s="16"/>
      <c r="W56" s="16"/>
      <c r="X56" s="16"/>
      <c r="Y56" s="16"/>
      <c r="Z56" s="16"/>
      <c r="AA56" s="16"/>
      <c r="AB56" s="16"/>
      <c r="AC56" s="16"/>
    </row>
    <row r="57" spans="1:29" ht="57.75" customHeight="1" x14ac:dyDescent="0.3">
      <c r="A57" s="28"/>
      <c r="B57" s="22" t="s">
        <v>3614</v>
      </c>
      <c r="C57" s="23">
        <v>45353</v>
      </c>
      <c r="D57" s="29"/>
      <c r="E57" s="29"/>
      <c r="F57" s="29"/>
      <c r="G57" s="25" t="s">
        <v>3503</v>
      </c>
      <c r="H57" s="28"/>
      <c r="I57" s="26" t="s">
        <v>3615</v>
      </c>
      <c r="J57" s="27"/>
      <c r="K57" s="28"/>
      <c r="L57" s="28"/>
      <c r="M57" s="16"/>
      <c r="N57" s="16"/>
      <c r="O57" s="16"/>
      <c r="P57" s="16"/>
      <c r="Q57" s="16"/>
      <c r="R57" s="16"/>
      <c r="S57" s="16"/>
      <c r="T57" s="16"/>
      <c r="U57" s="16"/>
      <c r="V57" s="16"/>
      <c r="W57" s="16"/>
      <c r="X57" s="16"/>
      <c r="Y57" s="16"/>
      <c r="Z57" s="16"/>
      <c r="AA57" s="16"/>
      <c r="AB57" s="16"/>
      <c r="AC57" s="16"/>
    </row>
    <row r="58" spans="1:29" ht="57.75" customHeight="1" x14ac:dyDescent="0.3">
      <c r="A58" s="28"/>
      <c r="B58" s="22" t="s">
        <v>3616</v>
      </c>
      <c r="C58" s="23">
        <v>45353</v>
      </c>
      <c r="D58" s="29"/>
      <c r="E58" s="29"/>
      <c r="F58" s="29"/>
      <c r="G58" s="25" t="s">
        <v>3520</v>
      </c>
      <c r="H58" s="28"/>
      <c r="I58" s="26" t="s">
        <v>3617</v>
      </c>
      <c r="J58" s="27"/>
      <c r="K58" s="28"/>
      <c r="L58" s="28"/>
      <c r="M58" s="16"/>
      <c r="N58" s="16"/>
      <c r="O58" s="16"/>
      <c r="P58" s="16"/>
      <c r="Q58" s="16"/>
      <c r="R58" s="16"/>
      <c r="S58" s="16"/>
      <c r="T58" s="16"/>
      <c r="U58" s="16"/>
      <c r="V58" s="16"/>
      <c r="W58" s="16"/>
      <c r="X58" s="16"/>
      <c r="Y58" s="16"/>
      <c r="Z58" s="16"/>
      <c r="AA58" s="16"/>
      <c r="AB58" s="16"/>
      <c r="AC58" s="16"/>
    </row>
    <row r="59" spans="1:29" ht="57.75" customHeight="1" x14ac:dyDescent="0.3">
      <c r="A59" s="28"/>
      <c r="B59" s="22" t="s">
        <v>3618</v>
      </c>
      <c r="C59" s="23">
        <v>45353</v>
      </c>
      <c r="D59" s="29"/>
      <c r="E59" s="29"/>
      <c r="F59" s="29"/>
      <c r="G59" s="25" t="s">
        <v>3514</v>
      </c>
      <c r="H59" s="28"/>
      <c r="I59" s="26" t="s">
        <v>3619</v>
      </c>
      <c r="J59" s="27"/>
      <c r="K59" s="28"/>
      <c r="L59" s="28"/>
      <c r="M59" s="16"/>
      <c r="N59" s="16"/>
      <c r="O59" s="16"/>
      <c r="P59" s="16"/>
      <c r="Q59" s="16"/>
      <c r="R59" s="16"/>
      <c r="S59" s="16"/>
      <c r="T59" s="16"/>
      <c r="U59" s="16"/>
      <c r="V59" s="16"/>
      <c r="W59" s="16"/>
      <c r="X59" s="16"/>
      <c r="Y59" s="16"/>
      <c r="Z59" s="16"/>
      <c r="AA59" s="16"/>
      <c r="AB59" s="16"/>
      <c r="AC59" s="16"/>
    </row>
    <row r="60" spans="1:29" ht="57.75" customHeight="1" x14ac:dyDescent="0.3">
      <c r="A60" s="28"/>
      <c r="B60" s="22" t="s">
        <v>3620</v>
      </c>
      <c r="C60" s="23">
        <v>45355</v>
      </c>
      <c r="D60" s="29"/>
      <c r="E60" s="29"/>
      <c r="F60" s="29"/>
      <c r="G60" s="25" t="s">
        <v>3520</v>
      </c>
      <c r="H60" s="28"/>
      <c r="I60" s="26" t="s">
        <v>3621</v>
      </c>
      <c r="J60" s="27"/>
      <c r="K60" s="28"/>
      <c r="L60" s="28"/>
      <c r="M60" s="16"/>
      <c r="N60" s="16"/>
      <c r="O60" s="16"/>
      <c r="P60" s="16"/>
      <c r="Q60" s="16"/>
      <c r="R60" s="16"/>
      <c r="S60" s="16"/>
      <c r="T60" s="16"/>
      <c r="U60" s="16"/>
      <c r="V60" s="16"/>
      <c r="W60" s="16"/>
      <c r="X60" s="16"/>
      <c r="Y60" s="16"/>
      <c r="Z60" s="16"/>
      <c r="AA60" s="16"/>
      <c r="AB60" s="16"/>
      <c r="AC60" s="16"/>
    </row>
    <row r="61" spans="1:29" ht="57.75" customHeight="1" x14ac:dyDescent="0.3">
      <c r="A61" s="28"/>
      <c r="B61" s="22" t="s">
        <v>3622</v>
      </c>
      <c r="C61" s="23">
        <v>45357</v>
      </c>
      <c r="D61" s="29"/>
      <c r="E61" s="29"/>
      <c r="F61" s="29"/>
      <c r="G61" s="25" t="s">
        <v>3590</v>
      </c>
      <c r="H61" s="28"/>
      <c r="I61" s="26" t="s">
        <v>3623</v>
      </c>
      <c r="J61" s="27"/>
      <c r="K61" s="28"/>
      <c r="L61" s="28"/>
      <c r="M61" s="16"/>
      <c r="N61" s="16"/>
      <c r="O61" s="16"/>
      <c r="P61" s="16"/>
      <c r="Q61" s="16"/>
      <c r="R61" s="16"/>
      <c r="S61" s="16"/>
      <c r="T61" s="16"/>
      <c r="U61" s="16"/>
      <c r="V61" s="16"/>
      <c r="W61" s="16"/>
      <c r="X61" s="16"/>
      <c r="Y61" s="16"/>
      <c r="Z61" s="16"/>
      <c r="AA61" s="16"/>
      <c r="AB61" s="16"/>
      <c r="AC61" s="16"/>
    </row>
    <row r="62" spans="1:29" ht="57.75" customHeight="1" x14ac:dyDescent="0.3">
      <c r="A62" s="28"/>
      <c r="B62" s="22" t="s">
        <v>3624</v>
      </c>
      <c r="C62" s="23">
        <v>45357</v>
      </c>
      <c r="D62" s="29"/>
      <c r="E62" s="29"/>
      <c r="F62" s="29"/>
      <c r="G62" s="25" t="s">
        <v>3530</v>
      </c>
      <c r="H62" s="28"/>
      <c r="I62" s="26" t="s">
        <v>3625</v>
      </c>
      <c r="J62" s="27"/>
      <c r="K62" s="28"/>
      <c r="L62" s="28"/>
      <c r="M62" s="16"/>
      <c r="N62" s="16"/>
      <c r="O62" s="16"/>
      <c r="P62" s="16"/>
      <c r="Q62" s="16"/>
      <c r="R62" s="16"/>
      <c r="S62" s="16"/>
      <c r="T62" s="16"/>
      <c r="U62" s="16"/>
      <c r="V62" s="16"/>
      <c r="W62" s="16"/>
      <c r="X62" s="16"/>
      <c r="Y62" s="16"/>
      <c r="Z62" s="16"/>
      <c r="AA62" s="16"/>
      <c r="AB62" s="16"/>
      <c r="AC62" s="16"/>
    </row>
    <row r="63" spans="1:29" ht="57.75" customHeight="1" x14ac:dyDescent="0.3">
      <c r="A63" s="28"/>
      <c r="B63" s="22" t="s">
        <v>3626</v>
      </c>
      <c r="C63" s="23">
        <v>45357</v>
      </c>
      <c r="D63" s="29"/>
      <c r="E63" s="29"/>
      <c r="F63" s="29"/>
      <c r="G63" s="25" t="s">
        <v>3520</v>
      </c>
      <c r="H63" s="28"/>
      <c r="I63" s="26" t="s">
        <v>3627</v>
      </c>
      <c r="J63" s="27"/>
      <c r="K63" s="28"/>
      <c r="L63" s="28"/>
      <c r="M63" s="16"/>
      <c r="N63" s="16"/>
      <c r="O63" s="16"/>
      <c r="P63" s="16"/>
      <c r="Q63" s="16"/>
      <c r="R63" s="16"/>
      <c r="S63" s="16"/>
      <c r="T63" s="16"/>
      <c r="U63" s="16"/>
      <c r="V63" s="16"/>
      <c r="W63" s="16"/>
      <c r="X63" s="16"/>
      <c r="Y63" s="16"/>
      <c r="Z63" s="16"/>
      <c r="AA63" s="16"/>
      <c r="AB63" s="16"/>
      <c r="AC63" s="16"/>
    </row>
    <row r="64" spans="1:29" ht="57.75" customHeight="1" x14ac:dyDescent="0.3">
      <c r="A64" s="28"/>
      <c r="B64" s="22" t="s">
        <v>3628</v>
      </c>
      <c r="C64" s="23">
        <v>45358</v>
      </c>
      <c r="D64" s="29"/>
      <c r="E64" s="29"/>
      <c r="F64" s="29"/>
      <c r="G64" s="25" t="s">
        <v>3590</v>
      </c>
      <c r="H64" s="28"/>
      <c r="I64" s="26" t="s">
        <v>3629</v>
      </c>
      <c r="J64" s="27"/>
      <c r="K64" s="28"/>
      <c r="L64" s="28"/>
      <c r="M64" s="16"/>
      <c r="N64" s="16"/>
      <c r="O64" s="16"/>
      <c r="P64" s="16"/>
      <c r="Q64" s="16"/>
      <c r="R64" s="16"/>
      <c r="S64" s="16"/>
      <c r="T64" s="16"/>
      <c r="U64" s="16"/>
      <c r="V64" s="16"/>
      <c r="W64" s="16"/>
      <c r="X64" s="16"/>
      <c r="Y64" s="16"/>
      <c r="Z64" s="16"/>
      <c r="AA64" s="16"/>
      <c r="AB64" s="16"/>
      <c r="AC64" s="16"/>
    </row>
    <row r="65" spans="1:29" ht="57.75" customHeight="1" x14ac:dyDescent="0.3">
      <c r="A65" s="28"/>
      <c r="B65" s="22" t="s">
        <v>3630</v>
      </c>
      <c r="C65" s="23">
        <v>45358</v>
      </c>
      <c r="D65" s="29"/>
      <c r="E65" s="29"/>
      <c r="F65" s="29"/>
      <c r="G65" s="25" t="s">
        <v>3590</v>
      </c>
      <c r="H65" s="28"/>
      <c r="I65" s="26" t="s">
        <v>3631</v>
      </c>
      <c r="J65" s="27"/>
      <c r="K65" s="28"/>
      <c r="L65" s="28"/>
      <c r="M65" s="16"/>
      <c r="N65" s="16"/>
      <c r="O65" s="16"/>
      <c r="P65" s="16"/>
      <c r="Q65" s="16"/>
      <c r="R65" s="16"/>
      <c r="S65" s="16"/>
      <c r="T65" s="16"/>
      <c r="U65" s="16"/>
      <c r="V65" s="16"/>
      <c r="W65" s="16"/>
      <c r="X65" s="16"/>
      <c r="Y65" s="16"/>
      <c r="Z65" s="16"/>
      <c r="AA65" s="16"/>
      <c r="AB65" s="16"/>
      <c r="AC65" s="16"/>
    </row>
    <row r="66" spans="1:29" ht="57.75" customHeight="1" x14ac:dyDescent="0.3">
      <c r="A66" s="28"/>
      <c r="B66" s="22" t="s">
        <v>3632</v>
      </c>
      <c r="C66" s="23">
        <v>45361</v>
      </c>
      <c r="D66" s="29"/>
      <c r="E66" s="29"/>
      <c r="F66" s="29"/>
      <c r="G66" s="25" t="s">
        <v>3506</v>
      </c>
      <c r="H66" s="28"/>
      <c r="I66" s="26" t="s">
        <v>3633</v>
      </c>
      <c r="J66" s="27"/>
      <c r="K66" s="28"/>
      <c r="L66" s="28"/>
      <c r="M66" s="16"/>
      <c r="N66" s="16"/>
      <c r="O66" s="16"/>
      <c r="P66" s="16"/>
      <c r="Q66" s="16"/>
      <c r="R66" s="16"/>
      <c r="S66" s="16"/>
      <c r="T66" s="16"/>
      <c r="U66" s="16"/>
      <c r="V66" s="16"/>
      <c r="W66" s="16"/>
      <c r="X66" s="16"/>
      <c r="Y66" s="16"/>
      <c r="Z66" s="16"/>
      <c r="AA66" s="16"/>
      <c r="AB66" s="16"/>
      <c r="AC66" s="16"/>
    </row>
    <row r="67" spans="1:29" ht="57.75" customHeight="1" x14ac:dyDescent="0.3">
      <c r="A67" s="28"/>
      <c r="B67" s="22" t="s">
        <v>3634</v>
      </c>
      <c r="C67" s="23">
        <v>45362</v>
      </c>
      <c r="D67" s="29"/>
      <c r="E67" s="29"/>
      <c r="F67" s="29"/>
      <c r="G67" s="25" t="s">
        <v>3506</v>
      </c>
      <c r="H67" s="28"/>
      <c r="I67" s="26" t="s">
        <v>3635</v>
      </c>
      <c r="J67" s="27"/>
      <c r="K67" s="28"/>
      <c r="L67" s="28"/>
      <c r="M67" s="16"/>
      <c r="N67" s="16"/>
      <c r="O67" s="16"/>
      <c r="P67" s="16"/>
      <c r="Q67" s="16"/>
      <c r="R67" s="16"/>
      <c r="S67" s="16"/>
      <c r="T67" s="16"/>
      <c r="U67" s="16"/>
      <c r="V67" s="16"/>
      <c r="W67" s="16"/>
      <c r="X67" s="16"/>
      <c r="Y67" s="16"/>
      <c r="Z67" s="16"/>
      <c r="AA67" s="16"/>
      <c r="AB67" s="16"/>
      <c r="AC67" s="16"/>
    </row>
    <row r="68" spans="1:29" ht="57.75" customHeight="1" x14ac:dyDescent="0.3">
      <c r="A68" s="28"/>
      <c r="B68" s="22" t="s">
        <v>3636</v>
      </c>
      <c r="C68" s="23">
        <v>45362</v>
      </c>
      <c r="D68" s="29"/>
      <c r="E68" s="29"/>
      <c r="F68" s="29"/>
      <c r="G68" s="25" t="s">
        <v>3506</v>
      </c>
      <c r="H68" s="28"/>
      <c r="I68" s="26" t="s">
        <v>3637</v>
      </c>
      <c r="J68" s="27"/>
      <c r="K68" s="28"/>
      <c r="L68" s="28"/>
      <c r="M68" s="16"/>
      <c r="N68" s="16"/>
      <c r="O68" s="16"/>
      <c r="P68" s="16"/>
      <c r="Q68" s="16"/>
      <c r="R68" s="16"/>
      <c r="S68" s="16"/>
      <c r="T68" s="16"/>
      <c r="U68" s="16"/>
      <c r="V68" s="16"/>
      <c r="W68" s="16"/>
      <c r="X68" s="16"/>
      <c r="Y68" s="16"/>
      <c r="Z68" s="16"/>
      <c r="AA68" s="16"/>
      <c r="AB68" s="16"/>
      <c r="AC68" s="16"/>
    </row>
    <row r="69" spans="1:29" ht="57.75" customHeight="1" x14ac:dyDescent="0.3">
      <c r="A69" s="28"/>
      <c r="B69" s="22" t="s">
        <v>3638</v>
      </c>
      <c r="C69" s="23">
        <v>45362</v>
      </c>
      <c r="D69" s="29"/>
      <c r="E69" s="29"/>
      <c r="F69" s="29"/>
      <c r="G69" s="25" t="s">
        <v>3506</v>
      </c>
      <c r="H69" s="28"/>
      <c r="I69" s="26" t="s">
        <v>3639</v>
      </c>
      <c r="J69" s="27"/>
      <c r="K69" s="28"/>
      <c r="L69" s="28"/>
      <c r="M69" s="16"/>
      <c r="N69" s="16"/>
      <c r="O69" s="16"/>
      <c r="P69" s="16"/>
      <c r="Q69" s="16"/>
      <c r="R69" s="16"/>
      <c r="S69" s="16"/>
      <c r="T69" s="16"/>
      <c r="U69" s="16"/>
      <c r="V69" s="16"/>
      <c r="W69" s="16"/>
      <c r="X69" s="16"/>
      <c r="Y69" s="16"/>
      <c r="Z69" s="16"/>
      <c r="AA69" s="16"/>
      <c r="AB69" s="16"/>
      <c r="AC69" s="16"/>
    </row>
    <row r="70" spans="1:29" ht="57.75" customHeight="1" x14ac:dyDescent="0.3">
      <c r="A70" s="28"/>
      <c r="B70" s="22" t="s">
        <v>3640</v>
      </c>
      <c r="C70" s="23">
        <v>45364</v>
      </c>
      <c r="D70" s="29"/>
      <c r="E70" s="29"/>
      <c r="F70" s="29"/>
      <c r="G70" s="25" t="s">
        <v>3514</v>
      </c>
      <c r="H70" s="28"/>
      <c r="I70" s="26" t="s">
        <v>3641</v>
      </c>
      <c r="J70" s="27"/>
      <c r="K70" s="28"/>
      <c r="L70" s="28"/>
      <c r="M70" s="16"/>
      <c r="N70" s="16"/>
      <c r="O70" s="16"/>
      <c r="P70" s="16"/>
      <c r="Q70" s="16"/>
      <c r="R70" s="16"/>
      <c r="S70" s="16"/>
      <c r="T70" s="16"/>
      <c r="U70" s="16"/>
      <c r="V70" s="16"/>
      <c r="W70" s="16"/>
      <c r="X70" s="16"/>
      <c r="Y70" s="16"/>
      <c r="Z70" s="16"/>
      <c r="AA70" s="16"/>
      <c r="AB70" s="16"/>
      <c r="AC70" s="16"/>
    </row>
    <row r="71" spans="1:29" ht="57.75" customHeight="1" x14ac:dyDescent="0.3">
      <c r="A71" s="28"/>
      <c r="B71" s="22" t="s">
        <v>3642</v>
      </c>
      <c r="C71" s="23">
        <v>45367</v>
      </c>
      <c r="D71" s="29"/>
      <c r="E71" s="29"/>
      <c r="F71" s="29"/>
      <c r="G71" s="25" t="s">
        <v>3530</v>
      </c>
      <c r="H71" s="28"/>
      <c r="I71" s="26" t="s">
        <v>3643</v>
      </c>
      <c r="J71" s="27"/>
      <c r="K71" s="28"/>
      <c r="L71" s="28"/>
      <c r="M71" s="16"/>
      <c r="N71" s="16"/>
      <c r="O71" s="16"/>
      <c r="P71" s="16"/>
      <c r="Q71" s="16"/>
      <c r="R71" s="16"/>
      <c r="S71" s="16"/>
      <c r="T71" s="16"/>
      <c r="U71" s="16"/>
      <c r="V71" s="16"/>
      <c r="W71" s="16"/>
      <c r="X71" s="16"/>
      <c r="Y71" s="16"/>
      <c r="Z71" s="16"/>
      <c r="AA71" s="16"/>
      <c r="AB71" s="16"/>
      <c r="AC71" s="16"/>
    </row>
    <row r="72" spans="1:29" ht="57.75" customHeight="1" x14ac:dyDescent="0.3">
      <c r="A72" s="28"/>
      <c r="B72" s="22" t="s">
        <v>3644</v>
      </c>
      <c r="C72" s="23">
        <v>45369</v>
      </c>
      <c r="D72" s="29"/>
      <c r="E72" s="29"/>
      <c r="F72" s="29"/>
      <c r="G72" s="25" t="s">
        <v>3497</v>
      </c>
      <c r="H72" s="28"/>
      <c r="I72" s="26" t="s">
        <v>3645</v>
      </c>
      <c r="J72" s="27"/>
      <c r="K72" s="28"/>
      <c r="L72" s="28"/>
      <c r="M72" s="16"/>
      <c r="N72" s="16"/>
      <c r="O72" s="16"/>
      <c r="P72" s="16"/>
      <c r="Q72" s="16"/>
      <c r="R72" s="16"/>
      <c r="S72" s="16"/>
      <c r="T72" s="16"/>
      <c r="U72" s="16"/>
      <c r="V72" s="16"/>
      <c r="W72" s="16"/>
      <c r="X72" s="16"/>
      <c r="Y72" s="16"/>
      <c r="Z72" s="16"/>
      <c r="AA72" s="16"/>
      <c r="AB72" s="16"/>
      <c r="AC72" s="16"/>
    </row>
    <row r="73" spans="1:29" ht="57.75" customHeight="1" x14ac:dyDescent="0.3">
      <c r="A73" s="28"/>
      <c r="B73" s="22" t="s">
        <v>3646</v>
      </c>
      <c r="C73" s="23">
        <v>45369</v>
      </c>
      <c r="D73" s="29"/>
      <c r="E73" s="29"/>
      <c r="F73" s="29"/>
      <c r="G73" s="25" t="s">
        <v>3506</v>
      </c>
      <c r="H73" s="28"/>
      <c r="I73" s="26" t="s">
        <v>3647</v>
      </c>
      <c r="J73" s="27"/>
      <c r="K73" s="28"/>
      <c r="L73" s="28"/>
      <c r="M73" s="16"/>
      <c r="N73" s="16"/>
      <c r="O73" s="16"/>
      <c r="P73" s="16"/>
      <c r="Q73" s="16"/>
      <c r="R73" s="16"/>
      <c r="S73" s="16"/>
      <c r="T73" s="16"/>
      <c r="U73" s="16"/>
      <c r="V73" s="16"/>
      <c r="W73" s="16"/>
      <c r="X73" s="16"/>
      <c r="Y73" s="16"/>
      <c r="Z73" s="16"/>
      <c r="AA73" s="16"/>
      <c r="AB73" s="16"/>
      <c r="AC73" s="16"/>
    </row>
    <row r="74" spans="1:29" ht="57.75" customHeight="1" x14ac:dyDescent="0.3">
      <c r="A74" s="28"/>
      <c r="B74" s="22" t="s">
        <v>3648</v>
      </c>
      <c r="C74" s="23">
        <v>45371</v>
      </c>
      <c r="D74" s="29"/>
      <c r="E74" s="29"/>
      <c r="F74" s="29"/>
      <c r="G74" s="25" t="s">
        <v>3497</v>
      </c>
      <c r="H74" s="28"/>
      <c r="I74" s="26" t="s">
        <v>3649</v>
      </c>
      <c r="J74" s="27"/>
      <c r="K74" s="28"/>
      <c r="L74" s="28"/>
      <c r="M74" s="16"/>
      <c r="N74" s="16"/>
      <c r="O74" s="16"/>
      <c r="P74" s="16"/>
      <c r="Q74" s="16"/>
      <c r="R74" s="16"/>
      <c r="S74" s="16"/>
      <c r="T74" s="16"/>
      <c r="U74" s="16"/>
      <c r="V74" s="16"/>
      <c r="W74" s="16"/>
      <c r="X74" s="16"/>
      <c r="Y74" s="16"/>
      <c r="Z74" s="16"/>
      <c r="AA74" s="16"/>
      <c r="AB74" s="16"/>
      <c r="AC74" s="16"/>
    </row>
    <row r="75" spans="1:29" ht="57.75" customHeight="1" x14ac:dyDescent="0.3">
      <c r="A75" s="28"/>
      <c r="B75" s="22" t="s">
        <v>3650</v>
      </c>
      <c r="C75" s="23">
        <v>45377</v>
      </c>
      <c r="D75" s="29"/>
      <c r="E75" s="29"/>
      <c r="F75" s="29"/>
      <c r="G75" s="25" t="s">
        <v>3506</v>
      </c>
      <c r="H75" s="28"/>
      <c r="I75" s="26" t="s">
        <v>3651</v>
      </c>
      <c r="J75" s="27"/>
      <c r="K75" s="28"/>
      <c r="L75" s="28"/>
      <c r="M75" s="16"/>
      <c r="N75" s="16"/>
      <c r="O75" s="16"/>
      <c r="P75" s="16"/>
      <c r="Q75" s="16"/>
      <c r="R75" s="16"/>
      <c r="S75" s="16"/>
      <c r="T75" s="16"/>
      <c r="U75" s="16"/>
      <c r="V75" s="16"/>
      <c r="W75" s="16"/>
      <c r="X75" s="16"/>
      <c r="Y75" s="16"/>
      <c r="Z75" s="16"/>
      <c r="AA75" s="16"/>
      <c r="AB75" s="16"/>
      <c r="AC75" s="16"/>
    </row>
    <row r="76" spans="1:29" ht="57.75" customHeight="1" x14ac:dyDescent="0.3">
      <c r="A76" s="28"/>
      <c r="B76" s="22" t="s">
        <v>3652</v>
      </c>
      <c r="C76" s="23">
        <v>45378</v>
      </c>
      <c r="D76" s="29"/>
      <c r="E76" s="29"/>
      <c r="F76" s="29"/>
      <c r="G76" s="25" t="s">
        <v>3494</v>
      </c>
      <c r="H76" s="28"/>
      <c r="I76" s="26" t="s">
        <v>3653</v>
      </c>
      <c r="J76" s="27"/>
      <c r="K76" s="28"/>
      <c r="L76" s="28"/>
      <c r="M76" s="16"/>
      <c r="N76" s="16"/>
      <c r="O76" s="16"/>
      <c r="P76" s="16"/>
      <c r="Q76" s="16"/>
      <c r="R76" s="16"/>
      <c r="S76" s="16"/>
      <c r="T76" s="16"/>
      <c r="U76" s="16"/>
      <c r="V76" s="16"/>
      <c r="W76" s="16"/>
      <c r="X76" s="16"/>
      <c r="Y76" s="16"/>
      <c r="Z76" s="16"/>
      <c r="AA76" s="16"/>
      <c r="AB76" s="16"/>
      <c r="AC76" s="16"/>
    </row>
    <row r="77" spans="1:29" ht="57.75" customHeight="1" x14ac:dyDescent="0.3">
      <c r="A77" s="28"/>
      <c r="B77" s="22" t="s">
        <v>3654</v>
      </c>
      <c r="C77" s="23">
        <v>45378</v>
      </c>
      <c r="D77" s="29"/>
      <c r="E77" s="29"/>
      <c r="F77" s="29"/>
      <c r="G77" s="25" t="s">
        <v>3506</v>
      </c>
      <c r="H77" s="28"/>
      <c r="I77" s="26" t="s">
        <v>3655</v>
      </c>
      <c r="J77" s="27"/>
      <c r="K77" s="28"/>
      <c r="L77" s="28"/>
      <c r="M77" s="16"/>
      <c r="N77" s="16"/>
      <c r="O77" s="16"/>
      <c r="P77" s="16"/>
      <c r="Q77" s="16"/>
      <c r="R77" s="16"/>
      <c r="S77" s="16"/>
      <c r="T77" s="16"/>
      <c r="U77" s="16"/>
      <c r="V77" s="16"/>
      <c r="W77" s="16"/>
      <c r="X77" s="16"/>
      <c r="Y77" s="16"/>
      <c r="Z77" s="16"/>
      <c r="AA77" s="16"/>
      <c r="AB77" s="16"/>
      <c r="AC77" s="16"/>
    </row>
    <row r="78" spans="1:29" ht="57.75" customHeight="1" x14ac:dyDescent="0.3">
      <c r="A78" s="28"/>
      <c r="B78" s="22" t="s">
        <v>3656</v>
      </c>
      <c r="C78" s="23">
        <v>45378</v>
      </c>
      <c r="D78" s="29"/>
      <c r="E78" s="29"/>
      <c r="F78" s="29"/>
      <c r="G78" s="25" t="s">
        <v>3503</v>
      </c>
      <c r="H78" s="28"/>
      <c r="I78" s="26" t="s">
        <v>3657</v>
      </c>
      <c r="J78" s="27"/>
      <c r="K78" s="28"/>
      <c r="L78" s="28"/>
      <c r="M78" s="16"/>
      <c r="N78" s="16"/>
      <c r="O78" s="16"/>
      <c r="P78" s="16"/>
      <c r="Q78" s="16"/>
      <c r="R78" s="16"/>
      <c r="S78" s="16"/>
      <c r="T78" s="16"/>
      <c r="U78" s="16"/>
      <c r="V78" s="16"/>
      <c r="W78" s="16"/>
      <c r="X78" s="16"/>
      <c r="Y78" s="16"/>
      <c r="Z78" s="16"/>
      <c r="AA78" s="16"/>
      <c r="AB78" s="16"/>
      <c r="AC78" s="16"/>
    </row>
    <row r="79" spans="1:29" ht="57.75" customHeight="1" x14ac:dyDescent="0.3">
      <c r="A79" s="28"/>
      <c r="B79" s="22" t="s">
        <v>3658</v>
      </c>
      <c r="C79" s="23">
        <v>45382</v>
      </c>
      <c r="D79" s="29"/>
      <c r="E79" s="29"/>
      <c r="F79" s="29"/>
      <c r="G79" s="25" t="s">
        <v>3530</v>
      </c>
      <c r="H79" s="28"/>
      <c r="I79" s="26" t="s">
        <v>3659</v>
      </c>
      <c r="J79" s="27"/>
      <c r="K79" s="28"/>
      <c r="L79" s="28"/>
      <c r="M79" s="16"/>
      <c r="N79" s="16"/>
      <c r="O79" s="16"/>
      <c r="P79" s="16"/>
      <c r="Q79" s="16"/>
      <c r="R79" s="16"/>
      <c r="S79" s="16"/>
      <c r="T79" s="16"/>
      <c r="U79" s="16"/>
      <c r="V79" s="16"/>
      <c r="W79" s="16"/>
      <c r="X79" s="16"/>
      <c r="Y79" s="16"/>
      <c r="Z79" s="16"/>
      <c r="AA79" s="16"/>
      <c r="AB79" s="16"/>
      <c r="AC79" s="16"/>
    </row>
    <row r="80" spans="1:29" ht="57.75" customHeight="1" x14ac:dyDescent="0.3">
      <c r="A80" s="28"/>
      <c r="B80" s="22" t="s">
        <v>3660</v>
      </c>
      <c r="C80" s="23">
        <v>45383</v>
      </c>
      <c r="D80" s="29"/>
      <c r="E80" s="29"/>
      <c r="F80" s="29"/>
      <c r="G80" s="25" t="s">
        <v>3514</v>
      </c>
      <c r="H80" s="28"/>
      <c r="I80" s="26" t="s">
        <v>3661</v>
      </c>
      <c r="J80" s="27"/>
      <c r="K80" s="28"/>
      <c r="L80" s="28"/>
      <c r="M80" s="16"/>
      <c r="N80" s="16"/>
      <c r="O80" s="16"/>
      <c r="P80" s="16"/>
      <c r="Q80" s="16"/>
      <c r="R80" s="16"/>
      <c r="S80" s="16"/>
      <c r="T80" s="16"/>
      <c r="U80" s="16"/>
      <c r="V80" s="16"/>
      <c r="W80" s="16"/>
      <c r="X80" s="16"/>
      <c r="Y80" s="16"/>
      <c r="Z80" s="16"/>
      <c r="AA80" s="16"/>
      <c r="AB80" s="16"/>
      <c r="AC80" s="16"/>
    </row>
    <row r="81" spans="1:29" ht="57.75" customHeight="1" x14ac:dyDescent="0.3">
      <c r="A81" s="28"/>
      <c r="B81" s="22" t="s">
        <v>3662</v>
      </c>
      <c r="C81" s="23">
        <v>45385</v>
      </c>
      <c r="D81" s="29"/>
      <c r="E81" s="29"/>
      <c r="F81" s="29"/>
      <c r="G81" s="25" t="s">
        <v>3663</v>
      </c>
      <c r="H81" s="28"/>
      <c r="I81" s="26" t="s">
        <v>3664</v>
      </c>
      <c r="J81" s="27"/>
      <c r="K81" s="28"/>
      <c r="L81" s="28"/>
      <c r="M81" s="16"/>
      <c r="N81" s="16"/>
      <c r="O81" s="16"/>
      <c r="P81" s="16"/>
      <c r="Q81" s="16"/>
      <c r="R81" s="16"/>
      <c r="S81" s="16"/>
      <c r="T81" s="16"/>
      <c r="U81" s="16"/>
      <c r="V81" s="16"/>
      <c r="W81" s="16"/>
      <c r="X81" s="16"/>
      <c r="Y81" s="16"/>
      <c r="Z81" s="16"/>
      <c r="AA81" s="16"/>
      <c r="AB81" s="16"/>
      <c r="AC81" s="16"/>
    </row>
    <row r="82" spans="1:29" ht="57.75" customHeight="1" x14ac:dyDescent="0.3">
      <c r="A82" s="28"/>
      <c r="B82" s="22" t="s">
        <v>3665</v>
      </c>
      <c r="C82" s="23">
        <v>45387</v>
      </c>
      <c r="D82" s="29"/>
      <c r="E82" s="29"/>
      <c r="F82" s="29"/>
      <c r="G82" s="25" t="s">
        <v>3506</v>
      </c>
      <c r="H82" s="28"/>
      <c r="I82" s="26" t="s">
        <v>3666</v>
      </c>
      <c r="J82" s="27"/>
      <c r="K82" s="28"/>
      <c r="L82" s="28"/>
      <c r="M82" s="16"/>
      <c r="N82" s="16"/>
      <c r="O82" s="16"/>
      <c r="P82" s="16"/>
      <c r="Q82" s="16"/>
      <c r="R82" s="16"/>
      <c r="S82" s="16"/>
      <c r="T82" s="16"/>
      <c r="U82" s="16"/>
      <c r="V82" s="16"/>
      <c r="W82" s="16"/>
      <c r="X82" s="16"/>
      <c r="Y82" s="16"/>
      <c r="Z82" s="16"/>
      <c r="AA82" s="16"/>
      <c r="AB82" s="16"/>
      <c r="AC82" s="16"/>
    </row>
    <row r="83" spans="1:29" ht="57.75" customHeight="1" x14ac:dyDescent="0.3">
      <c r="A83" s="28"/>
      <c r="B83" s="22" t="s">
        <v>3667</v>
      </c>
      <c r="C83" s="23">
        <v>45389</v>
      </c>
      <c r="D83" s="29"/>
      <c r="E83" s="29"/>
      <c r="F83" s="29"/>
      <c r="G83" s="25" t="s">
        <v>3506</v>
      </c>
      <c r="H83" s="28"/>
      <c r="I83" s="26" t="s">
        <v>3668</v>
      </c>
      <c r="J83" s="27"/>
      <c r="K83" s="28"/>
      <c r="L83" s="28"/>
      <c r="M83" s="16"/>
      <c r="N83" s="16"/>
      <c r="O83" s="16"/>
      <c r="P83" s="16"/>
      <c r="Q83" s="16"/>
      <c r="R83" s="16"/>
      <c r="S83" s="16"/>
      <c r="T83" s="16"/>
      <c r="U83" s="16"/>
      <c r="V83" s="16"/>
      <c r="W83" s="16"/>
      <c r="X83" s="16"/>
      <c r="Y83" s="16"/>
      <c r="Z83" s="16"/>
      <c r="AA83" s="16"/>
      <c r="AB83" s="16"/>
      <c r="AC83" s="16"/>
    </row>
    <row r="84" spans="1:29" ht="57.75" customHeight="1" x14ac:dyDescent="0.3">
      <c r="A84" s="28"/>
      <c r="B84" s="22" t="s">
        <v>3669</v>
      </c>
      <c r="C84" s="23">
        <v>45390</v>
      </c>
      <c r="D84" s="29"/>
      <c r="E84" s="29"/>
      <c r="F84" s="29"/>
      <c r="G84" s="25" t="s">
        <v>3670</v>
      </c>
      <c r="H84" s="28"/>
      <c r="I84" s="26" t="s">
        <v>3671</v>
      </c>
      <c r="J84" s="27"/>
      <c r="K84" s="28"/>
      <c r="L84" s="28"/>
      <c r="M84" s="16"/>
      <c r="N84" s="16"/>
      <c r="O84" s="16"/>
      <c r="P84" s="16"/>
      <c r="Q84" s="16"/>
      <c r="R84" s="16"/>
      <c r="S84" s="16"/>
      <c r="T84" s="16"/>
      <c r="U84" s="16"/>
      <c r="V84" s="16"/>
      <c r="W84" s="16"/>
      <c r="X84" s="16"/>
      <c r="Y84" s="16"/>
      <c r="Z84" s="16"/>
      <c r="AA84" s="16"/>
      <c r="AB84" s="16"/>
      <c r="AC84" s="16"/>
    </row>
    <row r="85" spans="1:29" ht="57.75" customHeight="1" x14ac:dyDescent="0.3">
      <c r="A85" s="28"/>
      <c r="B85" s="22" t="s">
        <v>3672</v>
      </c>
      <c r="C85" s="23">
        <v>45392</v>
      </c>
      <c r="D85" s="29"/>
      <c r="E85" s="29"/>
      <c r="F85" s="29"/>
      <c r="G85" s="25" t="s">
        <v>3514</v>
      </c>
      <c r="H85" s="28"/>
      <c r="I85" s="26" t="s">
        <v>3673</v>
      </c>
      <c r="J85" s="27"/>
      <c r="K85" s="28"/>
      <c r="L85" s="28"/>
      <c r="M85" s="16"/>
      <c r="N85" s="16"/>
      <c r="O85" s="16"/>
      <c r="P85" s="16"/>
      <c r="Q85" s="16"/>
      <c r="R85" s="16"/>
      <c r="S85" s="16"/>
      <c r="T85" s="16"/>
      <c r="U85" s="16"/>
      <c r="V85" s="16"/>
      <c r="W85" s="16"/>
      <c r="X85" s="16"/>
      <c r="Y85" s="16"/>
      <c r="Z85" s="16"/>
      <c r="AA85" s="16"/>
      <c r="AB85" s="16"/>
      <c r="AC85" s="16"/>
    </row>
    <row r="86" spans="1:29" ht="57.75" customHeight="1" x14ac:dyDescent="0.3">
      <c r="A86" s="28"/>
      <c r="B86" s="22" t="s">
        <v>3674</v>
      </c>
      <c r="C86" s="23">
        <v>45393</v>
      </c>
      <c r="D86" s="29"/>
      <c r="E86" s="29"/>
      <c r="F86" s="29"/>
      <c r="G86" s="25" t="s">
        <v>3514</v>
      </c>
      <c r="H86" s="28"/>
      <c r="I86" s="26" t="s">
        <v>3675</v>
      </c>
      <c r="J86" s="27"/>
      <c r="K86" s="28"/>
      <c r="L86" s="28"/>
      <c r="M86" s="16"/>
      <c r="N86" s="16"/>
      <c r="O86" s="16"/>
      <c r="P86" s="16"/>
      <c r="Q86" s="16"/>
      <c r="R86" s="16"/>
      <c r="S86" s="16"/>
      <c r="T86" s="16"/>
      <c r="U86" s="16"/>
      <c r="V86" s="16"/>
      <c r="W86" s="16"/>
      <c r="X86" s="16"/>
      <c r="Y86" s="16"/>
      <c r="Z86" s="16"/>
      <c r="AA86" s="16"/>
      <c r="AB86" s="16"/>
      <c r="AC86" s="16"/>
    </row>
    <row r="87" spans="1:29" ht="57.75" customHeight="1" x14ac:dyDescent="0.3">
      <c r="A87" s="28"/>
      <c r="B87" s="22" t="s">
        <v>3676</v>
      </c>
      <c r="C87" s="23">
        <v>45394</v>
      </c>
      <c r="D87" s="29"/>
      <c r="E87" s="29"/>
      <c r="F87" s="29"/>
      <c r="G87" s="25" t="s">
        <v>3530</v>
      </c>
      <c r="H87" s="28"/>
      <c r="I87" s="26" t="s">
        <v>3677</v>
      </c>
      <c r="J87" s="27"/>
      <c r="K87" s="28"/>
      <c r="L87" s="28"/>
      <c r="M87" s="16"/>
      <c r="N87" s="16"/>
      <c r="O87" s="16"/>
      <c r="P87" s="16"/>
      <c r="Q87" s="16"/>
      <c r="R87" s="16"/>
      <c r="S87" s="16"/>
      <c r="T87" s="16"/>
      <c r="U87" s="16"/>
      <c r="V87" s="16"/>
      <c r="W87" s="16"/>
      <c r="X87" s="16"/>
      <c r="Y87" s="16"/>
      <c r="Z87" s="16"/>
      <c r="AA87" s="16"/>
      <c r="AB87" s="16"/>
      <c r="AC87" s="16"/>
    </row>
    <row r="88" spans="1:29" ht="57.75" customHeight="1" x14ac:dyDescent="0.3">
      <c r="A88" s="28"/>
      <c r="B88" s="22" t="s">
        <v>3678</v>
      </c>
      <c r="C88" s="23">
        <v>45399</v>
      </c>
      <c r="D88" s="29"/>
      <c r="E88" s="29"/>
      <c r="F88" s="29"/>
      <c r="G88" s="25" t="s">
        <v>3506</v>
      </c>
      <c r="H88" s="28"/>
      <c r="I88" s="26" t="s">
        <v>3679</v>
      </c>
      <c r="J88" s="27"/>
      <c r="K88" s="28"/>
      <c r="L88" s="28"/>
      <c r="M88" s="16"/>
      <c r="N88" s="16"/>
      <c r="O88" s="16"/>
      <c r="P88" s="16"/>
      <c r="Q88" s="16"/>
      <c r="R88" s="16"/>
      <c r="S88" s="16"/>
      <c r="T88" s="16"/>
      <c r="U88" s="16"/>
      <c r="V88" s="16"/>
      <c r="W88" s="16"/>
      <c r="X88" s="16"/>
      <c r="Y88" s="16"/>
      <c r="Z88" s="16"/>
      <c r="AA88" s="16"/>
      <c r="AB88" s="16"/>
      <c r="AC88" s="16"/>
    </row>
    <row r="89" spans="1:29" ht="57.75" customHeight="1" x14ac:dyDescent="0.3">
      <c r="A89" s="28"/>
      <c r="B89" s="22" t="s">
        <v>3680</v>
      </c>
      <c r="C89" s="23">
        <v>45400</v>
      </c>
      <c r="D89" s="29"/>
      <c r="E89" s="29"/>
      <c r="F89" s="29"/>
      <c r="G89" s="25" t="s">
        <v>3494</v>
      </c>
      <c r="H89" s="28"/>
      <c r="I89" s="26" t="s">
        <v>3681</v>
      </c>
      <c r="J89" s="27"/>
      <c r="K89" s="28"/>
      <c r="L89" s="28"/>
      <c r="M89" s="16"/>
      <c r="N89" s="16"/>
      <c r="O89" s="16"/>
      <c r="P89" s="16"/>
      <c r="Q89" s="16"/>
      <c r="R89" s="16"/>
      <c r="S89" s="16"/>
      <c r="T89" s="16"/>
      <c r="U89" s="16"/>
      <c r="V89" s="16"/>
      <c r="W89" s="16"/>
      <c r="X89" s="16"/>
      <c r="Y89" s="16"/>
      <c r="Z89" s="16"/>
      <c r="AA89" s="16"/>
      <c r="AB89" s="16"/>
      <c r="AC89" s="16"/>
    </row>
    <row r="90" spans="1:29" ht="57.75" customHeight="1" x14ac:dyDescent="0.3">
      <c r="A90" s="28"/>
      <c r="B90" s="22" t="s">
        <v>3682</v>
      </c>
      <c r="C90" s="23">
        <v>45400</v>
      </c>
      <c r="D90" s="29"/>
      <c r="E90" s="29"/>
      <c r="F90" s="29"/>
      <c r="G90" s="25" t="s">
        <v>3514</v>
      </c>
      <c r="H90" s="28"/>
      <c r="I90" s="26" t="s">
        <v>3683</v>
      </c>
      <c r="J90" s="27"/>
      <c r="K90" s="28"/>
      <c r="L90" s="28"/>
      <c r="M90" s="16"/>
      <c r="N90" s="16"/>
      <c r="O90" s="16"/>
      <c r="P90" s="16"/>
      <c r="Q90" s="16"/>
      <c r="R90" s="16"/>
      <c r="S90" s="16"/>
      <c r="T90" s="16"/>
      <c r="U90" s="16"/>
      <c r="V90" s="16"/>
      <c r="W90" s="16"/>
      <c r="X90" s="16"/>
      <c r="Y90" s="16"/>
      <c r="Z90" s="16"/>
      <c r="AA90" s="16"/>
      <c r="AB90" s="16"/>
      <c r="AC90" s="16"/>
    </row>
    <row r="91" spans="1:29" ht="57.75" customHeight="1" x14ac:dyDescent="0.3">
      <c r="A91" s="28"/>
      <c r="B91" s="22" t="s">
        <v>3684</v>
      </c>
      <c r="C91" s="23">
        <v>45400</v>
      </c>
      <c r="D91" s="29"/>
      <c r="E91" s="29"/>
      <c r="F91" s="29"/>
      <c r="G91" s="25" t="s">
        <v>3530</v>
      </c>
      <c r="H91" s="28"/>
      <c r="I91" s="26" t="s">
        <v>3685</v>
      </c>
      <c r="J91" s="27"/>
      <c r="K91" s="28"/>
      <c r="L91" s="28"/>
      <c r="M91" s="16"/>
      <c r="N91" s="16"/>
      <c r="O91" s="16"/>
      <c r="P91" s="16"/>
      <c r="Q91" s="16"/>
      <c r="R91" s="16"/>
      <c r="S91" s="16"/>
      <c r="T91" s="16"/>
      <c r="U91" s="16"/>
      <c r="V91" s="16"/>
      <c r="W91" s="16"/>
      <c r="X91" s="16"/>
      <c r="Y91" s="16"/>
      <c r="Z91" s="16"/>
      <c r="AA91" s="16"/>
      <c r="AB91" s="16"/>
      <c r="AC91" s="16"/>
    </row>
    <row r="92" spans="1:29" ht="57.75" customHeight="1" x14ac:dyDescent="0.3">
      <c r="A92" s="28"/>
      <c r="B92" s="22" t="s">
        <v>3686</v>
      </c>
      <c r="C92" s="23">
        <v>45401</v>
      </c>
      <c r="D92" s="29"/>
      <c r="E92" s="29"/>
      <c r="F92" s="29"/>
      <c r="G92" s="25" t="s">
        <v>3506</v>
      </c>
      <c r="H92" s="28"/>
      <c r="I92" s="26" t="s">
        <v>3687</v>
      </c>
      <c r="J92" s="27"/>
      <c r="K92" s="28"/>
      <c r="L92" s="28"/>
      <c r="M92" s="16"/>
      <c r="N92" s="16"/>
      <c r="O92" s="16"/>
      <c r="P92" s="16"/>
      <c r="Q92" s="16"/>
      <c r="R92" s="16"/>
      <c r="S92" s="16"/>
      <c r="T92" s="16"/>
      <c r="U92" s="16"/>
      <c r="V92" s="16"/>
      <c r="W92" s="16"/>
      <c r="X92" s="16"/>
      <c r="Y92" s="16"/>
      <c r="Z92" s="16"/>
      <c r="AA92" s="16"/>
      <c r="AB92" s="16"/>
      <c r="AC92" s="16"/>
    </row>
    <row r="93" spans="1:29" ht="57.75" customHeight="1" x14ac:dyDescent="0.3">
      <c r="A93" s="28"/>
      <c r="B93" s="22" t="s">
        <v>3688</v>
      </c>
      <c r="C93" s="23">
        <v>45403</v>
      </c>
      <c r="D93" s="29"/>
      <c r="E93" s="29"/>
      <c r="F93" s="29"/>
      <c r="G93" s="25" t="s">
        <v>3561</v>
      </c>
      <c r="H93" s="28"/>
      <c r="I93" s="26" t="s">
        <v>3689</v>
      </c>
      <c r="J93" s="27"/>
      <c r="K93" s="28"/>
      <c r="L93" s="28"/>
      <c r="M93" s="16"/>
      <c r="N93" s="16"/>
      <c r="O93" s="16"/>
      <c r="P93" s="16"/>
      <c r="Q93" s="16"/>
      <c r="R93" s="16"/>
      <c r="S93" s="16"/>
      <c r="T93" s="16"/>
      <c r="U93" s="16"/>
      <c r="V93" s="16"/>
      <c r="W93" s="16"/>
      <c r="X93" s="16"/>
      <c r="Y93" s="16"/>
      <c r="Z93" s="16"/>
      <c r="AA93" s="16"/>
      <c r="AB93" s="16"/>
      <c r="AC93" s="16"/>
    </row>
    <row r="94" spans="1:29" ht="57.75" customHeight="1" x14ac:dyDescent="0.3">
      <c r="A94" s="28"/>
      <c r="B94" s="22" t="s">
        <v>3690</v>
      </c>
      <c r="C94" s="23">
        <v>45413</v>
      </c>
      <c r="D94" s="29"/>
      <c r="E94" s="29"/>
      <c r="F94" s="29"/>
      <c r="G94" s="25" t="s">
        <v>3500</v>
      </c>
      <c r="H94" s="28"/>
      <c r="I94" s="26" t="s">
        <v>3691</v>
      </c>
      <c r="J94" s="27"/>
      <c r="K94" s="28"/>
      <c r="L94" s="28"/>
      <c r="M94" s="16"/>
      <c r="N94" s="16"/>
      <c r="O94" s="16"/>
      <c r="P94" s="16"/>
      <c r="Q94" s="16"/>
      <c r="R94" s="16"/>
      <c r="S94" s="16"/>
      <c r="T94" s="16"/>
      <c r="U94" s="16"/>
      <c r="V94" s="16"/>
      <c r="W94" s="16"/>
      <c r="X94" s="16"/>
      <c r="Y94" s="16"/>
      <c r="Z94" s="16"/>
      <c r="AA94" s="16"/>
      <c r="AB94" s="16"/>
      <c r="AC94" s="16"/>
    </row>
    <row r="95" spans="1:29" ht="57.75" customHeight="1" x14ac:dyDescent="0.3">
      <c r="A95" s="28"/>
      <c r="B95" s="22" t="s">
        <v>3692</v>
      </c>
      <c r="C95" s="23">
        <v>45415</v>
      </c>
      <c r="D95" s="29"/>
      <c r="E95" s="29"/>
      <c r="F95" s="29"/>
      <c r="G95" s="25" t="s">
        <v>3517</v>
      </c>
      <c r="H95" s="28"/>
      <c r="I95" s="26" t="s">
        <v>3693</v>
      </c>
      <c r="J95" s="27"/>
      <c r="K95" s="28"/>
      <c r="L95" s="28"/>
      <c r="M95" s="16"/>
      <c r="N95" s="16"/>
      <c r="O95" s="16"/>
      <c r="P95" s="16"/>
      <c r="Q95" s="16"/>
      <c r="R95" s="16"/>
      <c r="S95" s="16"/>
      <c r="T95" s="16"/>
      <c r="U95" s="16"/>
      <c r="V95" s="16"/>
      <c r="W95" s="16"/>
      <c r="X95" s="16"/>
      <c r="Y95" s="16"/>
      <c r="Z95" s="16"/>
      <c r="AA95" s="16"/>
      <c r="AB95" s="16"/>
      <c r="AC95" s="16"/>
    </row>
    <row r="96" spans="1:29" ht="57.75" customHeight="1" x14ac:dyDescent="0.3">
      <c r="A96" s="28"/>
      <c r="B96" s="22" t="s">
        <v>3694</v>
      </c>
      <c r="C96" s="23">
        <v>45416</v>
      </c>
      <c r="D96" s="29"/>
      <c r="E96" s="29"/>
      <c r="F96" s="29"/>
      <c r="G96" s="25" t="s">
        <v>3517</v>
      </c>
      <c r="H96" s="28"/>
      <c r="I96" s="26" t="s">
        <v>3695</v>
      </c>
      <c r="J96" s="27"/>
      <c r="K96" s="28"/>
      <c r="L96" s="28"/>
      <c r="M96" s="16"/>
      <c r="N96" s="16"/>
      <c r="O96" s="16"/>
      <c r="P96" s="16"/>
      <c r="Q96" s="16"/>
      <c r="R96" s="16"/>
      <c r="S96" s="16"/>
      <c r="T96" s="16"/>
      <c r="U96" s="16"/>
      <c r="V96" s="16"/>
      <c r="W96" s="16"/>
      <c r="X96" s="16"/>
      <c r="Y96" s="16"/>
      <c r="Z96" s="16"/>
      <c r="AA96" s="16"/>
      <c r="AB96" s="16"/>
      <c r="AC96" s="16"/>
    </row>
    <row r="97" spans="1:29" ht="57.75" customHeight="1" x14ac:dyDescent="0.3">
      <c r="A97" s="28"/>
      <c r="B97" s="22" t="s">
        <v>3696</v>
      </c>
      <c r="C97" s="23">
        <v>45416</v>
      </c>
      <c r="D97" s="29"/>
      <c r="E97" s="29"/>
      <c r="F97" s="29"/>
      <c r="G97" s="25" t="s">
        <v>3517</v>
      </c>
      <c r="H97" s="28"/>
      <c r="I97" s="26" t="s">
        <v>3697</v>
      </c>
      <c r="J97" s="27"/>
      <c r="K97" s="28"/>
      <c r="L97" s="28"/>
      <c r="M97" s="16"/>
      <c r="N97" s="16"/>
      <c r="O97" s="16"/>
      <c r="P97" s="16"/>
      <c r="Q97" s="16"/>
      <c r="R97" s="16"/>
      <c r="S97" s="16"/>
      <c r="T97" s="16"/>
      <c r="U97" s="16"/>
      <c r="V97" s="16"/>
      <c r="W97" s="16"/>
      <c r="X97" s="16"/>
      <c r="Y97" s="16"/>
      <c r="Z97" s="16"/>
      <c r="AA97" s="16"/>
      <c r="AB97" s="16"/>
      <c r="AC97" s="16"/>
    </row>
    <row r="98" spans="1:29" ht="57.75" customHeight="1" x14ac:dyDescent="0.3">
      <c r="A98" s="28"/>
      <c r="B98" s="22" t="s">
        <v>3698</v>
      </c>
      <c r="C98" s="23">
        <v>45418</v>
      </c>
      <c r="D98" s="29"/>
      <c r="E98" s="29"/>
      <c r="F98" s="29"/>
      <c r="G98" s="25" t="s">
        <v>3506</v>
      </c>
      <c r="H98" s="28"/>
      <c r="I98" s="26" t="s">
        <v>3699</v>
      </c>
      <c r="J98" s="27"/>
      <c r="K98" s="28"/>
      <c r="L98" s="28"/>
      <c r="M98" s="16"/>
      <c r="N98" s="16"/>
      <c r="O98" s="16"/>
      <c r="P98" s="16"/>
      <c r="Q98" s="16"/>
      <c r="R98" s="16"/>
      <c r="S98" s="16"/>
      <c r="T98" s="16"/>
      <c r="U98" s="16"/>
      <c r="V98" s="16"/>
      <c r="W98" s="16"/>
      <c r="X98" s="16"/>
      <c r="Y98" s="16"/>
      <c r="Z98" s="16"/>
      <c r="AA98" s="16"/>
      <c r="AB98" s="16"/>
      <c r="AC98" s="16"/>
    </row>
    <row r="99" spans="1:29" ht="57.75" customHeight="1" x14ac:dyDescent="0.3">
      <c r="A99" s="28"/>
      <c r="B99" s="22" t="s">
        <v>3700</v>
      </c>
      <c r="C99" s="23">
        <v>45423</v>
      </c>
      <c r="D99" s="29"/>
      <c r="E99" s="29"/>
      <c r="F99" s="29"/>
      <c r="G99" s="25" t="s">
        <v>3509</v>
      </c>
      <c r="H99" s="28"/>
      <c r="I99" s="26" t="s">
        <v>3701</v>
      </c>
      <c r="J99" s="27"/>
      <c r="K99" s="28"/>
      <c r="L99" s="28"/>
      <c r="M99" s="16"/>
      <c r="N99" s="16"/>
      <c r="O99" s="16"/>
      <c r="P99" s="16"/>
      <c r="Q99" s="16"/>
      <c r="R99" s="16"/>
      <c r="S99" s="16"/>
      <c r="T99" s="16"/>
      <c r="U99" s="16"/>
      <c r="V99" s="16"/>
      <c r="W99" s="16"/>
      <c r="X99" s="16"/>
      <c r="Y99" s="16"/>
      <c r="Z99" s="16"/>
      <c r="AA99" s="16"/>
      <c r="AB99" s="16"/>
      <c r="AC99" s="16"/>
    </row>
    <row r="100" spans="1:29" ht="57.75" customHeight="1" x14ac:dyDescent="0.3">
      <c r="A100" s="28"/>
      <c r="B100" s="22" t="s">
        <v>3702</v>
      </c>
      <c r="C100" s="23">
        <v>45423</v>
      </c>
      <c r="D100" s="29"/>
      <c r="E100" s="29"/>
      <c r="F100" s="29"/>
      <c r="G100" s="25" t="s">
        <v>3506</v>
      </c>
      <c r="H100" s="28"/>
      <c r="I100" s="26" t="s">
        <v>3703</v>
      </c>
      <c r="J100" s="27"/>
      <c r="K100" s="28"/>
      <c r="L100" s="28"/>
      <c r="M100" s="16"/>
      <c r="N100" s="16"/>
      <c r="O100" s="16"/>
      <c r="P100" s="16"/>
      <c r="Q100" s="16"/>
      <c r="R100" s="16"/>
      <c r="S100" s="16"/>
      <c r="T100" s="16"/>
      <c r="U100" s="16"/>
      <c r="V100" s="16"/>
      <c r="W100" s="16"/>
      <c r="X100" s="16"/>
      <c r="Y100" s="16"/>
      <c r="Z100" s="16"/>
      <c r="AA100" s="16"/>
      <c r="AB100" s="16"/>
      <c r="AC100" s="16"/>
    </row>
    <row r="101" spans="1:29" ht="57.75" customHeight="1" x14ac:dyDescent="0.3">
      <c r="A101" s="28"/>
      <c r="B101" s="22" t="s">
        <v>3669</v>
      </c>
      <c r="C101" s="23">
        <v>45424</v>
      </c>
      <c r="D101" s="29"/>
      <c r="E101" s="29"/>
      <c r="F101" s="29"/>
      <c r="G101" s="25" t="s">
        <v>3561</v>
      </c>
      <c r="H101" s="28"/>
      <c r="I101" s="26" t="s">
        <v>3704</v>
      </c>
      <c r="J101" s="27"/>
      <c r="K101" s="28"/>
      <c r="L101" s="28"/>
      <c r="M101" s="16"/>
      <c r="N101" s="16"/>
      <c r="O101" s="16"/>
      <c r="P101" s="16"/>
      <c r="Q101" s="16"/>
      <c r="R101" s="16"/>
      <c r="S101" s="16"/>
      <c r="T101" s="16"/>
      <c r="U101" s="16"/>
      <c r="V101" s="16"/>
      <c r="W101" s="16"/>
      <c r="X101" s="16"/>
      <c r="Y101" s="16"/>
      <c r="Z101" s="16"/>
      <c r="AA101" s="16"/>
      <c r="AB101" s="16"/>
      <c r="AC101" s="16"/>
    </row>
    <row r="102" spans="1:29" ht="57.75" customHeight="1" x14ac:dyDescent="0.3">
      <c r="A102" s="28"/>
      <c r="B102" s="22" t="s">
        <v>3705</v>
      </c>
      <c r="C102" s="23">
        <v>45424</v>
      </c>
      <c r="D102" s="29"/>
      <c r="E102" s="29"/>
      <c r="F102" s="29"/>
      <c r="G102" s="25" t="s">
        <v>3494</v>
      </c>
      <c r="H102" s="28"/>
      <c r="I102" s="26" t="s">
        <v>3706</v>
      </c>
      <c r="J102" s="27"/>
      <c r="K102" s="28"/>
      <c r="L102" s="28"/>
      <c r="M102" s="16"/>
      <c r="N102" s="16"/>
      <c r="O102" s="16"/>
      <c r="P102" s="16"/>
      <c r="Q102" s="16"/>
      <c r="R102" s="16"/>
      <c r="S102" s="16"/>
      <c r="T102" s="16"/>
      <c r="U102" s="16"/>
      <c r="V102" s="16"/>
      <c r="W102" s="16"/>
      <c r="X102" s="16"/>
      <c r="Y102" s="16"/>
      <c r="Z102" s="16"/>
      <c r="AA102" s="16"/>
      <c r="AB102" s="16"/>
      <c r="AC102" s="16"/>
    </row>
    <row r="103" spans="1:29" ht="57.75" customHeight="1" x14ac:dyDescent="0.3">
      <c r="A103" s="28"/>
      <c r="B103" s="22" t="s">
        <v>3707</v>
      </c>
      <c r="C103" s="23">
        <v>45426</v>
      </c>
      <c r="D103" s="29"/>
      <c r="E103" s="29"/>
      <c r="F103" s="29"/>
      <c r="G103" s="25" t="s">
        <v>3514</v>
      </c>
      <c r="H103" s="28"/>
      <c r="I103" s="26" t="s">
        <v>3708</v>
      </c>
      <c r="J103" s="27"/>
      <c r="K103" s="28"/>
      <c r="L103" s="28"/>
      <c r="M103" s="16"/>
      <c r="N103" s="16"/>
      <c r="O103" s="16"/>
      <c r="P103" s="16"/>
      <c r="Q103" s="16"/>
      <c r="R103" s="16"/>
      <c r="S103" s="16"/>
      <c r="T103" s="16"/>
      <c r="U103" s="16"/>
      <c r="V103" s="16"/>
      <c r="W103" s="16"/>
      <c r="X103" s="16"/>
      <c r="Y103" s="16"/>
      <c r="Z103" s="16"/>
      <c r="AA103" s="16"/>
      <c r="AB103" s="16"/>
      <c r="AC103" s="16"/>
    </row>
    <row r="104" spans="1:29" ht="57.75" customHeight="1" x14ac:dyDescent="0.3">
      <c r="A104" s="28"/>
      <c r="B104" s="22" t="s">
        <v>3709</v>
      </c>
      <c r="C104" s="23">
        <v>45426</v>
      </c>
      <c r="D104" s="29"/>
      <c r="E104" s="29"/>
      <c r="F104" s="29"/>
      <c r="G104" s="25" t="s">
        <v>3506</v>
      </c>
      <c r="H104" s="28"/>
      <c r="I104" s="26" t="s">
        <v>3710</v>
      </c>
      <c r="J104" s="27"/>
      <c r="K104" s="28"/>
      <c r="L104" s="28"/>
      <c r="M104" s="16"/>
      <c r="N104" s="16"/>
      <c r="O104" s="16"/>
      <c r="P104" s="16"/>
      <c r="Q104" s="16"/>
      <c r="R104" s="16"/>
      <c r="S104" s="16"/>
      <c r="T104" s="16"/>
      <c r="U104" s="16"/>
      <c r="V104" s="16"/>
      <c r="W104" s="16"/>
      <c r="X104" s="16"/>
      <c r="Y104" s="16"/>
      <c r="Z104" s="16"/>
      <c r="AA104" s="16"/>
      <c r="AB104" s="16"/>
      <c r="AC104" s="16"/>
    </row>
    <row r="105" spans="1:29" ht="57.75" customHeight="1" x14ac:dyDescent="0.3">
      <c r="A105" s="28"/>
      <c r="B105" s="22" t="s">
        <v>3606</v>
      </c>
      <c r="C105" s="23">
        <v>45426</v>
      </c>
      <c r="D105" s="29"/>
      <c r="E105" s="29"/>
      <c r="F105" s="29"/>
      <c r="G105" s="25" t="s">
        <v>3494</v>
      </c>
      <c r="H105" s="28"/>
      <c r="I105" s="26" t="s">
        <v>3711</v>
      </c>
      <c r="J105" s="27"/>
      <c r="K105" s="28"/>
      <c r="L105" s="28"/>
      <c r="M105" s="16"/>
      <c r="N105" s="16"/>
      <c r="O105" s="16"/>
      <c r="P105" s="16"/>
      <c r="Q105" s="16"/>
      <c r="R105" s="16"/>
      <c r="S105" s="16"/>
      <c r="T105" s="16"/>
      <c r="U105" s="16"/>
      <c r="V105" s="16"/>
      <c r="W105" s="16"/>
      <c r="X105" s="16"/>
      <c r="Y105" s="16"/>
      <c r="Z105" s="16"/>
      <c r="AA105" s="16"/>
      <c r="AB105" s="16"/>
      <c r="AC105" s="16"/>
    </row>
    <row r="106" spans="1:29" ht="57.75" customHeight="1" x14ac:dyDescent="0.3">
      <c r="A106" s="28"/>
      <c r="B106" s="22" t="s">
        <v>3712</v>
      </c>
      <c r="C106" s="23">
        <v>45427</v>
      </c>
      <c r="D106" s="29"/>
      <c r="E106" s="29"/>
      <c r="F106" s="29"/>
      <c r="G106" s="25" t="s">
        <v>3561</v>
      </c>
      <c r="H106" s="28"/>
      <c r="I106" s="26" t="s">
        <v>3713</v>
      </c>
      <c r="J106" s="27"/>
      <c r="K106" s="28"/>
      <c r="L106" s="28"/>
      <c r="M106" s="16"/>
      <c r="N106" s="16"/>
      <c r="O106" s="16"/>
      <c r="P106" s="16"/>
      <c r="Q106" s="16"/>
      <c r="R106" s="16"/>
      <c r="S106" s="16"/>
      <c r="T106" s="16"/>
      <c r="U106" s="16"/>
      <c r="V106" s="16"/>
      <c r="W106" s="16"/>
      <c r="X106" s="16"/>
      <c r="Y106" s="16"/>
      <c r="Z106" s="16"/>
      <c r="AA106" s="16"/>
      <c r="AB106" s="16"/>
      <c r="AC106" s="16"/>
    </row>
    <row r="107" spans="1:29" ht="57.75" customHeight="1" x14ac:dyDescent="0.3">
      <c r="A107" s="28"/>
      <c r="B107" s="22" t="s">
        <v>3714</v>
      </c>
      <c r="C107" s="23">
        <v>45428</v>
      </c>
      <c r="D107" s="29"/>
      <c r="E107" s="29"/>
      <c r="F107" s="29"/>
      <c r="G107" s="25" t="s">
        <v>3506</v>
      </c>
      <c r="H107" s="28"/>
      <c r="I107" s="26" t="s">
        <v>3715</v>
      </c>
      <c r="J107" s="27"/>
      <c r="K107" s="28"/>
      <c r="L107" s="28"/>
      <c r="M107" s="16"/>
      <c r="N107" s="16"/>
      <c r="O107" s="16"/>
      <c r="P107" s="16"/>
      <c r="Q107" s="16"/>
      <c r="R107" s="16"/>
      <c r="S107" s="16"/>
      <c r="T107" s="16"/>
      <c r="U107" s="16"/>
      <c r="V107" s="16"/>
      <c r="W107" s="16"/>
      <c r="X107" s="16"/>
      <c r="Y107" s="16"/>
      <c r="Z107" s="16"/>
      <c r="AA107" s="16"/>
      <c r="AB107" s="16"/>
      <c r="AC107" s="16"/>
    </row>
    <row r="108" spans="1:29" ht="57.75" customHeight="1" x14ac:dyDescent="0.3">
      <c r="A108" s="28"/>
      <c r="B108" s="22" t="s">
        <v>3716</v>
      </c>
      <c r="C108" s="23">
        <v>45439</v>
      </c>
      <c r="D108" s="29"/>
      <c r="E108" s="29"/>
      <c r="F108" s="29"/>
      <c r="G108" s="25" t="s">
        <v>3530</v>
      </c>
      <c r="H108" s="28"/>
      <c r="I108" s="26" t="s">
        <v>3717</v>
      </c>
      <c r="J108" s="27"/>
      <c r="K108" s="28"/>
      <c r="L108" s="28"/>
      <c r="M108" s="16"/>
      <c r="N108" s="16"/>
      <c r="O108" s="16"/>
      <c r="P108" s="16"/>
      <c r="Q108" s="16"/>
      <c r="R108" s="16"/>
      <c r="S108" s="16"/>
      <c r="T108" s="16"/>
      <c r="U108" s="16"/>
      <c r="V108" s="16"/>
      <c r="W108" s="16"/>
      <c r="X108" s="16"/>
      <c r="Y108" s="16"/>
      <c r="Z108" s="16"/>
      <c r="AA108" s="16"/>
      <c r="AB108" s="16"/>
      <c r="AC108" s="16"/>
    </row>
    <row r="109" spans="1:29" ht="57.75" customHeight="1" x14ac:dyDescent="0.3">
      <c r="A109" s="28"/>
      <c r="B109" s="22" t="s">
        <v>3718</v>
      </c>
      <c r="C109" s="23">
        <v>45441</v>
      </c>
      <c r="D109" s="29"/>
      <c r="E109" s="29"/>
      <c r="F109" s="29"/>
      <c r="G109" s="25" t="s">
        <v>3590</v>
      </c>
      <c r="H109" s="28"/>
      <c r="I109" s="26" t="s">
        <v>3719</v>
      </c>
      <c r="J109" s="27"/>
      <c r="K109" s="28"/>
      <c r="L109" s="28"/>
      <c r="M109" s="16"/>
      <c r="N109" s="16"/>
      <c r="O109" s="16"/>
      <c r="P109" s="16"/>
      <c r="Q109" s="16"/>
      <c r="R109" s="16"/>
      <c r="S109" s="16"/>
      <c r="T109" s="16"/>
      <c r="U109" s="16"/>
      <c r="V109" s="16"/>
      <c r="W109" s="16"/>
      <c r="X109" s="16"/>
      <c r="Y109" s="16"/>
      <c r="Z109" s="16"/>
      <c r="AA109" s="16"/>
      <c r="AB109" s="16"/>
      <c r="AC109" s="16"/>
    </row>
    <row r="110" spans="1:29" ht="57.75" customHeight="1" x14ac:dyDescent="0.3">
      <c r="A110" s="28"/>
      <c r="B110" s="22" t="s">
        <v>3720</v>
      </c>
      <c r="C110" s="23">
        <v>45442</v>
      </c>
      <c r="D110" s="29"/>
      <c r="E110" s="29"/>
      <c r="F110" s="29"/>
      <c r="G110" s="25" t="s">
        <v>3497</v>
      </c>
      <c r="H110" s="28"/>
      <c r="I110" s="26" t="s">
        <v>3721</v>
      </c>
      <c r="J110" s="27"/>
      <c r="K110" s="28"/>
      <c r="L110" s="28"/>
      <c r="M110" s="16"/>
      <c r="N110" s="16"/>
      <c r="O110" s="16"/>
      <c r="P110" s="16"/>
      <c r="Q110" s="16"/>
      <c r="R110" s="16"/>
      <c r="S110" s="16"/>
      <c r="T110" s="16"/>
      <c r="U110" s="16"/>
      <c r="V110" s="16"/>
      <c r="W110" s="16"/>
      <c r="X110" s="16"/>
      <c r="Y110" s="16"/>
      <c r="Z110" s="16"/>
      <c r="AA110" s="16"/>
      <c r="AB110" s="16"/>
      <c r="AC110" s="16"/>
    </row>
    <row r="111" spans="1:29" ht="57.75" customHeight="1" x14ac:dyDescent="0.3">
      <c r="A111" s="28"/>
      <c r="B111" s="22" t="s">
        <v>3722</v>
      </c>
      <c r="C111" s="23">
        <v>45442</v>
      </c>
      <c r="D111" s="29"/>
      <c r="E111" s="29"/>
      <c r="F111" s="29"/>
      <c r="G111" s="25" t="s">
        <v>3561</v>
      </c>
      <c r="H111" s="28"/>
      <c r="I111" s="26" t="s">
        <v>3723</v>
      </c>
      <c r="J111" s="27"/>
      <c r="K111" s="28"/>
      <c r="L111" s="28"/>
      <c r="M111" s="16"/>
      <c r="N111" s="16"/>
      <c r="O111" s="16"/>
      <c r="P111" s="16"/>
      <c r="Q111" s="16"/>
      <c r="R111" s="16"/>
      <c r="S111" s="16"/>
      <c r="T111" s="16"/>
      <c r="U111" s="16"/>
      <c r="V111" s="16"/>
      <c r="W111" s="16"/>
      <c r="X111" s="16"/>
      <c r="Y111" s="16"/>
      <c r="Z111" s="16"/>
      <c r="AA111" s="16"/>
      <c r="AB111" s="16"/>
      <c r="AC111" s="16"/>
    </row>
    <row r="112" spans="1:29" ht="57.75" customHeight="1" x14ac:dyDescent="0.3">
      <c r="A112" s="28"/>
      <c r="B112" s="22" t="s">
        <v>3724</v>
      </c>
      <c r="C112" s="23">
        <v>45443</v>
      </c>
      <c r="D112" s="29"/>
      <c r="E112" s="29"/>
      <c r="F112" s="29"/>
      <c r="G112" s="25" t="s">
        <v>3517</v>
      </c>
      <c r="H112" s="28"/>
      <c r="I112" s="26" t="s">
        <v>3725</v>
      </c>
      <c r="J112" s="27"/>
      <c r="K112" s="28"/>
      <c r="L112" s="28"/>
      <c r="M112" s="16"/>
      <c r="N112" s="16"/>
      <c r="O112" s="16"/>
      <c r="P112" s="16"/>
      <c r="Q112" s="16"/>
      <c r="R112" s="16"/>
      <c r="S112" s="16"/>
      <c r="T112" s="16"/>
      <c r="U112" s="16"/>
      <c r="V112" s="16"/>
      <c r="W112" s="16"/>
      <c r="X112" s="16"/>
      <c r="Y112" s="16"/>
      <c r="Z112" s="16"/>
      <c r="AA112" s="16"/>
      <c r="AB112" s="16"/>
      <c r="AC112" s="16"/>
    </row>
    <row r="113" spans="1:29" ht="57.75" customHeight="1" x14ac:dyDescent="0.3">
      <c r="A113" s="28"/>
      <c r="B113" s="22" t="s">
        <v>3726</v>
      </c>
      <c r="C113" s="23">
        <v>45444</v>
      </c>
      <c r="D113" s="29"/>
      <c r="E113" s="29"/>
      <c r="F113" s="29"/>
      <c r="G113" s="25" t="s">
        <v>3530</v>
      </c>
      <c r="H113" s="28"/>
      <c r="I113" s="26" t="s">
        <v>3727</v>
      </c>
      <c r="J113" s="27"/>
      <c r="K113" s="28"/>
      <c r="L113" s="28"/>
      <c r="M113" s="16"/>
      <c r="N113" s="16"/>
      <c r="O113" s="16"/>
      <c r="P113" s="16"/>
      <c r="Q113" s="16"/>
      <c r="R113" s="16"/>
      <c r="S113" s="16"/>
      <c r="T113" s="16"/>
      <c r="U113" s="16"/>
      <c r="V113" s="16"/>
      <c r="W113" s="16"/>
      <c r="X113" s="16"/>
      <c r="Y113" s="16"/>
      <c r="Z113" s="16"/>
      <c r="AA113" s="16"/>
      <c r="AB113" s="16"/>
      <c r="AC113" s="16"/>
    </row>
    <row r="114" spans="1:29" ht="57.75" customHeight="1" x14ac:dyDescent="0.3">
      <c r="A114" s="28"/>
      <c r="B114" s="22" t="s">
        <v>3728</v>
      </c>
      <c r="C114" s="23">
        <v>45446</v>
      </c>
      <c r="D114" s="29"/>
      <c r="E114" s="29"/>
      <c r="F114" s="29"/>
      <c r="G114" s="25" t="s">
        <v>3517</v>
      </c>
      <c r="H114" s="28"/>
      <c r="I114" s="26" t="s">
        <v>3729</v>
      </c>
      <c r="J114" s="27"/>
      <c r="K114" s="28"/>
      <c r="L114" s="28"/>
      <c r="M114" s="16"/>
      <c r="N114" s="16"/>
      <c r="O114" s="16"/>
      <c r="P114" s="16"/>
      <c r="Q114" s="16"/>
      <c r="R114" s="16"/>
      <c r="S114" s="16"/>
      <c r="T114" s="16"/>
      <c r="U114" s="16"/>
      <c r="V114" s="16"/>
      <c r="W114" s="16"/>
      <c r="X114" s="16"/>
      <c r="Y114" s="16"/>
      <c r="Z114" s="16"/>
      <c r="AA114" s="16"/>
      <c r="AB114" s="16"/>
      <c r="AC114" s="16"/>
    </row>
    <row r="115" spans="1:29" ht="57.75" customHeight="1" x14ac:dyDescent="0.3">
      <c r="A115" s="28"/>
      <c r="B115" s="22" t="s">
        <v>3730</v>
      </c>
      <c r="C115" s="23">
        <v>45446</v>
      </c>
      <c r="D115" s="29"/>
      <c r="E115" s="29"/>
      <c r="F115" s="29"/>
      <c r="G115" s="25" t="s">
        <v>3530</v>
      </c>
      <c r="H115" s="28"/>
      <c r="I115" s="26" t="s">
        <v>3731</v>
      </c>
      <c r="J115" s="27"/>
      <c r="K115" s="28"/>
      <c r="L115" s="28"/>
      <c r="M115" s="16"/>
      <c r="N115" s="16"/>
      <c r="O115" s="16"/>
      <c r="P115" s="16"/>
      <c r="Q115" s="16"/>
      <c r="R115" s="16"/>
      <c r="S115" s="16"/>
      <c r="T115" s="16"/>
      <c r="U115" s="16"/>
      <c r="V115" s="16"/>
      <c r="W115" s="16"/>
      <c r="X115" s="16"/>
      <c r="Y115" s="16"/>
      <c r="Z115" s="16"/>
      <c r="AA115" s="16"/>
      <c r="AB115" s="16"/>
      <c r="AC115" s="16"/>
    </row>
    <row r="116" spans="1:29" ht="57.75" customHeight="1" x14ac:dyDescent="0.3">
      <c r="A116" s="28"/>
      <c r="B116" s="22" t="s">
        <v>3732</v>
      </c>
      <c r="C116" s="23">
        <v>45447</v>
      </c>
      <c r="D116" s="29"/>
      <c r="E116" s="29"/>
      <c r="F116" s="29"/>
      <c r="G116" s="25" t="s">
        <v>3530</v>
      </c>
      <c r="H116" s="28"/>
      <c r="I116" s="26" t="s">
        <v>3733</v>
      </c>
      <c r="J116" s="27"/>
      <c r="K116" s="28"/>
      <c r="L116" s="28"/>
      <c r="M116" s="16"/>
      <c r="N116" s="16"/>
      <c r="O116" s="16"/>
      <c r="P116" s="16"/>
      <c r="Q116" s="16"/>
      <c r="R116" s="16"/>
      <c r="S116" s="16"/>
      <c r="T116" s="16"/>
      <c r="U116" s="16"/>
      <c r="V116" s="16"/>
      <c r="W116" s="16"/>
      <c r="X116" s="16"/>
      <c r="Y116" s="16"/>
      <c r="Z116" s="16"/>
      <c r="AA116" s="16"/>
      <c r="AB116" s="16"/>
      <c r="AC116" s="16"/>
    </row>
    <row r="117" spans="1:29" ht="57.75" customHeight="1" x14ac:dyDescent="0.3">
      <c r="A117" s="28"/>
      <c r="B117" s="22" t="s">
        <v>3734</v>
      </c>
      <c r="C117" s="23">
        <v>45448</v>
      </c>
      <c r="D117" s="29"/>
      <c r="E117" s="29"/>
      <c r="F117" s="29"/>
      <c r="G117" s="25" t="s">
        <v>3506</v>
      </c>
      <c r="H117" s="28"/>
      <c r="I117" s="26" t="s">
        <v>3735</v>
      </c>
      <c r="J117" s="27"/>
      <c r="K117" s="28"/>
      <c r="L117" s="28"/>
      <c r="M117" s="16"/>
      <c r="N117" s="16"/>
      <c r="O117" s="16"/>
      <c r="P117" s="16"/>
      <c r="Q117" s="16"/>
      <c r="R117" s="16"/>
      <c r="S117" s="16"/>
      <c r="T117" s="16"/>
      <c r="U117" s="16"/>
      <c r="V117" s="16"/>
      <c r="W117" s="16"/>
      <c r="X117" s="16"/>
      <c r="Y117" s="16"/>
      <c r="Z117" s="16"/>
      <c r="AA117" s="16"/>
      <c r="AB117" s="16"/>
      <c r="AC117" s="16"/>
    </row>
    <row r="118" spans="1:29" ht="57.75" customHeight="1" x14ac:dyDescent="0.3">
      <c r="A118" s="28"/>
      <c r="B118" s="22" t="s">
        <v>3554</v>
      </c>
      <c r="C118" s="23">
        <v>45448</v>
      </c>
      <c r="D118" s="29"/>
      <c r="E118" s="29"/>
      <c r="F118" s="29"/>
      <c r="G118" s="25" t="s">
        <v>3517</v>
      </c>
      <c r="H118" s="28"/>
      <c r="I118" s="26" t="s">
        <v>3736</v>
      </c>
      <c r="J118" s="27"/>
      <c r="K118" s="28"/>
      <c r="L118" s="28"/>
      <c r="M118" s="16"/>
      <c r="N118" s="16"/>
      <c r="O118" s="16"/>
      <c r="P118" s="16"/>
      <c r="Q118" s="16"/>
      <c r="R118" s="16"/>
      <c r="S118" s="16"/>
      <c r="T118" s="16"/>
      <c r="U118" s="16"/>
      <c r="V118" s="16"/>
      <c r="W118" s="16"/>
      <c r="X118" s="16"/>
      <c r="Y118" s="16"/>
      <c r="Z118" s="16"/>
      <c r="AA118" s="16"/>
      <c r="AB118" s="16"/>
      <c r="AC118" s="16"/>
    </row>
    <row r="119" spans="1:29" ht="57.75" customHeight="1" x14ac:dyDescent="0.3">
      <c r="A119" s="28"/>
      <c r="B119" s="22" t="s">
        <v>3737</v>
      </c>
      <c r="C119" s="23">
        <v>45451</v>
      </c>
      <c r="D119" s="29"/>
      <c r="E119" s="29"/>
      <c r="F119" s="29"/>
      <c r="G119" s="25" t="s">
        <v>3530</v>
      </c>
      <c r="H119" s="28"/>
      <c r="I119" s="26" t="s">
        <v>3738</v>
      </c>
      <c r="J119" s="27"/>
      <c r="K119" s="28"/>
      <c r="L119" s="28"/>
      <c r="M119" s="16"/>
      <c r="N119" s="16"/>
      <c r="O119" s="16"/>
      <c r="P119" s="16"/>
      <c r="Q119" s="16"/>
      <c r="R119" s="16"/>
      <c r="S119" s="16"/>
      <c r="T119" s="16"/>
      <c r="U119" s="16"/>
      <c r="V119" s="16"/>
      <c r="W119" s="16"/>
      <c r="X119" s="16"/>
      <c r="Y119" s="16"/>
      <c r="Z119" s="16"/>
      <c r="AA119" s="16"/>
      <c r="AB119" s="16"/>
      <c r="AC119" s="16"/>
    </row>
    <row r="120" spans="1:29" ht="57.75" customHeight="1" x14ac:dyDescent="0.3">
      <c r="A120" s="28"/>
      <c r="B120" s="22" t="s">
        <v>3739</v>
      </c>
      <c r="C120" s="23">
        <v>45454</v>
      </c>
      <c r="D120" s="29"/>
      <c r="E120" s="29"/>
      <c r="F120" s="29"/>
      <c r="G120" s="25" t="s">
        <v>3497</v>
      </c>
      <c r="H120" s="28"/>
      <c r="I120" s="26" t="s">
        <v>3740</v>
      </c>
      <c r="J120" s="27"/>
      <c r="K120" s="28"/>
      <c r="L120" s="28"/>
      <c r="M120" s="16"/>
      <c r="N120" s="16"/>
      <c r="O120" s="16"/>
      <c r="P120" s="16"/>
      <c r="Q120" s="16"/>
      <c r="R120" s="16"/>
      <c r="S120" s="16"/>
      <c r="T120" s="16"/>
      <c r="U120" s="16"/>
      <c r="V120" s="16"/>
      <c r="W120" s="16"/>
      <c r="X120" s="16"/>
      <c r="Y120" s="16"/>
      <c r="Z120" s="16"/>
      <c r="AA120" s="16"/>
      <c r="AB120" s="16"/>
      <c r="AC120" s="16"/>
    </row>
    <row r="121" spans="1:29" ht="57.75" customHeight="1" x14ac:dyDescent="0.3">
      <c r="A121" s="28"/>
      <c r="B121" s="22" t="s">
        <v>3741</v>
      </c>
      <c r="C121" s="23">
        <v>45454</v>
      </c>
      <c r="D121" s="29"/>
      <c r="E121" s="29"/>
      <c r="F121" s="29"/>
      <c r="G121" s="25" t="s">
        <v>3529</v>
      </c>
      <c r="H121" s="28"/>
      <c r="I121" s="26" t="s">
        <v>3742</v>
      </c>
      <c r="J121" s="27"/>
      <c r="K121" s="28"/>
      <c r="L121" s="28"/>
      <c r="M121" s="16"/>
      <c r="N121" s="16"/>
      <c r="O121" s="16"/>
      <c r="P121" s="16"/>
      <c r="Q121" s="16"/>
      <c r="R121" s="16"/>
      <c r="S121" s="16"/>
      <c r="T121" s="16"/>
      <c r="U121" s="16"/>
      <c r="V121" s="16"/>
      <c r="W121" s="16"/>
      <c r="X121" s="16"/>
      <c r="Y121" s="16"/>
      <c r="Z121" s="16"/>
      <c r="AA121" s="16"/>
      <c r="AB121" s="16"/>
      <c r="AC121" s="16"/>
    </row>
    <row r="122" spans="1:29" ht="57.75" customHeight="1" x14ac:dyDescent="0.3">
      <c r="A122" s="28"/>
      <c r="B122" s="22" t="s">
        <v>3709</v>
      </c>
      <c r="C122" s="23">
        <v>45455</v>
      </c>
      <c r="D122" s="29"/>
      <c r="E122" s="29"/>
      <c r="F122" s="29"/>
      <c r="G122" s="25" t="s">
        <v>3514</v>
      </c>
      <c r="H122" s="28"/>
      <c r="I122" s="26" t="s">
        <v>3743</v>
      </c>
      <c r="J122" s="27"/>
      <c r="K122" s="28"/>
      <c r="L122" s="28"/>
      <c r="M122" s="16"/>
      <c r="N122" s="16"/>
      <c r="O122" s="16"/>
      <c r="P122" s="16"/>
      <c r="Q122" s="16"/>
      <c r="R122" s="16"/>
      <c r="S122" s="16"/>
      <c r="T122" s="16"/>
      <c r="U122" s="16"/>
      <c r="V122" s="16"/>
      <c r="W122" s="16"/>
      <c r="X122" s="16"/>
      <c r="Y122" s="16"/>
      <c r="Z122" s="16"/>
      <c r="AA122" s="16"/>
      <c r="AB122" s="16"/>
      <c r="AC122" s="16"/>
    </row>
    <row r="123" spans="1:29" ht="57.75" customHeight="1" x14ac:dyDescent="0.3">
      <c r="A123" s="28"/>
      <c r="B123" s="22" t="s">
        <v>3744</v>
      </c>
      <c r="C123" s="23">
        <v>45455</v>
      </c>
      <c r="D123" s="29"/>
      <c r="E123" s="29"/>
      <c r="F123" s="29"/>
      <c r="G123" s="25" t="s">
        <v>3745</v>
      </c>
      <c r="H123" s="28"/>
      <c r="I123" s="26" t="s">
        <v>3746</v>
      </c>
      <c r="J123" s="27"/>
      <c r="K123" s="28"/>
      <c r="L123" s="28"/>
      <c r="M123" s="16"/>
      <c r="N123" s="16"/>
      <c r="O123" s="16"/>
      <c r="P123" s="16"/>
      <c r="Q123" s="16"/>
      <c r="R123" s="16"/>
      <c r="S123" s="16"/>
      <c r="T123" s="16"/>
      <c r="U123" s="16"/>
      <c r="V123" s="16"/>
      <c r="W123" s="16"/>
      <c r="X123" s="16"/>
      <c r="Y123" s="16"/>
      <c r="Z123" s="16"/>
      <c r="AA123" s="16"/>
      <c r="AB123" s="16"/>
      <c r="AC123" s="16"/>
    </row>
    <row r="124" spans="1:29" ht="57.75" customHeight="1" x14ac:dyDescent="0.3">
      <c r="A124" s="28"/>
      <c r="B124" s="22" t="s">
        <v>3747</v>
      </c>
      <c r="C124" s="23">
        <v>45455</v>
      </c>
      <c r="D124" s="29"/>
      <c r="E124" s="29"/>
      <c r="F124" s="29"/>
      <c r="G124" s="25" t="s">
        <v>3530</v>
      </c>
      <c r="H124" s="28"/>
      <c r="I124" s="26" t="s">
        <v>3748</v>
      </c>
      <c r="J124" s="27"/>
      <c r="K124" s="28"/>
      <c r="L124" s="28"/>
      <c r="M124" s="16"/>
      <c r="N124" s="16"/>
      <c r="O124" s="16"/>
      <c r="P124" s="16"/>
      <c r="Q124" s="16"/>
      <c r="R124" s="16"/>
      <c r="S124" s="16"/>
      <c r="T124" s="16"/>
      <c r="U124" s="16"/>
      <c r="V124" s="16"/>
      <c r="W124" s="16"/>
      <c r="X124" s="16"/>
      <c r="Y124" s="16"/>
      <c r="Z124" s="16"/>
      <c r="AA124" s="16"/>
      <c r="AB124" s="16"/>
      <c r="AC124" s="16"/>
    </row>
    <row r="125" spans="1:29" ht="57.75" customHeight="1" x14ac:dyDescent="0.3">
      <c r="A125" s="28"/>
      <c r="B125" s="22" t="s">
        <v>3749</v>
      </c>
      <c r="C125" s="23">
        <v>45456</v>
      </c>
      <c r="D125" s="29"/>
      <c r="E125" s="29"/>
      <c r="F125" s="29"/>
      <c r="G125" s="25" t="s">
        <v>3500</v>
      </c>
      <c r="H125" s="28"/>
      <c r="I125" s="26" t="s">
        <v>3750</v>
      </c>
      <c r="J125" s="27"/>
      <c r="K125" s="28"/>
      <c r="L125" s="28"/>
      <c r="M125" s="16"/>
      <c r="N125" s="16"/>
      <c r="O125" s="16"/>
      <c r="P125" s="16"/>
      <c r="Q125" s="16"/>
      <c r="R125" s="16"/>
      <c r="S125" s="16"/>
      <c r="T125" s="16"/>
      <c r="U125" s="16"/>
      <c r="V125" s="16"/>
      <c r="W125" s="16"/>
      <c r="X125" s="16"/>
      <c r="Y125" s="16"/>
      <c r="Z125" s="16"/>
      <c r="AA125" s="16"/>
      <c r="AB125" s="16"/>
      <c r="AC125" s="16"/>
    </row>
    <row r="126" spans="1:29" ht="57.75" customHeight="1" x14ac:dyDescent="0.3">
      <c r="A126" s="28"/>
      <c r="B126" s="22" t="s">
        <v>3751</v>
      </c>
      <c r="C126" s="23">
        <v>45460</v>
      </c>
      <c r="D126" s="29"/>
      <c r="E126" s="29"/>
      <c r="F126" s="29"/>
      <c r="G126" s="25" t="s">
        <v>3514</v>
      </c>
      <c r="H126" s="28"/>
      <c r="I126" s="26" t="s">
        <v>3752</v>
      </c>
      <c r="J126" s="27"/>
      <c r="K126" s="28"/>
      <c r="L126" s="28"/>
      <c r="M126" s="16"/>
      <c r="N126" s="16"/>
      <c r="O126" s="16"/>
      <c r="P126" s="16"/>
      <c r="Q126" s="16"/>
      <c r="R126" s="16"/>
      <c r="S126" s="16"/>
      <c r="T126" s="16"/>
      <c r="U126" s="16"/>
      <c r="V126" s="16"/>
      <c r="W126" s="16"/>
      <c r="X126" s="16"/>
      <c r="Y126" s="16"/>
      <c r="Z126" s="16"/>
      <c r="AA126" s="16"/>
      <c r="AB126" s="16"/>
      <c r="AC126" s="16"/>
    </row>
    <row r="127" spans="1:29" ht="57.75" customHeight="1" x14ac:dyDescent="0.3">
      <c r="A127" s="28"/>
      <c r="B127" s="22" t="s">
        <v>3753</v>
      </c>
      <c r="C127" s="23">
        <v>45461</v>
      </c>
      <c r="D127" s="29"/>
      <c r="E127" s="29"/>
      <c r="F127" s="29"/>
      <c r="G127" s="25" t="s">
        <v>3754</v>
      </c>
      <c r="H127" s="28"/>
      <c r="I127" s="26" t="s">
        <v>3755</v>
      </c>
      <c r="J127" s="27"/>
      <c r="K127" s="28"/>
      <c r="L127" s="28"/>
      <c r="M127" s="16"/>
      <c r="N127" s="16"/>
      <c r="O127" s="16"/>
      <c r="P127" s="16"/>
      <c r="Q127" s="16"/>
      <c r="R127" s="16"/>
      <c r="S127" s="16"/>
      <c r="T127" s="16"/>
      <c r="U127" s="16"/>
      <c r="V127" s="16"/>
      <c r="W127" s="16"/>
      <c r="X127" s="16"/>
      <c r="Y127" s="16"/>
      <c r="Z127" s="16"/>
      <c r="AA127" s="16"/>
      <c r="AB127" s="16"/>
      <c r="AC127" s="16"/>
    </row>
    <row r="128" spans="1:29" ht="57.75" customHeight="1" x14ac:dyDescent="0.3">
      <c r="A128" s="28"/>
      <c r="B128" s="22" t="s">
        <v>3756</v>
      </c>
      <c r="C128" s="23">
        <v>45462</v>
      </c>
      <c r="D128" s="29"/>
      <c r="E128" s="29"/>
      <c r="F128" s="29"/>
      <c r="G128" s="25" t="s">
        <v>3494</v>
      </c>
      <c r="H128" s="28"/>
      <c r="I128" s="26" t="s">
        <v>3757</v>
      </c>
      <c r="J128" s="27"/>
      <c r="K128" s="28"/>
      <c r="L128" s="28"/>
      <c r="M128" s="16"/>
      <c r="N128" s="16"/>
      <c r="O128" s="16"/>
      <c r="P128" s="16"/>
      <c r="Q128" s="16"/>
      <c r="R128" s="16"/>
      <c r="S128" s="16"/>
      <c r="T128" s="16"/>
      <c r="U128" s="16"/>
      <c r="V128" s="16"/>
      <c r="W128" s="16"/>
      <c r="X128" s="16"/>
      <c r="Y128" s="16"/>
      <c r="Z128" s="16"/>
      <c r="AA128" s="16"/>
      <c r="AB128" s="16"/>
      <c r="AC128" s="16"/>
    </row>
    <row r="129" spans="1:29" ht="57.75" customHeight="1" x14ac:dyDescent="0.3">
      <c r="A129" s="28"/>
      <c r="B129" s="22" t="s">
        <v>3758</v>
      </c>
      <c r="C129" s="23">
        <v>45463</v>
      </c>
      <c r="D129" s="29"/>
      <c r="E129" s="29"/>
      <c r="F129" s="29"/>
      <c r="G129" s="25" t="s">
        <v>3500</v>
      </c>
      <c r="H129" s="28"/>
      <c r="I129" s="26" t="s">
        <v>3759</v>
      </c>
      <c r="J129" s="27"/>
      <c r="K129" s="28"/>
      <c r="L129" s="28"/>
      <c r="M129" s="16"/>
      <c r="N129" s="16"/>
      <c r="O129" s="16"/>
      <c r="P129" s="16"/>
      <c r="Q129" s="16"/>
      <c r="R129" s="16"/>
      <c r="S129" s="16"/>
      <c r="T129" s="16"/>
      <c r="U129" s="16"/>
      <c r="V129" s="16"/>
      <c r="W129" s="16"/>
      <c r="X129" s="16"/>
      <c r="Y129" s="16"/>
      <c r="Z129" s="16"/>
      <c r="AA129" s="16"/>
      <c r="AB129" s="16"/>
      <c r="AC129" s="16"/>
    </row>
    <row r="130" spans="1:29" ht="57.75" customHeight="1" x14ac:dyDescent="0.3">
      <c r="A130" s="28"/>
      <c r="B130" s="22" t="s">
        <v>3760</v>
      </c>
      <c r="C130" s="23">
        <v>45463</v>
      </c>
      <c r="D130" s="29"/>
      <c r="E130" s="29"/>
      <c r="F130" s="29"/>
      <c r="G130" s="25" t="s">
        <v>3497</v>
      </c>
      <c r="H130" s="28"/>
      <c r="I130" s="26" t="s">
        <v>3761</v>
      </c>
      <c r="J130" s="27"/>
      <c r="K130" s="28"/>
      <c r="L130" s="28"/>
      <c r="M130" s="16"/>
      <c r="N130" s="16"/>
      <c r="O130" s="16"/>
      <c r="P130" s="16"/>
      <c r="Q130" s="16"/>
      <c r="R130" s="16"/>
      <c r="S130" s="16"/>
      <c r="T130" s="16"/>
      <c r="U130" s="16"/>
      <c r="V130" s="16"/>
      <c r="W130" s="16"/>
      <c r="X130" s="16"/>
      <c r="Y130" s="16"/>
      <c r="Z130" s="16"/>
      <c r="AA130" s="16"/>
      <c r="AB130" s="16"/>
      <c r="AC130" s="16"/>
    </row>
    <row r="131" spans="1:29" ht="57.75" customHeight="1" x14ac:dyDescent="0.3">
      <c r="A131" s="28"/>
      <c r="B131" s="22" t="s">
        <v>3762</v>
      </c>
      <c r="C131" s="23">
        <v>45465</v>
      </c>
      <c r="D131" s="29"/>
      <c r="E131" s="29"/>
      <c r="F131" s="29"/>
      <c r="G131" s="25" t="s">
        <v>3517</v>
      </c>
      <c r="H131" s="28"/>
      <c r="I131" s="26" t="s">
        <v>3763</v>
      </c>
      <c r="J131" s="27"/>
      <c r="K131" s="28"/>
      <c r="L131" s="28"/>
      <c r="M131" s="16"/>
      <c r="N131" s="16"/>
      <c r="O131" s="16"/>
      <c r="P131" s="16"/>
      <c r="Q131" s="16"/>
      <c r="R131" s="16"/>
      <c r="S131" s="16"/>
      <c r="T131" s="16"/>
      <c r="U131" s="16"/>
      <c r="V131" s="16"/>
      <c r="W131" s="16"/>
      <c r="X131" s="16"/>
      <c r="Y131" s="16"/>
      <c r="Z131" s="16"/>
      <c r="AA131" s="16"/>
      <c r="AB131" s="16"/>
      <c r="AC131" s="16"/>
    </row>
    <row r="132" spans="1:29" ht="57.75" customHeight="1" x14ac:dyDescent="0.3">
      <c r="A132" s="28"/>
      <c r="B132" s="22" t="s">
        <v>3764</v>
      </c>
      <c r="C132" s="23">
        <v>45465</v>
      </c>
      <c r="D132" s="29"/>
      <c r="E132" s="29"/>
      <c r="F132" s="29"/>
      <c r="G132" s="25" t="s">
        <v>3514</v>
      </c>
      <c r="H132" s="28"/>
      <c r="I132" s="26" t="s">
        <v>3765</v>
      </c>
      <c r="J132" s="27"/>
      <c r="K132" s="28"/>
      <c r="L132" s="28"/>
      <c r="M132" s="16"/>
      <c r="N132" s="16"/>
      <c r="O132" s="16"/>
      <c r="P132" s="16"/>
      <c r="Q132" s="16"/>
      <c r="R132" s="16"/>
      <c r="S132" s="16"/>
      <c r="T132" s="16"/>
      <c r="U132" s="16"/>
      <c r="V132" s="16"/>
      <c r="W132" s="16"/>
      <c r="X132" s="16"/>
      <c r="Y132" s="16"/>
      <c r="Z132" s="16"/>
      <c r="AA132" s="16"/>
      <c r="AB132" s="16"/>
      <c r="AC132" s="16"/>
    </row>
    <row r="133" spans="1:29" ht="57.75" customHeight="1" x14ac:dyDescent="0.3">
      <c r="A133" s="28"/>
      <c r="B133" s="22" t="s">
        <v>3766</v>
      </c>
      <c r="C133" s="23">
        <v>45465</v>
      </c>
      <c r="D133" s="29"/>
      <c r="E133" s="29"/>
      <c r="F133" s="29"/>
      <c r="G133" s="25" t="s">
        <v>3517</v>
      </c>
      <c r="H133" s="28"/>
      <c r="I133" s="26" t="s">
        <v>3767</v>
      </c>
      <c r="J133" s="27"/>
      <c r="K133" s="28"/>
      <c r="L133" s="28"/>
      <c r="M133" s="16"/>
      <c r="N133" s="16"/>
      <c r="O133" s="16"/>
      <c r="P133" s="16"/>
      <c r="Q133" s="16"/>
      <c r="R133" s="16"/>
      <c r="S133" s="16"/>
      <c r="T133" s="16"/>
      <c r="U133" s="16"/>
      <c r="V133" s="16"/>
      <c r="W133" s="16"/>
      <c r="X133" s="16"/>
      <c r="Y133" s="16"/>
      <c r="Z133" s="16"/>
      <c r="AA133" s="16"/>
      <c r="AB133" s="16"/>
      <c r="AC133" s="16"/>
    </row>
    <row r="134" spans="1:29" ht="57.75" customHeight="1" x14ac:dyDescent="0.3">
      <c r="A134" s="28"/>
      <c r="B134" s="22" t="s">
        <v>3768</v>
      </c>
      <c r="C134" s="23">
        <v>45467</v>
      </c>
      <c r="D134" s="29"/>
      <c r="E134" s="29"/>
      <c r="F134" s="29"/>
      <c r="G134" s="25" t="s">
        <v>3514</v>
      </c>
      <c r="H134" s="28"/>
      <c r="I134" s="26" t="s">
        <v>3769</v>
      </c>
      <c r="J134" s="27"/>
      <c r="K134" s="28"/>
      <c r="L134" s="28"/>
      <c r="M134" s="16"/>
      <c r="N134" s="16"/>
      <c r="O134" s="16"/>
      <c r="P134" s="16"/>
      <c r="Q134" s="16"/>
      <c r="R134" s="16"/>
      <c r="S134" s="16"/>
      <c r="T134" s="16"/>
      <c r="U134" s="16"/>
      <c r="V134" s="16"/>
      <c r="W134" s="16"/>
      <c r="X134" s="16"/>
      <c r="Y134" s="16"/>
      <c r="Z134" s="16"/>
      <c r="AA134" s="16"/>
      <c r="AB134" s="16"/>
      <c r="AC134" s="16"/>
    </row>
    <row r="135" spans="1:29" ht="57.75" customHeight="1" x14ac:dyDescent="0.3">
      <c r="A135" s="28"/>
      <c r="B135" s="22" t="s">
        <v>3770</v>
      </c>
      <c r="C135" s="23">
        <v>45467</v>
      </c>
      <c r="D135" s="29"/>
      <c r="E135" s="29"/>
      <c r="F135" s="29"/>
      <c r="G135" s="25" t="s">
        <v>3561</v>
      </c>
      <c r="H135" s="28"/>
      <c r="I135" s="26" t="s">
        <v>3771</v>
      </c>
      <c r="J135" s="27"/>
      <c r="K135" s="28"/>
      <c r="L135" s="28"/>
      <c r="M135" s="16"/>
      <c r="N135" s="16"/>
      <c r="O135" s="16"/>
      <c r="P135" s="16"/>
      <c r="Q135" s="16"/>
      <c r="R135" s="16"/>
      <c r="S135" s="16"/>
      <c r="T135" s="16"/>
      <c r="U135" s="16"/>
      <c r="V135" s="16"/>
      <c r="W135" s="16"/>
      <c r="X135" s="16"/>
      <c r="Y135" s="16"/>
      <c r="Z135" s="16"/>
      <c r="AA135" s="16"/>
      <c r="AB135" s="16"/>
      <c r="AC135" s="16"/>
    </row>
    <row r="136" spans="1:29" ht="57.75" customHeight="1" x14ac:dyDescent="0.3">
      <c r="A136" s="28"/>
      <c r="B136" s="22" t="s">
        <v>3772</v>
      </c>
      <c r="C136" s="23">
        <v>45467</v>
      </c>
      <c r="D136" s="29"/>
      <c r="E136" s="29"/>
      <c r="F136" s="29"/>
      <c r="G136" s="25" t="s">
        <v>3561</v>
      </c>
      <c r="H136" s="28"/>
      <c r="I136" s="26" t="s">
        <v>3773</v>
      </c>
      <c r="J136" s="27"/>
      <c r="K136" s="28"/>
      <c r="L136" s="28"/>
      <c r="M136" s="16"/>
      <c r="N136" s="16"/>
      <c r="O136" s="16"/>
      <c r="P136" s="16"/>
      <c r="Q136" s="16"/>
      <c r="R136" s="16"/>
      <c r="S136" s="16"/>
      <c r="T136" s="16"/>
      <c r="U136" s="16"/>
      <c r="V136" s="16"/>
      <c r="W136" s="16"/>
      <c r="X136" s="16"/>
      <c r="Y136" s="16"/>
      <c r="Z136" s="16"/>
      <c r="AA136" s="16"/>
      <c r="AB136" s="16"/>
      <c r="AC136" s="16"/>
    </row>
    <row r="137" spans="1:29" ht="57.75" customHeight="1" x14ac:dyDescent="0.3">
      <c r="A137" s="28"/>
      <c r="B137" s="22" t="s">
        <v>3774</v>
      </c>
      <c r="C137" s="23">
        <v>45467</v>
      </c>
      <c r="D137" s="29"/>
      <c r="E137" s="29"/>
      <c r="F137" s="29"/>
      <c r="G137" s="25" t="s">
        <v>3517</v>
      </c>
      <c r="H137" s="28"/>
      <c r="I137" s="26" t="s">
        <v>3775</v>
      </c>
      <c r="J137" s="27"/>
      <c r="K137" s="28"/>
      <c r="L137" s="28"/>
      <c r="M137" s="16"/>
      <c r="N137" s="16"/>
      <c r="O137" s="16"/>
      <c r="P137" s="16"/>
      <c r="Q137" s="16"/>
      <c r="R137" s="16"/>
      <c r="S137" s="16"/>
      <c r="T137" s="16"/>
      <c r="U137" s="16"/>
      <c r="V137" s="16"/>
      <c r="W137" s="16"/>
      <c r="X137" s="16"/>
      <c r="Y137" s="16"/>
      <c r="Z137" s="16"/>
      <c r="AA137" s="16"/>
      <c r="AB137" s="16"/>
      <c r="AC137" s="16"/>
    </row>
    <row r="138" spans="1:29" ht="57.75" customHeight="1" x14ac:dyDescent="0.3">
      <c r="A138" s="28"/>
      <c r="B138" s="22" t="s">
        <v>3776</v>
      </c>
      <c r="C138" s="23">
        <v>45468</v>
      </c>
      <c r="D138" s="29"/>
      <c r="E138" s="29"/>
      <c r="F138" s="29"/>
      <c r="G138" s="25" t="s">
        <v>3530</v>
      </c>
      <c r="H138" s="28"/>
      <c r="I138" s="26" t="s">
        <v>3777</v>
      </c>
      <c r="J138" s="27"/>
      <c r="K138" s="28"/>
      <c r="L138" s="28"/>
      <c r="M138" s="16"/>
      <c r="N138" s="16"/>
      <c r="O138" s="16"/>
      <c r="P138" s="16"/>
      <c r="Q138" s="16"/>
      <c r="R138" s="16"/>
      <c r="S138" s="16"/>
      <c r="T138" s="16"/>
      <c r="U138" s="16"/>
      <c r="V138" s="16"/>
      <c r="W138" s="16"/>
      <c r="X138" s="16"/>
      <c r="Y138" s="16"/>
      <c r="Z138" s="16"/>
      <c r="AA138" s="16"/>
      <c r="AB138" s="16"/>
      <c r="AC138" s="16"/>
    </row>
    <row r="139" spans="1:29" ht="57.75" customHeight="1" x14ac:dyDescent="0.3">
      <c r="A139" s="28"/>
      <c r="B139" s="22" t="s">
        <v>3778</v>
      </c>
      <c r="C139" s="23">
        <v>45469</v>
      </c>
      <c r="D139" s="29"/>
      <c r="E139" s="29"/>
      <c r="F139" s="29"/>
      <c r="G139" s="25" t="s">
        <v>3514</v>
      </c>
      <c r="H139" s="28"/>
      <c r="I139" s="26" t="s">
        <v>3779</v>
      </c>
      <c r="J139" s="27"/>
      <c r="K139" s="28"/>
      <c r="L139" s="28"/>
      <c r="M139" s="16"/>
      <c r="N139" s="16"/>
      <c r="O139" s="16"/>
      <c r="P139" s="16"/>
      <c r="Q139" s="16"/>
      <c r="R139" s="16"/>
      <c r="S139" s="16"/>
      <c r="T139" s="16"/>
      <c r="U139" s="16"/>
      <c r="V139" s="16"/>
      <c r="W139" s="16"/>
      <c r="X139" s="16"/>
      <c r="Y139" s="16"/>
      <c r="Z139" s="16"/>
      <c r="AA139" s="16"/>
      <c r="AB139" s="16"/>
      <c r="AC139" s="16"/>
    </row>
    <row r="140" spans="1:29" ht="57.75" customHeight="1" x14ac:dyDescent="0.3">
      <c r="A140" s="28"/>
      <c r="B140" s="22" t="s">
        <v>3780</v>
      </c>
      <c r="C140" s="23">
        <v>45470</v>
      </c>
      <c r="D140" s="29"/>
      <c r="E140" s="29"/>
      <c r="F140" s="29"/>
      <c r="G140" s="25" t="s">
        <v>3514</v>
      </c>
      <c r="H140" s="28"/>
      <c r="I140" s="26" t="s">
        <v>3781</v>
      </c>
      <c r="J140" s="27"/>
      <c r="K140" s="28"/>
      <c r="L140" s="28"/>
      <c r="M140" s="16"/>
      <c r="N140" s="16"/>
      <c r="O140" s="16"/>
      <c r="P140" s="16"/>
      <c r="Q140" s="16"/>
      <c r="R140" s="16"/>
      <c r="S140" s="16"/>
      <c r="T140" s="16"/>
      <c r="U140" s="16"/>
      <c r="V140" s="16"/>
      <c r="W140" s="16"/>
      <c r="X140" s="16"/>
      <c r="Y140" s="16"/>
      <c r="Z140" s="16"/>
      <c r="AA140" s="16"/>
      <c r="AB140" s="16"/>
      <c r="AC140" s="16"/>
    </row>
    <row r="141" spans="1:29" ht="57.75" customHeight="1" x14ac:dyDescent="0.3">
      <c r="A141" s="28"/>
      <c r="B141" s="22" t="s">
        <v>3782</v>
      </c>
      <c r="C141" s="23">
        <v>45470</v>
      </c>
      <c r="D141" s="29"/>
      <c r="E141" s="29"/>
      <c r="F141" s="29"/>
      <c r="G141" s="25" t="s">
        <v>3561</v>
      </c>
      <c r="H141" s="28"/>
      <c r="I141" s="26" t="s">
        <v>3783</v>
      </c>
      <c r="J141" s="27"/>
      <c r="K141" s="28"/>
      <c r="L141" s="28"/>
      <c r="M141" s="16"/>
      <c r="N141" s="16"/>
      <c r="O141" s="16"/>
      <c r="P141" s="16"/>
      <c r="Q141" s="16"/>
      <c r="R141" s="16"/>
      <c r="S141" s="16"/>
      <c r="T141" s="16"/>
      <c r="U141" s="16"/>
      <c r="V141" s="16"/>
      <c r="W141" s="16"/>
      <c r="X141" s="16"/>
      <c r="Y141" s="16"/>
      <c r="Z141" s="16"/>
      <c r="AA141" s="16"/>
      <c r="AB141" s="16"/>
      <c r="AC141" s="16"/>
    </row>
    <row r="142" spans="1:29" ht="57.75" customHeight="1" x14ac:dyDescent="0.3">
      <c r="A142" s="28"/>
      <c r="B142" s="22" t="s">
        <v>3784</v>
      </c>
      <c r="C142" s="23">
        <v>45470</v>
      </c>
      <c r="D142" s="29"/>
      <c r="E142" s="29"/>
      <c r="F142" s="29"/>
      <c r="G142" s="25" t="s">
        <v>3590</v>
      </c>
      <c r="H142" s="28"/>
      <c r="I142" s="26" t="s">
        <v>3785</v>
      </c>
      <c r="J142" s="27"/>
      <c r="K142" s="28"/>
      <c r="L142" s="28"/>
      <c r="M142" s="16"/>
      <c r="N142" s="16"/>
      <c r="O142" s="16"/>
      <c r="P142" s="16"/>
      <c r="Q142" s="16"/>
      <c r="R142" s="16"/>
      <c r="S142" s="16"/>
      <c r="T142" s="16"/>
      <c r="U142" s="16"/>
      <c r="V142" s="16"/>
      <c r="W142" s="16"/>
      <c r="X142" s="16"/>
      <c r="Y142" s="16"/>
      <c r="Z142" s="16"/>
      <c r="AA142" s="16"/>
      <c r="AB142" s="16"/>
      <c r="AC142" s="16"/>
    </row>
    <row r="143" spans="1:29" ht="57.75" customHeight="1" x14ac:dyDescent="0.3">
      <c r="A143" s="28"/>
      <c r="B143" s="22" t="s">
        <v>3786</v>
      </c>
      <c r="C143" s="23">
        <v>45470</v>
      </c>
      <c r="D143" s="29"/>
      <c r="E143" s="29"/>
      <c r="F143" s="29"/>
      <c r="G143" s="25" t="s">
        <v>3500</v>
      </c>
      <c r="H143" s="28"/>
      <c r="I143" s="26" t="s">
        <v>3787</v>
      </c>
      <c r="J143" s="27"/>
      <c r="K143" s="28"/>
      <c r="L143" s="28"/>
      <c r="M143" s="16"/>
      <c r="N143" s="16"/>
      <c r="O143" s="16"/>
      <c r="P143" s="16"/>
      <c r="Q143" s="16"/>
      <c r="R143" s="16"/>
      <c r="S143" s="16"/>
      <c r="T143" s="16"/>
      <c r="U143" s="16"/>
      <c r="V143" s="16"/>
      <c r="W143" s="16"/>
      <c r="X143" s="16"/>
      <c r="Y143" s="16"/>
      <c r="Z143" s="16"/>
      <c r="AA143" s="16"/>
      <c r="AB143" s="16"/>
      <c r="AC143" s="16"/>
    </row>
    <row r="144" spans="1:29" ht="57.75" customHeight="1" x14ac:dyDescent="0.3">
      <c r="A144" s="28"/>
      <c r="B144" s="22" t="s">
        <v>3788</v>
      </c>
      <c r="C144" s="23">
        <v>45470</v>
      </c>
      <c r="D144" s="29"/>
      <c r="E144" s="29"/>
      <c r="F144" s="29"/>
      <c r="G144" s="25" t="s">
        <v>3561</v>
      </c>
      <c r="H144" s="28"/>
      <c r="I144" s="26" t="s">
        <v>3789</v>
      </c>
      <c r="J144" s="27"/>
      <c r="K144" s="28"/>
      <c r="L144" s="28"/>
      <c r="M144" s="16"/>
      <c r="N144" s="16"/>
      <c r="O144" s="16"/>
      <c r="P144" s="16"/>
      <c r="Q144" s="16"/>
      <c r="R144" s="16"/>
      <c r="S144" s="16"/>
      <c r="T144" s="16"/>
      <c r="U144" s="16"/>
      <c r="V144" s="16"/>
      <c r="W144" s="16"/>
      <c r="X144" s="16"/>
      <c r="Y144" s="16"/>
      <c r="Z144" s="16"/>
      <c r="AA144" s="16"/>
      <c r="AB144" s="16"/>
      <c r="AC144" s="16"/>
    </row>
    <row r="145" spans="1:29" ht="57.75" customHeight="1" x14ac:dyDescent="0.3">
      <c r="A145" s="28"/>
      <c r="B145" s="22" t="s">
        <v>3790</v>
      </c>
      <c r="C145" s="23">
        <v>45471</v>
      </c>
      <c r="D145" s="29"/>
      <c r="E145" s="29"/>
      <c r="F145" s="29"/>
      <c r="G145" s="25" t="s">
        <v>3500</v>
      </c>
      <c r="H145" s="28"/>
      <c r="I145" s="26" t="s">
        <v>3791</v>
      </c>
      <c r="J145" s="27"/>
      <c r="K145" s="28"/>
      <c r="L145" s="28"/>
      <c r="M145" s="16"/>
      <c r="N145" s="16"/>
      <c r="O145" s="16"/>
      <c r="P145" s="16"/>
      <c r="Q145" s="16"/>
      <c r="R145" s="16"/>
      <c r="S145" s="16"/>
      <c r="T145" s="16"/>
      <c r="U145" s="16"/>
      <c r="V145" s="16"/>
      <c r="W145" s="16"/>
      <c r="X145" s="16"/>
      <c r="Y145" s="16"/>
      <c r="Z145" s="16"/>
      <c r="AA145" s="16"/>
      <c r="AB145" s="16"/>
      <c r="AC145" s="16"/>
    </row>
    <row r="146" spans="1:29" ht="57.75" customHeight="1" x14ac:dyDescent="0.3">
      <c r="A146" s="28"/>
      <c r="B146" s="22" t="s">
        <v>3756</v>
      </c>
      <c r="C146" s="23">
        <v>45477</v>
      </c>
      <c r="D146" s="29"/>
      <c r="E146" s="29"/>
      <c r="F146" s="29"/>
      <c r="G146" s="25" t="s">
        <v>3530</v>
      </c>
      <c r="H146" s="28"/>
      <c r="I146" s="26" t="s">
        <v>3792</v>
      </c>
      <c r="J146" s="27"/>
      <c r="K146" s="28"/>
      <c r="L146" s="28"/>
      <c r="M146" s="16"/>
      <c r="N146" s="16"/>
      <c r="O146" s="16"/>
      <c r="P146" s="16"/>
      <c r="Q146" s="16"/>
      <c r="R146" s="16"/>
      <c r="S146" s="16"/>
      <c r="T146" s="16"/>
      <c r="U146" s="16"/>
      <c r="V146" s="16"/>
      <c r="W146" s="16"/>
      <c r="X146" s="16"/>
      <c r="Y146" s="16"/>
      <c r="Z146" s="16"/>
      <c r="AA146" s="16"/>
      <c r="AB146" s="16"/>
      <c r="AC146" s="16"/>
    </row>
    <row r="147" spans="1:29" ht="57.75" customHeight="1" x14ac:dyDescent="0.3">
      <c r="A147" s="28"/>
      <c r="B147" s="22" t="s">
        <v>3793</v>
      </c>
      <c r="C147" s="23">
        <v>45478</v>
      </c>
      <c r="D147" s="29"/>
      <c r="E147" s="29"/>
      <c r="F147" s="29"/>
      <c r="G147" s="25" t="s">
        <v>3517</v>
      </c>
      <c r="H147" s="28"/>
      <c r="I147" s="26" t="s">
        <v>3794</v>
      </c>
      <c r="J147" s="27"/>
      <c r="K147" s="28"/>
      <c r="L147" s="28"/>
      <c r="M147" s="16"/>
      <c r="N147" s="16"/>
      <c r="O147" s="16"/>
      <c r="P147" s="16"/>
      <c r="Q147" s="16"/>
      <c r="R147" s="16"/>
      <c r="S147" s="16"/>
      <c r="T147" s="16"/>
      <c r="U147" s="16"/>
      <c r="V147" s="16"/>
      <c r="W147" s="16"/>
      <c r="X147" s="16"/>
      <c r="Y147" s="16"/>
      <c r="Z147" s="16"/>
      <c r="AA147" s="16"/>
      <c r="AB147" s="16"/>
      <c r="AC147" s="16"/>
    </row>
    <row r="148" spans="1:29" ht="57.75" customHeight="1" x14ac:dyDescent="0.3">
      <c r="A148" s="28"/>
      <c r="B148" s="22" t="s">
        <v>3795</v>
      </c>
      <c r="C148" s="23">
        <v>45482</v>
      </c>
      <c r="D148" s="29"/>
      <c r="E148" s="29"/>
      <c r="F148" s="29"/>
      <c r="G148" s="25" t="s">
        <v>3509</v>
      </c>
      <c r="H148" s="28"/>
      <c r="I148" s="26" t="s">
        <v>3796</v>
      </c>
      <c r="J148" s="27"/>
      <c r="K148" s="28"/>
      <c r="L148" s="28"/>
      <c r="M148" s="16"/>
      <c r="N148" s="16"/>
      <c r="O148" s="16"/>
      <c r="P148" s="16"/>
      <c r="Q148" s="16"/>
      <c r="R148" s="16"/>
      <c r="S148" s="16"/>
      <c r="T148" s="16"/>
      <c r="U148" s="16"/>
      <c r="V148" s="16"/>
      <c r="W148" s="16"/>
      <c r="X148" s="16"/>
      <c r="Y148" s="16"/>
      <c r="Z148" s="16"/>
      <c r="AA148" s="16"/>
      <c r="AB148" s="16"/>
      <c r="AC148" s="16"/>
    </row>
    <row r="149" spans="1:29" ht="57.75" customHeight="1" x14ac:dyDescent="0.3">
      <c r="A149" s="28"/>
      <c r="B149" s="22" t="s">
        <v>3795</v>
      </c>
      <c r="C149" s="23">
        <v>45482</v>
      </c>
      <c r="D149" s="29"/>
      <c r="E149" s="29"/>
      <c r="F149" s="29"/>
      <c r="G149" s="25" t="s">
        <v>3500</v>
      </c>
      <c r="H149" s="28"/>
      <c r="I149" s="26" t="s">
        <v>3797</v>
      </c>
      <c r="J149" s="27"/>
      <c r="K149" s="28"/>
      <c r="L149" s="28"/>
      <c r="M149" s="16"/>
      <c r="N149" s="16"/>
      <c r="O149" s="16"/>
      <c r="P149" s="16"/>
      <c r="Q149" s="16"/>
      <c r="R149" s="16"/>
      <c r="S149" s="16"/>
      <c r="T149" s="16"/>
      <c r="U149" s="16"/>
      <c r="V149" s="16"/>
      <c r="W149" s="16"/>
      <c r="X149" s="16"/>
      <c r="Y149" s="16"/>
      <c r="Z149" s="16"/>
      <c r="AA149" s="16"/>
      <c r="AB149" s="16"/>
      <c r="AC149" s="16"/>
    </row>
    <row r="150" spans="1:29" ht="57.75" customHeight="1" x14ac:dyDescent="0.3">
      <c r="A150" s="28"/>
      <c r="B150" s="22" t="s">
        <v>3798</v>
      </c>
      <c r="C150" s="23">
        <v>45482</v>
      </c>
      <c r="D150" s="29"/>
      <c r="E150" s="29"/>
      <c r="F150" s="29"/>
      <c r="G150" s="25" t="s">
        <v>3530</v>
      </c>
      <c r="H150" s="28"/>
      <c r="I150" s="26" t="s">
        <v>3799</v>
      </c>
      <c r="J150" s="27"/>
      <c r="K150" s="28"/>
      <c r="L150" s="28"/>
      <c r="M150" s="16"/>
      <c r="N150" s="16"/>
      <c r="O150" s="16"/>
      <c r="P150" s="16"/>
      <c r="Q150" s="16"/>
      <c r="R150" s="16"/>
      <c r="S150" s="16"/>
      <c r="T150" s="16"/>
      <c r="U150" s="16"/>
      <c r="V150" s="16"/>
      <c r="W150" s="16"/>
      <c r="X150" s="16"/>
      <c r="Y150" s="16"/>
      <c r="Z150" s="16"/>
      <c r="AA150" s="16"/>
      <c r="AB150" s="16"/>
      <c r="AC150" s="16"/>
    </row>
    <row r="151" spans="1:29" ht="57.75" customHeight="1" x14ac:dyDescent="0.3">
      <c r="A151" s="28"/>
      <c r="B151" s="22" t="s">
        <v>3800</v>
      </c>
      <c r="C151" s="23">
        <v>45482</v>
      </c>
      <c r="D151" s="29"/>
      <c r="E151" s="29"/>
      <c r="F151" s="29"/>
      <c r="G151" s="25" t="s">
        <v>3514</v>
      </c>
      <c r="H151" s="28"/>
      <c r="I151" s="26" t="s">
        <v>3801</v>
      </c>
      <c r="J151" s="27"/>
      <c r="K151" s="28"/>
      <c r="L151" s="28"/>
      <c r="M151" s="16"/>
      <c r="N151" s="16"/>
      <c r="O151" s="16"/>
      <c r="P151" s="16"/>
      <c r="Q151" s="16"/>
      <c r="R151" s="16"/>
      <c r="S151" s="16"/>
      <c r="T151" s="16"/>
      <c r="U151" s="16"/>
      <c r="V151" s="16"/>
      <c r="W151" s="16"/>
      <c r="X151" s="16"/>
      <c r="Y151" s="16"/>
      <c r="Z151" s="16"/>
      <c r="AA151" s="16"/>
      <c r="AB151" s="16"/>
      <c r="AC151" s="16"/>
    </row>
    <row r="152" spans="1:29" ht="57.75" customHeight="1" x14ac:dyDescent="0.3">
      <c r="A152" s="28"/>
      <c r="B152" s="22" t="s">
        <v>3802</v>
      </c>
      <c r="C152" s="23">
        <v>45482</v>
      </c>
      <c r="D152" s="29"/>
      <c r="E152" s="29"/>
      <c r="F152" s="29"/>
      <c r="G152" s="25" t="s">
        <v>3500</v>
      </c>
      <c r="H152" s="28"/>
      <c r="I152" s="26" t="s">
        <v>3803</v>
      </c>
      <c r="J152" s="27"/>
      <c r="K152" s="28"/>
      <c r="L152" s="28"/>
      <c r="M152" s="16"/>
      <c r="N152" s="16"/>
      <c r="O152" s="16"/>
      <c r="P152" s="16"/>
      <c r="Q152" s="16"/>
      <c r="R152" s="16"/>
      <c r="S152" s="16"/>
      <c r="T152" s="16"/>
      <c r="U152" s="16"/>
      <c r="V152" s="16"/>
      <c r="W152" s="16"/>
      <c r="X152" s="16"/>
      <c r="Y152" s="16"/>
      <c r="Z152" s="16"/>
      <c r="AA152" s="16"/>
      <c r="AB152" s="16"/>
      <c r="AC152" s="16"/>
    </row>
    <row r="153" spans="1:29" ht="57.75" customHeight="1" x14ac:dyDescent="0.3">
      <c r="A153" s="28"/>
      <c r="B153" s="22" t="s">
        <v>3802</v>
      </c>
      <c r="C153" s="23">
        <v>45482</v>
      </c>
      <c r="D153" s="29"/>
      <c r="E153" s="29"/>
      <c r="F153" s="29"/>
      <c r="G153" s="25" t="s">
        <v>3590</v>
      </c>
      <c r="H153" s="28"/>
      <c r="I153" s="26" t="s">
        <v>3804</v>
      </c>
      <c r="J153" s="27"/>
      <c r="K153" s="28"/>
      <c r="L153" s="28"/>
      <c r="M153" s="16"/>
      <c r="N153" s="16"/>
      <c r="O153" s="16"/>
      <c r="P153" s="16"/>
      <c r="Q153" s="16"/>
      <c r="R153" s="16"/>
      <c r="S153" s="16"/>
      <c r="T153" s="16"/>
      <c r="U153" s="16"/>
      <c r="V153" s="16"/>
      <c r="W153" s="16"/>
      <c r="X153" s="16"/>
      <c r="Y153" s="16"/>
      <c r="Z153" s="16"/>
      <c r="AA153" s="16"/>
      <c r="AB153" s="16"/>
      <c r="AC153" s="16"/>
    </row>
    <row r="154" spans="1:29" ht="57.75" customHeight="1" x14ac:dyDescent="0.3">
      <c r="A154" s="28"/>
      <c r="B154" s="22" t="s">
        <v>3529</v>
      </c>
      <c r="C154" s="23">
        <v>45483</v>
      </c>
      <c r="D154" s="29"/>
      <c r="E154" s="29"/>
      <c r="F154" s="29"/>
      <c r="G154" s="25" t="s">
        <v>3514</v>
      </c>
      <c r="H154" s="28"/>
      <c r="I154" s="26" t="s">
        <v>3805</v>
      </c>
      <c r="J154" s="27"/>
      <c r="K154" s="28"/>
      <c r="L154" s="28"/>
      <c r="M154" s="16"/>
      <c r="N154" s="16"/>
      <c r="O154" s="16"/>
      <c r="P154" s="16"/>
      <c r="Q154" s="16"/>
      <c r="R154" s="16"/>
      <c r="S154" s="16"/>
      <c r="T154" s="16"/>
      <c r="U154" s="16"/>
      <c r="V154" s="16"/>
      <c r="W154" s="16"/>
      <c r="X154" s="16"/>
      <c r="Y154" s="16"/>
      <c r="Z154" s="16"/>
      <c r="AA154" s="16"/>
      <c r="AB154" s="16"/>
      <c r="AC154" s="16"/>
    </row>
    <row r="155" spans="1:29" ht="57.75" customHeight="1" x14ac:dyDescent="0.3">
      <c r="A155" s="28"/>
      <c r="B155" s="22" t="s">
        <v>3806</v>
      </c>
      <c r="C155" s="23">
        <v>45483</v>
      </c>
      <c r="D155" s="29"/>
      <c r="E155" s="29"/>
      <c r="F155" s="29"/>
      <c r="G155" s="25" t="s">
        <v>3500</v>
      </c>
      <c r="H155" s="28"/>
      <c r="I155" s="26" t="s">
        <v>3807</v>
      </c>
      <c r="J155" s="27"/>
      <c r="K155" s="28"/>
      <c r="L155" s="28"/>
      <c r="M155" s="16"/>
      <c r="N155" s="16"/>
      <c r="O155" s="16"/>
      <c r="P155" s="16"/>
      <c r="Q155" s="16"/>
      <c r="R155" s="16"/>
      <c r="S155" s="16"/>
      <c r="T155" s="16"/>
      <c r="U155" s="16"/>
      <c r="V155" s="16"/>
      <c r="W155" s="16"/>
      <c r="X155" s="16"/>
      <c r="Y155" s="16"/>
      <c r="Z155" s="16"/>
      <c r="AA155" s="16"/>
      <c r="AB155" s="16"/>
      <c r="AC155" s="16"/>
    </row>
    <row r="156" spans="1:29" ht="57.75" customHeight="1" x14ac:dyDescent="0.3">
      <c r="A156" s="28"/>
      <c r="B156" s="22" t="s">
        <v>3808</v>
      </c>
      <c r="C156" s="23">
        <v>45483</v>
      </c>
      <c r="D156" s="29"/>
      <c r="E156" s="29"/>
      <c r="F156" s="29"/>
      <c r="G156" s="25" t="s">
        <v>3506</v>
      </c>
      <c r="H156" s="28"/>
      <c r="I156" s="26" t="s">
        <v>3809</v>
      </c>
      <c r="J156" s="27"/>
      <c r="K156" s="28"/>
      <c r="L156" s="28"/>
      <c r="M156" s="16"/>
      <c r="N156" s="16"/>
      <c r="O156" s="16"/>
      <c r="P156" s="16"/>
      <c r="Q156" s="16"/>
      <c r="R156" s="16"/>
      <c r="S156" s="16"/>
      <c r="T156" s="16"/>
      <c r="U156" s="16"/>
      <c r="V156" s="16"/>
      <c r="W156" s="16"/>
      <c r="X156" s="16"/>
      <c r="Y156" s="16"/>
      <c r="Z156" s="16"/>
      <c r="AA156" s="16"/>
      <c r="AB156" s="16"/>
      <c r="AC156" s="16"/>
    </row>
    <row r="157" spans="1:29" ht="57.75" customHeight="1" x14ac:dyDescent="0.3">
      <c r="A157" s="28"/>
      <c r="B157" s="22" t="s">
        <v>3810</v>
      </c>
      <c r="C157" s="23">
        <v>45484</v>
      </c>
      <c r="D157" s="29"/>
      <c r="E157" s="29"/>
      <c r="F157" s="29"/>
      <c r="G157" s="25" t="s">
        <v>3506</v>
      </c>
      <c r="H157" s="28"/>
      <c r="I157" s="26" t="s">
        <v>3811</v>
      </c>
      <c r="J157" s="27"/>
      <c r="K157" s="28"/>
      <c r="L157" s="28"/>
      <c r="M157" s="16"/>
      <c r="N157" s="16"/>
      <c r="O157" s="16"/>
      <c r="P157" s="16"/>
      <c r="Q157" s="16"/>
      <c r="R157" s="16"/>
      <c r="S157" s="16"/>
      <c r="T157" s="16"/>
      <c r="U157" s="16"/>
      <c r="V157" s="16"/>
      <c r="W157" s="16"/>
      <c r="X157" s="16"/>
      <c r="Y157" s="16"/>
      <c r="Z157" s="16"/>
      <c r="AA157" s="16"/>
      <c r="AB157" s="16"/>
      <c r="AC157" s="16"/>
    </row>
    <row r="158" spans="1:29" ht="57.75" customHeight="1" x14ac:dyDescent="0.3">
      <c r="A158" s="28"/>
      <c r="B158" s="22" t="s">
        <v>3812</v>
      </c>
      <c r="C158" s="23">
        <v>45484</v>
      </c>
      <c r="D158" s="29"/>
      <c r="E158" s="29"/>
      <c r="F158" s="29"/>
      <c r="G158" s="25" t="s">
        <v>3506</v>
      </c>
      <c r="H158" s="28"/>
      <c r="I158" s="26" t="s">
        <v>3813</v>
      </c>
      <c r="J158" s="27"/>
      <c r="K158" s="28"/>
      <c r="L158" s="28"/>
      <c r="M158" s="16"/>
      <c r="N158" s="16"/>
      <c r="O158" s="16"/>
      <c r="P158" s="16"/>
      <c r="Q158" s="16"/>
      <c r="R158" s="16"/>
      <c r="S158" s="16"/>
      <c r="T158" s="16"/>
      <c r="U158" s="16"/>
      <c r="V158" s="16"/>
      <c r="W158" s="16"/>
      <c r="X158" s="16"/>
      <c r="Y158" s="16"/>
      <c r="Z158" s="16"/>
      <c r="AA158" s="16"/>
      <c r="AB158" s="16"/>
      <c r="AC158" s="16"/>
    </row>
    <row r="159" spans="1:29" ht="57.75" customHeight="1" x14ac:dyDescent="0.3">
      <c r="A159" s="28"/>
      <c r="B159" s="22" t="s">
        <v>3814</v>
      </c>
      <c r="C159" s="23">
        <v>45484</v>
      </c>
      <c r="D159" s="29"/>
      <c r="E159" s="29"/>
      <c r="F159" s="29"/>
      <c r="G159" s="25" t="s">
        <v>3503</v>
      </c>
      <c r="H159" s="28"/>
      <c r="I159" s="26" t="s">
        <v>3815</v>
      </c>
      <c r="J159" s="27"/>
      <c r="K159" s="28"/>
      <c r="L159" s="28"/>
      <c r="M159" s="16"/>
      <c r="N159" s="16"/>
      <c r="O159" s="16"/>
      <c r="P159" s="16"/>
      <c r="Q159" s="16"/>
      <c r="R159" s="16"/>
      <c r="S159" s="16"/>
      <c r="T159" s="16"/>
      <c r="U159" s="16"/>
      <c r="V159" s="16"/>
      <c r="W159" s="16"/>
      <c r="X159" s="16"/>
      <c r="Y159" s="16"/>
      <c r="Z159" s="16"/>
      <c r="AA159" s="16"/>
      <c r="AB159" s="16"/>
      <c r="AC159" s="16"/>
    </row>
    <row r="160" spans="1:29" ht="57.75" customHeight="1" x14ac:dyDescent="0.3">
      <c r="A160" s="28"/>
      <c r="B160" s="22" t="s">
        <v>3816</v>
      </c>
      <c r="C160" s="23">
        <v>45484</v>
      </c>
      <c r="D160" s="29"/>
      <c r="E160" s="29"/>
      <c r="F160" s="29"/>
      <c r="G160" s="25" t="s">
        <v>3506</v>
      </c>
      <c r="H160" s="28"/>
      <c r="I160" s="26" t="s">
        <v>3817</v>
      </c>
      <c r="J160" s="27"/>
      <c r="K160" s="28"/>
      <c r="L160" s="28"/>
      <c r="M160" s="16"/>
      <c r="N160" s="16"/>
      <c r="O160" s="16"/>
      <c r="P160" s="16"/>
      <c r="Q160" s="16"/>
      <c r="R160" s="16"/>
      <c r="S160" s="16"/>
      <c r="T160" s="16"/>
      <c r="U160" s="16"/>
      <c r="V160" s="16"/>
      <c r="W160" s="16"/>
      <c r="X160" s="16"/>
      <c r="Y160" s="16"/>
      <c r="Z160" s="16"/>
      <c r="AA160" s="16"/>
      <c r="AB160" s="16"/>
      <c r="AC160" s="16"/>
    </row>
    <row r="161" spans="1:29" ht="57.75" customHeight="1" x14ac:dyDescent="0.3">
      <c r="A161" s="28"/>
      <c r="B161" s="22" t="s">
        <v>3806</v>
      </c>
      <c r="C161" s="23">
        <v>45484</v>
      </c>
      <c r="D161" s="29"/>
      <c r="E161" s="29"/>
      <c r="F161" s="29"/>
      <c r="G161" s="25" t="s">
        <v>3503</v>
      </c>
      <c r="H161" s="28"/>
      <c r="I161" s="26" t="s">
        <v>3818</v>
      </c>
      <c r="J161" s="27"/>
      <c r="K161" s="28"/>
      <c r="L161" s="28"/>
      <c r="M161" s="16"/>
      <c r="N161" s="16"/>
      <c r="O161" s="16"/>
      <c r="P161" s="16"/>
      <c r="Q161" s="16"/>
      <c r="R161" s="16"/>
      <c r="S161" s="16"/>
      <c r="T161" s="16"/>
      <c r="U161" s="16"/>
      <c r="V161" s="16"/>
      <c r="W161" s="16"/>
      <c r="X161" s="16"/>
      <c r="Y161" s="16"/>
      <c r="Z161" s="16"/>
      <c r="AA161" s="16"/>
      <c r="AB161" s="16"/>
      <c r="AC161" s="16"/>
    </row>
    <row r="162" spans="1:29" ht="57.75" customHeight="1" x14ac:dyDescent="0.3">
      <c r="A162" s="28"/>
      <c r="B162" s="22" t="s">
        <v>3819</v>
      </c>
      <c r="C162" s="23">
        <v>45484</v>
      </c>
      <c r="D162" s="29"/>
      <c r="E162" s="29"/>
      <c r="F162" s="29"/>
      <c r="G162" s="25" t="s">
        <v>3500</v>
      </c>
      <c r="H162" s="28"/>
      <c r="I162" s="26" t="s">
        <v>3820</v>
      </c>
      <c r="J162" s="27"/>
      <c r="K162" s="28"/>
      <c r="L162" s="28"/>
      <c r="M162" s="16"/>
      <c r="N162" s="16"/>
      <c r="O162" s="16"/>
      <c r="P162" s="16"/>
      <c r="Q162" s="16"/>
      <c r="R162" s="16"/>
      <c r="S162" s="16"/>
      <c r="T162" s="16"/>
      <c r="U162" s="16"/>
      <c r="V162" s="16"/>
      <c r="W162" s="16"/>
      <c r="X162" s="16"/>
      <c r="Y162" s="16"/>
      <c r="Z162" s="16"/>
      <c r="AA162" s="16"/>
      <c r="AB162" s="16"/>
      <c r="AC162" s="16"/>
    </row>
    <row r="163" spans="1:29" ht="57.75" customHeight="1" x14ac:dyDescent="0.3">
      <c r="A163" s="28"/>
      <c r="B163" s="22" t="s">
        <v>3819</v>
      </c>
      <c r="C163" s="23">
        <v>45484</v>
      </c>
      <c r="D163" s="29"/>
      <c r="E163" s="29"/>
      <c r="F163" s="29"/>
      <c r="G163" s="25" t="s">
        <v>3544</v>
      </c>
      <c r="H163" s="28"/>
      <c r="I163" s="26" t="s">
        <v>3821</v>
      </c>
      <c r="J163" s="27"/>
      <c r="K163" s="28"/>
      <c r="L163" s="28"/>
      <c r="M163" s="16"/>
      <c r="N163" s="16"/>
      <c r="O163" s="16"/>
      <c r="P163" s="16"/>
      <c r="Q163" s="16"/>
      <c r="R163" s="16"/>
      <c r="S163" s="16"/>
      <c r="T163" s="16"/>
      <c r="U163" s="16"/>
      <c r="V163" s="16"/>
      <c r="W163" s="16"/>
      <c r="X163" s="16"/>
      <c r="Y163" s="16"/>
      <c r="Z163" s="16"/>
      <c r="AA163" s="16"/>
      <c r="AB163" s="16"/>
      <c r="AC163" s="16"/>
    </row>
    <row r="164" spans="1:29" ht="57.75" customHeight="1" x14ac:dyDescent="0.3">
      <c r="A164" s="28"/>
      <c r="B164" s="22" t="s">
        <v>3819</v>
      </c>
      <c r="C164" s="23">
        <v>45484</v>
      </c>
      <c r="D164" s="29"/>
      <c r="E164" s="29"/>
      <c r="F164" s="29"/>
      <c r="G164" s="25" t="s">
        <v>3494</v>
      </c>
      <c r="H164" s="28"/>
      <c r="I164" s="26" t="s">
        <v>3822</v>
      </c>
      <c r="J164" s="27"/>
      <c r="K164" s="28"/>
      <c r="L164" s="28"/>
      <c r="M164" s="16"/>
      <c r="N164" s="16"/>
      <c r="O164" s="16"/>
      <c r="P164" s="16"/>
      <c r="Q164" s="16"/>
      <c r="R164" s="16"/>
      <c r="S164" s="16"/>
      <c r="T164" s="16"/>
      <c r="U164" s="16"/>
      <c r="V164" s="16"/>
      <c r="W164" s="16"/>
      <c r="X164" s="16"/>
      <c r="Y164" s="16"/>
      <c r="Z164" s="16"/>
      <c r="AA164" s="16"/>
      <c r="AB164" s="16"/>
      <c r="AC164" s="16"/>
    </row>
    <row r="165" spans="1:29" ht="57.75" customHeight="1" x14ac:dyDescent="0.3">
      <c r="A165" s="28"/>
      <c r="B165" s="22" t="s">
        <v>3823</v>
      </c>
      <c r="C165" s="23">
        <v>45484</v>
      </c>
      <c r="D165" s="29"/>
      <c r="E165" s="29"/>
      <c r="F165" s="29"/>
      <c r="G165" s="25" t="s">
        <v>3509</v>
      </c>
      <c r="H165" s="28"/>
      <c r="I165" s="26" t="s">
        <v>3824</v>
      </c>
      <c r="J165" s="27"/>
      <c r="K165" s="28"/>
      <c r="L165" s="28"/>
      <c r="M165" s="16"/>
      <c r="N165" s="16"/>
      <c r="O165" s="16"/>
      <c r="P165" s="16"/>
      <c r="Q165" s="16"/>
      <c r="R165" s="16"/>
      <c r="S165" s="16"/>
      <c r="T165" s="16"/>
      <c r="U165" s="16"/>
      <c r="V165" s="16"/>
      <c r="W165" s="16"/>
      <c r="X165" s="16"/>
      <c r="Y165" s="16"/>
      <c r="Z165" s="16"/>
      <c r="AA165" s="16"/>
      <c r="AB165" s="16"/>
      <c r="AC165" s="16"/>
    </row>
    <row r="166" spans="1:29" ht="57.75" customHeight="1" x14ac:dyDescent="0.3">
      <c r="A166" s="28"/>
      <c r="B166" s="22" t="s">
        <v>3825</v>
      </c>
      <c r="C166" s="23">
        <v>45484</v>
      </c>
      <c r="D166" s="29"/>
      <c r="E166" s="29"/>
      <c r="F166" s="29"/>
      <c r="G166" s="25" t="s">
        <v>3514</v>
      </c>
      <c r="H166" s="28"/>
      <c r="I166" s="26" t="s">
        <v>3826</v>
      </c>
      <c r="J166" s="27"/>
      <c r="K166" s="28"/>
      <c r="L166" s="28"/>
      <c r="M166" s="16"/>
      <c r="N166" s="16"/>
      <c r="O166" s="16"/>
      <c r="P166" s="16"/>
      <c r="Q166" s="16"/>
      <c r="R166" s="16"/>
      <c r="S166" s="16"/>
      <c r="T166" s="16"/>
      <c r="U166" s="16"/>
      <c r="V166" s="16"/>
      <c r="W166" s="16"/>
      <c r="X166" s="16"/>
      <c r="Y166" s="16"/>
      <c r="Z166" s="16"/>
      <c r="AA166" s="16"/>
      <c r="AB166" s="16"/>
      <c r="AC166" s="16"/>
    </row>
    <row r="167" spans="1:29" ht="57.75" customHeight="1" x14ac:dyDescent="0.3">
      <c r="A167" s="28"/>
      <c r="B167" s="22" t="s">
        <v>3827</v>
      </c>
      <c r="C167" s="23">
        <v>45484</v>
      </c>
      <c r="D167" s="29"/>
      <c r="E167" s="29"/>
      <c r="F167" s="29"/>
      <c r="G167" s="25" t="s">
        <v>3506</v>
      </c>
      <c r="H167" s="28"/>
      <c r="I167" s="26" t="s">
        <v>3828</v>
      </c>
      <c r="J167" s="27"/>
      <c r="K167" s="28"/>
      <c r="L167" s="28"/>
      <c r="M167" s="16"/>
      <c r="N167" s="16"/>
      <c r="O167" s="16"/>
      <c r="P167" s="16"/>
      <c r="Q167" s="16"/>
      <c r="R167" s="16"/>
      <c r="S167" s="16"/>
      <c r="T167" s="16"/>
      <c r="U167" s="16"/>
      <c r="V167" s="16"/>
      <c r="W167" s="16"/>
      <c r="X167" s="16"/>
      <c r="Y167" s="16"/>
      <c r="Z167" s="16"/>
      <c r="AA167" s="16"/>
      <c r="AB167" s="16"/>
      <c r="AC167" s="16"/>
    </row>
    <row r="168" spans="1:29" ht="57.75" customHeight="1" x14ac:dyDescent="0.3">
      <c r="A168" s="28"/>
      <c r="B168" s="22" t="s">
        <v>3829</v>
      </c>
      <c r="C168" s="23">
        <v>45484</v>
      </c>
      <c r="D168" s="29"/>
      <c r="E168" s="29"/>
      <c r="F168" s="29"/>
      <c r="G168" s="25" t="s">
        <v>3500</v>
      </c>
      <c r="H168" s="28"/>
      <c r="I168" s="26" t="s">
        <v>3830</v>
      </c>
      <c r="J168" s="27"/>
      <c r="K168" s="28"/>
      <c r="L168" s="28"/>
      <c r="M168" s="16"/>
      <c r="N168" s="16"/>
      <c r="O168" s="16"/>
      <c r="P168" s="16"/>
      <c r="Q168" s="16"/>
      <c r="R168" s="16"/>
      <c r="S168" s="16"/>
      <c r="T168" s="16"/>
      <c r="U168" s="16"/>
      <c r="V168" s="16"/>
      <c r="W168" s="16"/>
      <c r="X168" s="16"/>
      <c r="Y168" s="16"/>
      <c r="Z168" s="16"/>
      <c r="AA168" s="16"/>
      <c r="AB168" s="16"/>
      <c r="AC168" s="16"/>
    </row>
    <row r="169" spans="1:29" ht="57.75" customHeight="1" x14ac:dyDescent="0.3">
      <c r="A169" s="28"/>
      <c r="B169" s="22" t="s">
        <v>3831</v>
      </c>
      <c r="C169" s="23">
        <v>45485</v>
      </c>
      <c r="D169" s="29"/>
      <c r="E169" s="29"/>
      <c r="F169" s="29"/>
      <c r="G169" s="25" t="s">
        <v>3503</v>
      </c>
      <c r="H169" s="28"/>
      <c r="I169" s="26" t="s">
        <v>3832</v>
      </c>
      <c r="J169" s="27"/>
      <c r="K169" s="28"/>
      <c r="L169" s="28"/>
      <c r="M169" s="16"/>
      <c r="N169" s="16"/>
      <c r="O169" s="16"/>
      <c r="P169" s="16"/>
      <c r="Q169" s="16"/>
      <c r="R169" s="16"/>
      <c r="S169" s="16"/>
      <c r="T169" s="16"/>
      <c r="U169" s="16"/>
      <c r="V169" s="16"/>
      <c r="W169" s="16"/>
      <c r="X169" s="16"/>
      <c r="Y169" s="16"/>
      <c r="Z169" s="16"/>
      <c r="AA169" s="16"/>
      <c r="AB169" s="16"/>
      <c r="AC169" s="16"/>
    </row>
    <row r="170" spans="1:29" ht="57.75" customHeight="1" x14ac:dyDescent="0.3">
      <c r="A170" s="28"/>
      <c r="B170" s="22" t="s">
        <v>3833</v>
      </c>
      <c r="C170" s="23">
        <v>45485</v>
      </c>
      <c r="D170" s="29"/>
      <c r="E170" s="29"/>
      <c r="F170" s="29"/>
      <c r="G170" s="25" t="s">
        <v>3500</v>
      </c>
      <c r="H170" s="28"/>
      <c r="I170" s="26" t="s">
        <v>3834</v>
      </c>
      <c r="J170" s="27"/>
      <c r="K170" s="28"/>
      <c r="L170" s="28"/>
      <c r="M170" s="16"/>
      <c r="N170" s="16"/>
      <c r="O170" s="16"/>
      <c r="P170" s="16"/>
      <c r="Q170" s="16"/>
      <c r="R170" s="16"/>
      <c r="S170" s="16"/>
      <c r="T170" s="16"/>
      <c r="U170" s="16"/>
      <c r="V170" s="16"/>
      <c r="W170" s="16"/>
      <c r="X170" s="16"/>
      <c r="Y170" s="16"/>
      <c r="Z170" s="16"/>
      <c r="AA170" s="16"/>
      <c r="AB170" s="16"/>
      <c r="AC170" s="16"/>
    </row>
    <row r="171" spans="1:29" ht="57.75" customHeight="1" x14ac:dyDescent="0.3">
      <c r="A171" s="28"/>
      <c r="B171" s="22" t="s">
        <v>3835</v>
      </c>
      <c r="C171" s="23">
        <v>45486</v>
      </c>
      <c r="D171" s="29"/>
      <c r="E171" s="29"/>
      <c r="F171" s="29"/>
      <c r="G171" s="25" t="s">
        <v>3509</v>
      </c>
      <c r="H171" s="28"/>
      <c r="I171" s="26" t="s">
        <v>3836</v>
      </c>
      <c r="J171" s="27"/>
      <c r="K171" s="28"/>
      <c r="L171" s="28"/>
      <c r="M171" s="16"/>
      <c r="N171" s="16"/>
      <c r="O171" s="16"/>
      <c r="P171" s="16"/>
      <c r="Q171" s="16"/>
      <c r="R171" s="16"/>
      <c r="S171" s="16"/>
      <c r="T171" s="16"/>
      <c r="U171" s="16"/>
      <c r="V171" s="16"/>
      <c r="W171" s="16"/>
      <c r="X171" s="16"/>
      <c r="Y171" s="16"/>
      <c r="Z171" s="16"/>
      <c r="AA171" s="16"/>
      <c r="AB171" s="16"/>
      <c r="AC171" s="16"/>
    </row>
    <row r="172" spans="1:29" ht="57.75" customHeight="1" x14ac:dyDescent="0.3">
      <c r="A172" s="28"/>
      <c r="B172" s="22" t="s">
        <v>3837</v>
      </c>
      <c r="C172" s="23">
        <v>45486</v>
      </c>
      <c r="D172" s="29"/>
      <c r="E172" s="29"/>
      <c r="F172" s="29"/>
      <c r="G172" s="25" t="s">
        <v>3500</v>
      </c>
      <c r="H172" s="28"/>
      <c r="I172" s="26" t="s">
        <v>3838</v>
      </c>
      <c r="J172" s="27"/>
      <c r="K172" s="28"/>
      <c r="L172" s="28"/>
      <c r="M172" s="16"/>
      <c r="N172" s="16"/>
      <c r="O172" s="16"/>
      <c r="P172" s="16"/>
      <c r="Q172" s="16"/>
      <c r="R172" s="16"/>
      <c r="S172" s="16"/>
      <c r="T172" s="16"/>
      <c r="U172" s="16"/>
      <c r="V172" s="16"/>
      <c r="W172" s="16"/>
      <c r="X172" s="16"/>
      <c r="Y172" s="16"/>
      <c r="Z172" s="16"/>
      <c r="AA172" s="16"/>
      <c r="AB172" s="16"/>
      <c r="AC172" s="16"/>
    </row>
    <row r="173" spans="1:29" ht="57.75" customHeight="1" x14ac:dyDescent="0.3">
      <c r="A173" s="28"/>
      <c r="B173" s="22" t="s">
        <v>3839</v>
      </c>
      <c r="C173" s="23">
        <v>45487</v>
      </c>
      <c r="D173" s="29"/>
      <c r="E173" s="29"/>
      <c r="F173" s="29"/>
      <c r="G173" s="25" t="s">
        <v>3544</v>
      </c>
      <c r="H173" s="28"/>
      <c r="I173" s="26" t="s">
        <v>3840</v>
      </c>
      <c r="J173" s="27"/>
      <c r="K173" s="28"/>
      <c r="L173" s="28"/>
      <c r="M173" s="16"/>
      <c r="N173" s="16"/>
      <c r="O173" s="16"/>
      <c r="P173" s="16"/>
      <c r="Q173" s="16"/>
      <c r="R173" s="16"/>
      <c r="S173" s="16"/>
      <c r="T173" s="16"/>
      <c r="U173" s="16"/>
      <c r="V173" s="16"/>
      <c r="W173" s="16"/>
      <c r="X173" s="16"/>
      <c r="Y173" s="16"/>
      <c r="Z173" s="16"/>
      <c r="AA173" s="16"/>
      <c r="AB173" s="16"/>
      <c r="AC173" s="16"/>
    </row>
    <row r="174" spans="1:29" ht="57.75" customHeight="1" x14ac:dyDescent="0.3">
      <c r="A174" s="28"/>
      <c r="B174" s="22" t="s">
        <v>3841</v>
      </c>
      <c r="C174" s="23">
        <v>45487</v>
      </c>
      <c r="D174" s="29"/>
      <c r="E174" s="29"/>
      <c r="F174" s="29"/>
      <c r="G174" s="25" t="s">
        <v>3494</v>
      </c>
      <c r="H174" s="28"/>
      <c r="I174" s="26" t="s">
        <v>3842</v>
      </c>
      <c r="J174" s="27"/>
      <c r="K174" s="28"/>
      <c r="L174" s="28"/>
      <c r="M174" s="16"/>
      <c r="N174" s="16"/>
      <c r="O174" s="16"/>
      <c r="P174" s="16"/>
      <c r="Q174" s="16"/>
      <c r="R174" s="16"/>
      <c r="S174" s="16"/>
      <c r="T174" s="16"/>
      <c r="U174" s="16"/>
      <c r="V174" s="16"/>
      <c r="W174" s="16"/>
      <c r="X174" s="16"/>
      <c r="Y174" s="16"/>
      <c r="Z174" s="16"/>
      <c r="AA174" s="16"/>
      <c r="AB174" s="16"/>
      <c r="AC174" s="16"/>
    </row>
    <row r="175" spans="1:29" ht="57.75" customHeight="1" x14ac:dyDescent="0.3">
      <c r="A175" s="28"/>
      <c r="B175" s="22" t="s">
        <v>3841</v>
      </c>
      <c r="C175" s="23">
        <v>45488</v>
      </c>
      <c r="D175" s="29"/>
      <c r="E175" s="29"/>
      <c r="F175" s="29"/>
      <c r="G175" s="25" t="s">
        <v>3500</v>
      </c>
      <c r="H175" s="28"/>
      <c r="I175" s="26" t="s">
        <v>3843</v>
      </c>
      <c r="J175" s="27"/>
      <c r="K175" s="28"/>
      <c r="L175" s="28"/>
      <c r="M175" s="16"/>
      <c r="N175" s="16"/>
      <c r="O175" s="16"/>
      <c r="P175" s="16"/>
      <c r="Q175" s="16"/>
      <c r="R175" s="16"/>
      <c r="S175" s="16"/>
      <c r="T175" s="16"/>
      <c r="U175" s="16"/>
      <c r="V175" s="16"/>
      <c r="W175" s="16"/>
      <c r="X175" s="16"/>
      <c r="Y175" s="16"/>
      <c r="Z175" s="16"/>
      <c r="AA175" s="16"/>
      <c r="AB175" s="16"/>
      <c r="AC175" s="16"/>
    </row>
    <row r="176" spans="1:29" ht="57.75" customHeight="1" x14ac:dyDescent="0.3">
      <c r="A176" s="28"/>
      <c r="B176" s="22" t="s">
        <v>3844</v>
      </c>
      <c r="C176" s="23">
        <v>45488</v>
      </c>
      <c r="D176" s="29"/>
      <c r="E176" s="29"/>
      <c r="F176" s="29"/>
      <c r="G176" s="25" t="s">
        <v>3506</v>
      </c>
      <c r="H176" s="28"/>
      <c r="I176" s="26" t="s">
        <v>3845</v>
      </c>
      <c r="J176" s="27"/>
      <c r="K176" s="28"/>
      <c r="L176" s="28"/>
      <c r="M176" s="16"/>
      <c r="N176" s="16"/>
      <c r="O176" s="16"/>
      <c r="P176" s="16"/>
      <c r="Q176" s="16"/>
      <c r="R176" s="16"/>
      <c r="S176" s="16"/>
      <c r="T176" s="16"/>
      <c r="U176" s="16"/>
      <c r="V176" s="16"/>
      <c r="W176" s="16"/>
      <c r="X176" s="16"/>
      <c r="Y176" s="16"/>
      <c r="Z176" s="16"/>
      <c r="AA176" s="16"/>
      <c r="AB176" s="16"/>
      <c r="AC176" s="16"/>
    </row>
    <row r="177" spans="1:29" ht="57.75" customHeight="1" x14ac:dyDescent="0.3">
      <c r="A177" s="28"/>
      <c r="B177" s="22" t="s">
        <v>3846</v>
      </c>
      <c r="C177" s="23">
        <v>45488</v>
      </c>
      <c r="D177" s="29"/>
      <c r="E177" s="29"/>
      <c r="F177" s="29"/>
      <c r="G177" s="25" t="s">
        <v>3590</v>
      </c>
      <c r="H177" s="28"/>
      <c r="I177" s="26" t="s">
        <v>3847</v>
      </c>
      <c r="J177" s="27"/>
      <c r="K177" s="28"/>
      <c r="L177" s="28"/>
      <c r="M177" s="16"/>
      <c r="N177" s="16"/>
      <c r="O177" s="16"/>
      <c r="P177" s="16"/>
      <c r="Q177" s="16"/>
      <c r="R177" s="16"/>
      <c r="S177" s="16"/>
      <c r="T177" s="16"/>
      <c r="U177" s="16"/>
      <c r="V177" s="16"/>
      <c r="W177" s="16"/>
      <c r="X177" s="16"/>
      <c r="Y177" s="16"/>
      <c r="Z177" s="16"/>
      <c r="AA177" s="16"/>
      <c r="AB177" s="16"/>
      <c r="AC177" s="16"/>
    </row>
    <row r="178" spans="1:29" ht="57.75" customHeight="1" x14ac:dyDescent="0.3">
      <c r="A178" s="28"/>
      <c r="B178" s="22" t="s">
        <v>3622</v>
      </c>
      <c r="C178" s="23">
        <v>45488</v>
      </c>
      <c r="D178" s="29"/>
      <c r="E178" s="29"/>
      <c r="F178" s="29"/>
      <c r="G178" s="25" t="s">
        <v>3506</v>
      </c>
      <c r="H178" s="28"/>
      <c r="I178" s="26" t="s">
        <v>3848</v>
      </c>
      <c r="J178" s="27"/>
      <c r="K178" s="28"/>
      <c r="L178" s="28"/>
      <c r="M178" s="16"/>
      <c r="N178" s="16"/>
      <c r="O178" s="16"/>
      <c r="P178" s="16"/>
      <c r="Q178" s="16"/>
      <c r="R178" s="16"/>
      <c r="S178" s="16"/>
      <c r="T178" s="16"/>
      <c r="U178" s="16"/>
      <c r="V178" s="16"/>
      <c r="W178" s="16"/>
      <c r="X178" s="16"/>
      <c r="Y178" s="16"/>
      <c r="Z178" s="16"/>
      <c r="AA178" s="16"/>
      <c r="AB178" s="16"/>
      <c r="AC178" s="16"/>
    </row>
    <row r="179" spans="1:29" ht="57.75" customHeight="1" x14ac:dyDescent="0.3">
      <c r="A179" s="28"/>
      <c r="B179" s="22" t="s">
        <v>3823</v>
      </c>
      <c r="C179" s="23">
        <v>45488</v>
      </c>
      <c r="D179" s="29"/>
      <c r="E179" s="29"/>
      <c r="F179" s="29"/>
      <c r="G179" s="25" t="s">
        <v>3500</v>
      </c>
      <c r="H179" s="28"/>
      <c r="I179" s="26" t="s">
        <v>3849</v>
      </c>
      <c r="J179" s="27"/>
      <c r="K179" s="28"/>
      <c r="L179" s="28"/>
      <c r="M179" s="16"/>
      <c r="N179" s="16"/>
      <c r="O179" s="16"/>
      <c r="P179" s="16"/>
      <c r="Q179" s="16"/>
      <c r="R179" s="16"/>
      <c r="S179" s="16"/>
      <c r="T179" s="16"/>
      <c r="U179" s="16"/>
      <c r="V179" s="16"/>
      <c r="W179" s="16"/>
      <c r="X179" s="16"/>
      <c r="Y179" s="16"/>
      <c r="Z179" s="16"/>
      <c r="AA179" s="16"/>
      <c r="AB179" s="16"/>
      <c r="AC179" s="16"/>
    </row>
    <row r="180" spans="1:29" ht="57.75" customHeight="1" x14ac:dyDescent="0.3">
      <c r="A180" s="28"/>
      <c r="B180" s="22" t="s">
        <v>3850</v>
      </c>
      <c r="C180" s="23">
        <v>45488</v>
      </c>
      <c r="D180" s="29"/>
      <c r="E180" s="29"/>
      <c r="F180" s="29"/>
      <c r="G180" s="25" t="s">
        <v>3500</v>
      </c>
      <c r="H180" s="28"/>
      <c r="I180" s="26" t="s">
        <v>3851</v>
      </c>
      <c r="J180" s="27"/>
      <c r="K180" s="28"/>
      <c r="L180" s="28"/>
      <c r="M180" s="16"/>
      <c r="N180" s="16"/>
      <c r="O180" s="16"/>
      <c r="P180" s="16"/>
      <c r="Q180" s="16"/>
      <c r="R180" s="16"/>
      <c r="S180" s="16"/>
      <c r="T180" s="16"/>
      <c r="U180" s="16"/>
      <c r="V180" s="16"/>
      <c r="W180" s="16"/>
      <c r="X180" s="16"/>
      <c r="Y180" s="16"/>
      <c r="Z180" s="16"/>
      <c r="AA180" s="16"/>
      <c r="AB180" s="16"/>
      <c r="AC180" s="16"/>
    </row>
    <row r="181" spans="1:29" ht="57.75" customHeight="1" x14ac:dyDescent="0.3">
      <c r="A181" s="28"/>
      <c r="B181" s="22" t="s">
        <v>3852</v>
      </c>
      <c r="C181" s="23">
        <v>45489</v>
      </c>
      <c r="D181" s="29"/>
      <c r="E181" s="29"/>
      <c r="F181" s="29"/>
      <c r="G181" s="25" t="s">
        <v>3561</v>
      </c>
      <c r="H181" s="28"/>
      <c r="I181" s="26" t="s">
        <v>3853</v>
      </c>
      <c r="J181" s="27"/>
      <c r="K181" s="28"/>
      <c r="L181" s="28"/>
      <c r="M181" s="16"/>
      <c r="N181" s="16"/>
      <c r="O181" s="16"/>
      <c r="P181" s="16"/>
      <c r="Q181" s="16"/>
      <c r="R181" s="16"/>
      <c r="S181" s="16"/>
      <c r="T181" s="16"/>
      <c r="U181" s="16"/>
      <c r="V181" s="16"/>
      <c r="W181" s="16"/>
      <c r="X181" s="16"/>
      <c r="Y181" s="16"/>
      <c r="Z181" s="16"/>
      <c r="AA181" s="16"/>
      <c r="AB181" s="16"/>
      <c r="AC181" s="16"/>
    </row>
    <row r="182" spans="1:29" ht="57.75" customHeight="1" x14ac:dyDescent="0.3">
      <c r="A182" s="28"/>
      <c r="B182" s="22" t="s">
        <v>3854</v>
      </c>
      <c r="C182" s="23">
        <v>45490</v>
      </c>
      <c r="D182" s="29"/>
      <c r="E182" s="29"/>
      <c r="F182" s="29"/>
      <c r="G182" s="25" t="s">
        <v>3503</v>
      </c>
      <c r="H182" s="28"/>
      <c r="I182" s="26" t="s">
        <v>3855</v>
      </c>
      <c r="J182" s="27"/>
      <c r="K182" s="28"/>
      <c r="L182" s="28"/>
      <c r="M182" s="16"/>
      <c r="N182" s="16"/>
      <c r="O182" s="16"/>
      <c r="P182" s="16"/>
      <c r="Q182" s="16"/>
      <c r="R182" s="16"/>
      <c r="S182" s="16"/>
      <c r="T182" s="16"/>
      <c r="U182" s="16"/>
      <c r="V182" s="16"/>
      <c r="W182" s="16"/>
      <c r="X182" s="16"/>
      <c r="Y182" s="16"/>
      <c r="Z182" s="16"/>
      <c r="AA182" s="16"/>
      <c r="AB182" s="16"/>
      <c r="AC182" s="16"/>
    </row>
    <row r="183" spans="1:29" ht="57.75" customHeight="1" x14ac:dyDescent="0.3">
      <c r="A183" s="28"/>
      <c r="B183" s="22" t="s">
        <v>3519</v>
      </c>
      <c r="C183" s="23">
        <v>45490</v>
      </c>
      <c r="D183" s="29"/>
      <c r="E183" s="29"/>
      <c r="F183" s="29"/>
      <c r="G183" s="25" t="s">
        <v>3514</v>
      </c>
      <c r="H183" s="28"/>
      <c r="I183" s="26" t="s">
        <v>3856</v>
      </c>
      <c r="J183" s="27"/>
      <c r="K183" s="28"/>
      <c r="L183" s="28"/>
      <c r="M183" s="16"/>
      <c r="N183" s="16"/>
      <c r="O183" s="16"/>
      <c r="P183" s="16"/>
      <c r="Q183" s="16"/>
      <c r="R183" s="16"/>
      <c r="S183" s="16"/>
      <c r="T183" s="16"/>
      <c r="U183" s="16"/>
      <c r="V183" s="16"/>
      <c r="W183" s="16"/>
      <c r="X183" s="16"/>
      <c r="Y183" s="16"/>
      <c r="Z183" s="16"/>
      <c r="AA183" s="16"/>
      <c r="AB183" s="16"/>
      <c r="AC183" s="16"/>
    </row>
    <row r="184" spans="1:29" ht="57.75" customHeight="1" x14ac:dyDescent="0.3">
      <c r="A184" s="28"/>
      <c r="B184" s="22" t="s">
        <v>3857</v>
      </c>
      <c r="C184" s="23">
        <v>45490</v>
      </c>
      <c r="D184" s="29"/>
      <c r="E184" s="29"/>
      <c r="F184" s="29"/>
      <c r="G184" s="25" t="s">
        <v>3530</v>
      </c>
      <c r="H184" s="28"/>
      <c r="I184" s="26" t="s">
        <v>3858</v>
      </c>
      <c r="J184" s="27"/>
      <c r="K184" s="28"/>
      <c r="L184" s="28"/>
      <c r="M184" s="16"/>
      <c r="N184" s="16"/>
      <c r="O184" s="16"/>
      <c r="P184" s="16"/>
      <c r="Q184" s="16"/>
      <c r="R184" s="16"/>
      <c r="S184" s="16"/>
      <c r="T184" s="16"/>
      <c r="U184" s="16"/>
      <c r="V184" s="16"/>
      <c r="W184" s="16"/>
      <c r="X184" s="16"/>
      <c r="Y184" s="16"/>
      <c r="Z184" s="16"/>
      <c r="AA184" s="16"/>
      <c r="AB184" s="16"/>
      <c r="AC184" s="16"/>
    </row>
    <row r="185" spans="1:29" ht="57.75" customHeight="1" x14ac:dyDescent="0.3">
      <c r="A185" s="28"/>
      <c r="B185" s="22" t="s">
        <v>3859</v>
      </c>
      <c r="C185" s="23">
        <v>45490</v>
      </c>
      <c r="D185" s="29"/>
      <c r="E185" s="29"/>
      <c r="F185" s="29"/>
      <c r="G185" s="25" t="s">
        <v>3506</v>
      </c>
      <c r="H185" s="28"/>
      <c r="I185" s="26" t="s">
        <v>3860</v>
      </c>
      <c r="J185" s="27"/>
      <c r="K185" s="28"/>
      <c r="L185" s="28"/>
      <c r="M185" s="16"/>
      <c r="N185" s="16"/>
      <c r="O185" s="16"/>
      <c r="P185" s="16"/>
      <c r="Q185" s="16"/>
      <c r="R185" s="16"/>
      <c r="S185" s="16"/>
      <c r="T185" s="16"/>
      <c r="U185" s="16"/>
      <c r="V185" s="16"/>
      <c r="W185" s="16"/>
      <c r="X185" s="16"/>
      <c r="Y185" s="16"/>
      <c r="Z185" s="16"/>
      <c r="AA185" s="16"/>
      <c r="AB185" s="16"/>
      <c r="AC185" s="16"/>
    </row>
    <row r="186" spans="1:29" ht="57.75" customHeight="1" x14ac:dyDescent="0.3">
      <c r="A186" s="28"/>
      <c r="B186" s="22" t="s">
        <v>3861</v>
      </c>
      <c r="C186" s="23">
        <v>45492</v>
      </c>
      <c r="D186" s="29"/>
      <c r="E186" s="29"/>
      <c r="F186" s="29"/>
      <c r="G186" s="25" t="s">
        <v>3506</v>
      </c>
      <c r="H186" s="28"/>
      <c r="I186" s="26" t="s">
        <v>3862</v>
      </c>
      <c r="J186" s="27"/>
      <c r="K186" s="28"/>
      <c r="L186" s="28"/>
      <c r="M186" s="16"/>
      <c r="N186" s="16"/>
      <c r="O186" s="16"/>
      <c r="P186" s="16"/>
      <c r="Q186" s="16"/>
      <c r="R186" s="16"/>
      <c r="S186" s="16"/>
      <c r="T186" s="16"/>
      <c r="U186" s="16"/>
      <c r="V186" s="16"/>
      <c r="W186" s="16"/>
      <c r="X186" s="16"/>
      <c r="Y186" s="16"/>
      <c r="Z186" s="16"/>
      <c r="AA186" s="16"/>
      <c r="AB186" s="16"/>
      <c r="AC186" s="16"/>
    </row>
    <row r="187" spans="1:29" ht="57.75" customHeight="1" x14ac:dyDescent="0.3">
      <c r="A187" s="28"/>
      <c r="B187" s="22" t="s">
        <v>3863</v>
      </c>
      <c r="C187" s="23">
        <v>45492</v>
      </c>
      <c r="D187" s="29"/>
      <c r="E187" s="29"/>
      <c r="F187" s="29"/>
      <c r="G187" s="25" t="s">
        <v>3500</v>
      </c>
      <c r="H187" s="28"/>
      <c r="I187" s="26" t="s">
        <v>3864</v>
      </c>
      <c r="J187" s="27"/>
      <c r="K187" s="28"/>
      <c r="L187" s="28"/>
      <c r="M187" s="16"/>
      <c r="N187" s="16"/>
      <c r="O187" s="16"/>
      <c r="P187" s="16"/>
      <c r="Q187" s="16"/>
      <c r="R187" s="16"/>
      <c r="S187" s="16"/>
      <c r="T187" s="16"/>
      <c r="U187" s="16"/>
      <c r="V187" s="16"/>
      <c r="W187" s="16"/>
      <c r="X187" s="16"/>
      <c r="Y187" s="16"/>
      <c r="Z187" s="16"/>
      <c r="AA187" s="16"/>
      <c r="AB187" s="16"/>
      <c r="AC187" s="16"/>
    </row>
    <row r="188" spans="1:29" ht="57.75" customHeight="1" x14ac:dyDescent="0.3">
      <c r="A188" s="28"/>
      <c r="B188" s="22" t="s">
        <v>3865</v>
      </c>
      <c r="C188" s="23">
        <v>45493</v>
      </c>
      <c r="D188" s="29"/>
      <c r="E188" s="29"/>
      <c r="F188" s="29"/>
      <c r="G188" s="25" t="s">
        <v>3509</v>
      </c>
      <c r="H188" s="28"/>
      <c r="I188" s="26" t="s">
        <v>3866</v>
      </c>
      <c r="J188" s="27"/>
      <c r="K188" s="28"/>
      <c r="L188" s="28"/>
      <c r="M188" s="16"/>
      <c r="N188" s="16"/>
      <c r="O188" s="16"/>
      <c r="P188" s="16"/>
      <c r="Q188" s="16"/>
      <c r="R188" s="16"/>
      <c r="S188" s="16"/>
      <c r="T188" s="16"/>
      <c r="U188" s="16"/>
      <c r="V188" s="16"/>
      <c r="W188" s="16"/>
      <c r="X188" s="16"/>
      <c r="Y188" s="16"/>
      <c r="Z188" s="16"/>
      <c r="AA188" s="16"/>
      <c r="AB188" s="16"/>
      <c r="AC188" s="16"/>
    </row>
    <row r="189" spans="1:29" ht="57.75" customHeight="1" x14ac:dyDescent="0.3">
      <c r="A189" s="28"/>
      <c r="B189" s="22" t="s">
        <v>3867</v>
      </c>
      <c r="C189" s="23">
        <v>45493</v>
      </c>
      <c r="D189" s="29"/>
      <c r="E189" s="29"/>
      <c r="F189" s="29"/>
      <c r="G189" s="25" t="s">
        <v>3506</v>
      </c>
      <c r="H189" s="28"/>
      <c r="I189" s="26" t="s">
        <v>3868</v>
      </c>
      <c r="J189" s="27"/>
      <c r="K189" s="28"/>
      <c r="L189" s="28"/>
      <c r="M189" s="16"/>
      <c r="N189" s="16"/>
      <c r="O189" s="16"/>
      <c r="P189" s="16"/>
      <c r="Q189" s="16"/>
      <c r="R189" s="16"/>
      <c r="S189" s="16"/>
      <c r="T189" s="16"/>
      <c r="U189" s="16"/>
      <c r="V189" s="16"/>
      <c r="W189" s="16"/>
      <c r="X189" s="16"/>
      <c r="Y189" s="16"/>
      <c r="Z189" s="16"/>
      <c r="AA189" s="16"/>
      <c r="AB189" s="16"/>
      <c r="AC189" s="16"/>
    </row>
    <row r="190" spans="1:29" ht="57.75" customHeight="1" x14ac:dyDescent="0.3">
      <c r="A190" s="28"/>
      <c r="B190" s="22" t="s">
        <v>3869</v>
      </c>
      <c r="C190" s="23">
        <v>45493</v>
      </c>
      <c r="D190" s="29"/>
      <c r="E190" s="29"/>
      <c r="F190" s="29"/>
      <c r="G190" s="25" t="s">
        <v>3530</v>
      </c>
      <c r="H190" s="28"/>
      <c r="I190" s="26" t="s">
        <v>3870</v>
      </c>
      <c r="J190" s="27"/>
      <c r="K190" s="28"/>
      <c r="L190" s="28"/>
      <c r="M190" s="16"/>
      <c r="N190" s="16"/>
      <c r="O190" s="16"/>
      <c r="P190" s="16"/>
      <c r="Q190" s="16"/>
      <c r="R190" s="16"/>
      <c r="S190" s="16"/>
      <c r="T190" s="16"/>
      <c r="U190" s="16"/>
      <c r="V190" s="16"/>
      <c r="W190" s="16"/>
      <c r="X190" s="16"/>
      <c r="Y190" s="16"/>
      <c r="Z190" s="16"/>
      <c r="AA190" s="16"/>
      <c r="AB190" s="16"/>
      <c r="AC190" s="16"/>
    </row>
    <row r="191" spans="1:29" ht="57.75" customHeight="1" x14ac:dyDescent="0.3">
      <c r="A191" s="28"/>
      <c r="B191" s="22" t="s">
        <v>3871</v>
      </c>
      <c r="C191" s="23">
        <v>45493</v>
      </c>
      <c r="D191" s="29"/>
      <c r="E191" s="29"/>
      <c r="F191" s="29"/>
      <c r="G191" s="25" t="s">
        <v>3500</v>
      </c>
      <c r="H191" s="28"/>
      <c r="I191" s="26" t="s">
        <v>3872</v>
      </c>
      <c r="J191" s="27"/>
      <c r="K191" s="28"/>
      <c r="L191" s="28"/>
      <c r="M191" s="16"/>
      <c r="N191" s="16"/>
      <c r="O191" s="16"/>
      <c r="P191" s="16"/>
      <c r="Q191" s="16"/>
      <c r="R191" s="16"/>
      <c r="S191" s="16"/>
      <c r="T191" s="16"/>
      <c r="U191" s="16"/>
      <c r="V191" s="16"/>
      <c r="W191" s="16"/>
      <c r="X191" s="16"/>
      <c r="Y191" s="16"/>
      <c r="Z191" s="16"/>
      <c r="AA191" s="16"/>
      <c r="AB191" s="16"/>
      <c r="AC191" s="16"/>
    </row>
    <row r="192" spans="1:29" ht="57.75" customHeight="1" x14ac:dyDescent="0.3">
      <c r="A192" s="28"/>
      <c r="B192" s="22" t="s">
        <v>3873</v>
      </c>
      <c r="C192" s="23">
        <v>45494</v>
      </c>
      <c r="D192" s="29"/>
      <c r="E192" s="29"/>
      <c r="F192" s="29"/>
      <c r="G192" s="25" t="s">
        <v>3503</v>
      </c>
      <c r="H192" s="28"/>
      <c r="I192" s="26" t="s">
        <v>3874</v>
      </c>
      <c r="J192" s="27"/>
      <c r="K192" s="28"/>
      <c r="L192" s="28"/>
      <c r="M192" s="16"/>
      <c r="N192" s="16"/>
      <c r="O192" s="16"/>
      <c r="P192" s="16"/>
      <c r="Q192" s="16"/>
      <c r="R192" s="16"/>
      <c r="S192" s="16"/>
      <c r="T192" s="16"/>
      <c r="U192" s="16"/>
      <c r="V192" s="16"/>
      <c r="W192" s="16"/>
      <c r="X192" s="16"/>
      <c r="Y192" s="16"/>
      <c r="Z192" s="16"/>
      <c r="AA192" s="16"/>
      <c r="AB192" s="16"/>
      <c r="AC192" s="16"/>
    </row>
    <row r="193" spans="1:29" ht="57.75" customHeight="1" x14ac:dyDescent="0.3">
      <c r="A193" s="28"/>
      <c r="B193" s="22" t="s">
        <v>3875</v>
      </c>
      <c r="C193" s="23">
        <v>45494</v>
      </c>
      <c r="D193" s="29"/>
      <c r="E193" s="29"/>
      <c r="F193" s="29"/>
      <c r="G193" s="25" t="s">
        <v>3514</v>
      </c>
      <c r="H193" s="28"/>
      <c r="I193" s="26" t="s">
        <v>3876</v>
      </c>
      <c r="J193" s="27"/>
      <c r="K193" s="28"/>
      <c r="L193" s="28"/>
      <c r="M193" s="16"/>
      <c r="N193" s="16"/>
      <c r="O193" s="16"/>
      <c r="P193" s="16"/>
      <c r="Q193" s="16"/>
      <c r="R193" s="16"/>
      <c r="S193" s="16"/>
      <c r="T193" s="16"/>
      <c r="U193" s="16"/>
      <c r="V193" s="16"/>
      <c r="W193" s="16"/>
      <c r="X193" s="16"/>
      <c r="Y193" s="16"/>
      <c r="Z193" s="16"/>
      <c r="AA193" s="16"/>
      <c r="AB193" s="16"/>
      <c r="AC193" s="16"/>
    </row>
    <row r="194" spans="1:29" ht="57.75" customHeight="1" x14ac:dyDescent="0.3">
      <c r="A194" s="28"/>
      <c r="B194" s="22" t="s">
        <v>3624</v>
      </c>
      <c r="C194" s="23">
        <v>45494</v>
      </c>
      <c r="D194" s="29"/>
      <c r="E194" s="29"/>
      <c r="F194" s="29"/>
      <c r="G194" s="25" t="s">
        <v>3514</v>
      </c>
      <c r="H194" s="28"/>
      <c r="I194" s="26" t="s">
        <v>3877</v>
      </c>
      <c r="J194" s="27"/>
      <c r="K194" s="28"/>
      <c r="L194" s="28"/>
      <c r="M194" s="16"/>
      <c r="N194" s="16"/>
      <c r="O194" s="16"/>
      <c r="P194" s="16"/>
      <c r="Q194" s="16"/>
      <c r="R194" s="16"/>
      <c r="S194" s="16"/>
      <c r="T194" s="16"/>
      <c r="U194" s="16"/>
      <c r="V194" s="16"/>
      <c r="W194" s="16"/>
      <c r="X194" s="16"/>
      <c r="Y194" s="16"/>
      <c r="Z194" s="16"/>
      <c r="AA194" s="16"/>
      <c r="AB194" s="16"/>
      <c r="AC194" s="16"/>
    </row>
    <row r="195" spans="1:29" ht="57.75" customHeight="1" x14ac:dyDescent="0.3">
      <c r="A195" s="28"/>
      <c r="B195" s="22" t="s">
        <v>3878</v>
      </c>
      <c r="C195" s="23">
        <v>45495</v>
      </c>
      <c r="D195" s="29"/>
      <c r="E195" s="29"/>
      <c r="F195" s="29"/>
      <c r="G195" s="25" t="s">
        <v>3544</v>
      </c>
      <c r="H195" s="28"/>
      <c r="I195" s="26" t="s">
        <v>3879</v>
      </c>
      <c r="J195" s="27"/>
      <c r="K195" s="28"/>
      <c r="L195" s="28"/>
      <c r="M195" s="16"/>
      <c r="N195" s="16"/>
      <c r="O195" s="16"/>
      <c r="P195" s="16"/>
      <c r="Q195" s="16"/>
      <c r="R195" s="16"/>
      <c r="S195" s="16"/>
      <c r="T195" s="16"/>
      <c r="U195" s="16"/>
      <c r="V195" s="16"/>
      <c r="W195" s="16"/>
      <c r="X195" s="16"/>
      <c r="Y195" s="16"/>
      <c r="Z195" s="16"/>
      <c r="AA195" s="16"/>
      <c r="AB195" s="16"/>
      <c r="AC195" s="16"/>
    </row>
    <row r="196" spans="1:29" ht="57.75" customHeight="1" x14ac:dyDescent="0.3">
      <c r="A196" s="28"/>
      <c r="B196" s="22" t="s">
        <v>3880</v>
      </c>
      <c r="C196" s="23">
        <v>45495</v>
      </c>
      <c r="D196" s="29"/>
      <c r="E196" s="29"/>
      <c r="F196" s="29"/>
      <c r="G196" s="25" t="s">
        <v>3544</v>
      </c>
      <c r="H196" s="28"/>
      <c r="I196" s="26" t="s">
        <v>3881</v>
      </c>
      <c r="J196" s="27"/>
      <c r="K196" s="28"/>
      <c r="L196" s="28"/>
      <c r="M196" s="16"/>
      <c r="N196" s="16"/>
      <c r="O196" s="16"/>
      <c r="P196" s="16"/>
      <c r="Q196" s="16"/>
      <c r="R196" s="16"/>
      <c r="S196" s="16"/>
      <c r="T196" s="16"/>
      <c r="U196" s="16"/>
      <c r="V196" s="16"/>
      <c r="W196" s="16"/>
      <c r="X196" s="16"/>
      <c r="Y196" s="16"/>
      <c r="Z196" s="16"/>
      <c r="AA196" s="16"/>
      <c r="AB196" s="16"/>
      <c r="AC196" s="16"/>
    </row>
    <row r="197" spans="1:29" ht="57.75" customHeight="1" x14ac:dyDescent="0.3">
      <c r="A197" s="28"/>
      <c r="B197" s="22" t="s">
        <v>3882</v>
      </c>
      <c r="C197" s="23">
        <v>45495</v>
      </c>
      <c r="D197" s="29"/>
      <c r="E197" s="29"/>
      <c r="F197" s="29"/>
      <c r="G197" s="25" t="s">
        <v>3506</v>
      </c>
      <c r="H197" s="28"/>
      <c r="I197" s="26" t="s">
        <v>3883</v>
      </c>
      <c r="J197" s="27"/>
      <c r="K197" s="28"/>
      <c r="L197" s="28"/>
      <c r="M197" s="16"/>
      <c r="N197" s="16"/>
      <c r="O197" s="16"/>
      <c r="P197" s="16"/>
      <c r="Q197" s="16"/>
      <c r="R197" s="16"/>
      <c r="S197" s="16"/>
      <c r="T197" s="16"/>
      <c r="U197" s="16"/>
      <c r="V197" s="16"/>
      <c r="W197" s="16"/>
      <c r="X197" s="16"/>
      <c r="Y197" s="16"/>
      <c r="Z197" s="16"/>
      <c r="AA197" s="16"/>
      <c r="AB197" s="16"/>
      <c r="AC197" s="16"/>
    </row>
    <row r="198" spans="1:29" ht="57.75" customHeight="1" x14ac:dyDescent="0.3">
      <c r="A198" s="28"/>
      <c r="B198" s="22" t="s">
        <v>3884</v>
      </c>
      <c r="C198" s="23">
        <v>45495</v>
      </c>
      <c r="D198" s="29"/>
      <c r="E198" s="29"/>
      <c r="F198" s="29"/>
      <c r="G198" s="25" t="s">
        <v>3500</v>
      </c>
      <c r="H198" s="28"/>
      <c r="I198" s="26" t="s">
        <v>3885</v>
      </c>
      <c r="J198" s="27"/>
      <c r="K198" s="28"/>
      <c r="L198" s="28"/>
      <c r="M198" s="16"/>
      <c r="N198" s="16"/>
      <c r="O198" s="16"/>
      <c r="P198" s="16"/>
      <c r="Q198" s="16"/>
      <c r="R198" s="16"/>
      <c r="S198" s="16"/>
      <c r="T198" s="16"/>
      <c r="U198" s="16"/>
      <c r="V198" s="16"/>
      <c r="W198" s="16"/>
      <c r="X198" s="16"/>
      <c r="Y198" s="16"/>
      <c r="Z198" s="16"/>
      <c r="AA198" s="16"/>
      <c r="AB198" s="16"/>
      <c r="AC198" s="16"/>
    </row>
    <row r="199" spans="1:29" ht="57.75" customHeight="1" x14ac:dyDescent="0.3">
      <c r="A199" s="28"/>
      <c r="B199" s="22" t="s">
        <v>3529</v>
      </c>
      <c r="C199" s="23">
        <v>45495</v>
      </c>
      <c r="D199" s="29"/>
      <c r="E199" s="29"/>
      <c r="F199" s="29"/>
      <c r="G199" s="25" t="s">
        <v>3544</v>
      </c>
      <c r="H199" s="28"/>
      <c r="I199" s="26" t="s">
        <v>3886</v>
      </c>
      <c r="J199" s="27"/>
      <c r="K199" s="28"/>
      <c r="L199" s="28"/>
      <c r="M199" s="16"/>
      <c r="N199" s="16"/>
      <c r="O199" s="16"/>
      <c r="P199" s="16"/>
      <c r="Q199" s="16"/>
      <c r="R199" s="16"/>
      <c r="S199" s="16"/>
      <c r="T199" s="16"/>
      <c r="U199" s="16"/>
      <c r="V199" s="16"/>
      <c r="W199" s="16"/>
      <c r="X199" s="16"/>
      <c r="Y199" s="16"/>
      <c r="Z199" s="16"/>
      <c r="AA199" s="16"/>
      <c r="AB199" s="16"/>
      <c r="AC199" s="16"/>
    </row>
    <row r="200" spans="1:29" ht="57.75" customHeight="1" x14ac:dyDescent="0.3">
      <c r="A200" s="28"/>
      <c r="B200" s="22" t="s">
        <v>3887</v>
      </c>
      <c r="C200" s="23">
        <v>45495</v>
      </c>
      <c r="D200" s="29"/>
      <c r="E200" s="29"/>
      <c r="F200" s="29"/>
      <c r="G200" s="25" t="s">
        <v>3590</v>
      </c>
      <c r="H200" s="28"/>
      <c r="I200" s="26" t="s">
        <v>3888</v>
      </c>
      <c r="J200" s="27"/>
      <c r="K200" s="28"/>
      <c r="L200" s="28"/>
      <c r="M200" s="16"/>
      <c r="N200" s="16"/>
      <c r="O200" s="16"/>
      <c r="P200" s="16"/>
      <c r="Q200" s="16"/>
      <c r="R200" s="16"/>
      <c r="S200" s="16"/>
      <c r="T200" s="16"/>
      <c r="U200" s="16"/>
      <c r="V200" s="16"/>
      <c r="W200" s="16"/>
      <c r="X200" s="16"/>
      <c r="Y200" s="16"/>
      <c r="Z200" s="16"/>
      <c r="AA200" s="16"/>
      <c r="AB200" s="16"/>
      <c r="AC200" s="16"/>
    </row>
    <row r="201" spans="1:29" ht="57.75" customHeight="1" x14ac:dyDescent="0.3">
      <c r="A201" s="28"/>
      <c r="B201" s="22" t="s">
        <v>3889</v>
      </c>
      <c r="C201" s="23">
        <v>45495</v>
      </c>
      <c r="D201" s="29"/>
      <c r="E201" s="29"/>
      <c r="F201" s="29"/>
      <c r="G201" s="25" t="s">
        <v>3544</v>
      </c>
      <c r="H201" s="28"/>
      <c r="I201" s="26" t="s">
        <v>3890</v>
      </c>
      <c r="J201" s="27"/>
      <c r="K201" s="28"/>
      <c r="L201" s="28"/>
      <c r="M201" s="16"/>
      <c r="N201" s="16"/>
      <c r="O201" s="16"/>
      <c r="P201" s="16"/>
      <c r="Q201" s="16"/>
      <c r="R201" s="16"/>
      <c r="S201" s="16"/>
      <c r="T201" s="16"/>
      <c r="U201" s="16"/>
      <c r="V201" s="16"/>
      <c r="W201" s="16"/>
      <c r="X201" s="16"/>
      <c r="Y201" s="16"/>
      <c r="Z201" s="16"/>
      <c r="AA201" s="16"/>
      <c r="AB201" s="16"/>
      <c r="AC201" s="16"/>
    </row>
    <row r="202" spans="1:29" ht="57.75" customHeight="1" x14ac:dyDescent="0.3">
      <c r="A202" s="28"/>
      <c r="B202" s="22" t="s">
        <v>3891</v>
      </c>
      <c r="C202" s="23">
        <v>45495</v>
      </c>
      <c r="D202" s="29"/>
      <c r="E202" s="29"/>
      <c r="F202" s="29"/>
      <c r="G202" s="25" t="s">
        <v>3663</v>
      </c>
      <c r="H202" s="28"/>
      <c r="I202" s="26" t="s">
        <v>3892</v>
      </c>
      <c r="J202" s="27"/>
      <c r="K202" s="28"/>
      <c r="L202" s="28"/>
      <c r="M202" s="16"/>
      <c r="N202" s="16"/>
      <c r="O202" s="16"/>
      <c r="P202" s="16"/>
      <c r="Q202" s="16"/>
      <c r="R202" s="16"/>
      <c r="S202" s="16"/>
      <c r="T202" s="16"/>
      <c r="U202" s="16"/>
      <c r="V202" s="16"/>
      <c r="W202" s="16"/>
      <c r="X202" s="16"/>
      <c r="Y202" s="16"/>
      <c r="Z202" s="16"/>
      <c r="AA202" s="16"/>
      <c r="AB202" s="16"/>
      <c r="AC202" s="16"/>
    </row>
    <row r="203" spans="1:29" ht="57.75" customHeight="1" x14ac:dyDescent="0.3">
      <c r="A203" s="28"/>
      <c r="B203" s="22" t="s">
        <v>3861</v>
      </c>
      <c r="C203" s="23">
        <v>45495</v>
      </c>
      <c r="D203" s="29"/>
      <c r="E203" s="29"/>
      <c r="F203" s="29"/>
      <c r="G203" s="25" t="s">
        <v>3506</v>
      </c>
      <c r="H203" s="28"/>
      <c r="I203" s="26" t="s">
        <v>3893</v>
      </c>
      <c r="J203" s="27"/>
      <c r="K203" s="28"/>
      <c r="L203" s="28"/>
      <c r="M203" s="16"/>
      <c r="N203" s="16"/>
      <c r="O203" s="16"/>
      <c r="P203" s="16"/>
      <c r="Q203" s="16"/>
      <c r="R203" s="16"/>
      <c r="S203" s="16"/>
      <c r="T203" s="16"/>
      <c r="U203" s="16"/>
      <c r="V203" s="16"/>
      <c r="W203" s="16"/>
      <c r="X203" s="16"/>
      <c r="Y203" s="16"/>
      <c r="Z203" s="16"/>
      <c r="AA203" s="16"/>
      <c r="AB203" s="16"/>
      <c r="AC203" s="16"/>
    </row>
    <row r="204" spans="1:29" ht="57.75" customHeight="1" x14ac:dyDescent="0.3">
      <c r="A204" s="28"/>
      <c r="B204" s="22" t="s">
        <v>3894</v>
      </c>
      <c r="C204" s="23">
        <v>45496</v>
      </c>
      <c r="D204" s="29"/>
      <c r="E204" s="29"/>
      <c r="F204" s="29"/>
      <c r="G204" s="25" t="s">
        <v>3509</v>
      </c>
      <c r="H204" s="28"/>
      <c r="I204" s="26" t="s">
        <v>3895</v>
      </c>
      <c r="J204" s="27"/>
      <c r="K204" s="28"/>
      <c r="L204" s="28"/>
      <c r="M204" s="16"/>
      <c r="N204" s="16"/>
      <c r="O204" s="16"/>
      <c r="P204" s="16"/>
      <c r="Q204" s="16"/>
      <c r="R204" s="16"/>
      <c r="S204" s="16"/>
      <c r="T204" s="16"/>
      <c r="U204" s="16"/>
      <c r="V204" s="16"/>
      <c r="W204" s="16"/>
      <c r="X204" s="16"/>
      <c r="Y204" s="16"/>
      <c r="Z204" s="16"/>
      <c r="AA204" s="16"/>
      <c r="AB204" s="16"/>
      <c r="AC204" s="16"/>
    </row>
    <row r="205" spans="1:29" ht="57.75" customHeight="1" x14ac:dyDescent="0.3">
      <c r="A205" s="28"/>
      <c r="B205" s="22" t="s">
        <v>3604</v>
      </c>
      <c r="C205" s="23">
        <v>45496</v>
      </c>
      <c r="D205" s="29"/>
      <c r="E205" s="29"/>
      <c r="F205" s="29"/>
      <c r="G205" s="25" t="s">
        <v>3506</v>
      </c>
      <c r="H205" s="28"/>
      <c r="I205" s="26" t="s">
        <v>3896</v>
      </c>
      <c r="J205" s="27"/>
      <c r="K205" s="28"/>
      <c r="L205" s="28"/>
      <c r="M205" s="16"/>
      <c r="N205" s="16"/>
      <c r="O205" s="16"/>
      <c r="P205" s="16"/>
      <c r="Q205" s="16"/>
      <c r="R205" s="16"/>
      <c r="S205" s="16"/>
      <c r="T205" s="16"/>
      <c r="U205" s="16"/>
      <c r="V205" s="16"/>
      <c r="W205" s="16"/>
      <c r="X205" s="16"/>
      <c r="Y205" s="16"/>
      <c r="Z205" s="16"/>
      <c r="AA205" s="16"/>
      <c r="AB205" s="16"/>
      <c r="AC205" s="16"/>
    </row>
    <row r="206" spans="1:29" ht="57.75" customHeight="1" x14ac:dyDescent="0.3">
      <c r="A206" s="28"/>
      <c r="B206" s="22" t="s">
        <v>3897</v>
      </c>
      <c r="C206" s="23">
        <v>45499</v>
      </c>
      <c r="D206" s="29"/>
      <c r="E206" s="29"/>
      <c r="F206" s="29"/>
      <c r="G206" s="25" t="s">
        <v>3544</v>
      </c>
      <c r="H206" s="28"/>
      <c r="I206" s="26" t="s">
        <v>3898</v>
      </c>
      <c r="J206" s="27"/>
      <c r="K206" s="28"/>
      <c r="L206" s="28"/>
      <c r="M206" s="16"/>
      <c r="N206" s="16"/>
      <c r="O206" s="16"/>
      <c r="P206" s="16"/>
      <c r="Q206" s="16"/>
      <c r="R206" s="16"/>
      <c r="S206" s="16"/>
      <c r="T206" s="16"/>
      <c r="U206" s="16"/>
      <c r="V206" s="16"/>
      <c r="W206" s="16"/>
      <c r="X206" s="16"/>
      <c r="Y206" s="16"/>
      <c r="Z206" s="16"/>
      <c r="AA206" s="16"/>
      <c r="AB206" s="16"/>
      <c r="AC206" s="16"/>
    </row>
    <row r="207" spans="1:29" ht="57.75" customHeight="1" x14ac:dyDescent="0.3">
      <c r="A207" s="28"/>
      <c r="B207" s="22" t="s">
        <v>3899</v>
      </c>
      <c r="C207" s="23">
        <v>45501</v>
      </c>
      <c r="D207" s="29"/>
      <c r="E207" s="29"/>
      <c r="F207" s="29"/>
      <c r="G207" s="25" t="s">
        <v>3500</v>
      </c>
      <c r="H207" s="28"/>
      <c r="I207" s="26" t="s">
        <v>3900</v>
      </c>
      <c r="J207" s="27"/>
      <c r="K207" s="28"/>
      <c r="L207" s="28"/>
      <c r="M207" s="16"/>
      <c r="N207" s="16"/>
      <c r="O207" s="16"/>
      <c r="P207" s="16"/>
      <c r="Q207" s="16"/>
      <c r="R207" s="16"/>
      <c r="S207" s="16"/>
      <c r="T207" s="16"/>
      <c r="U207" s="16"/>
      <c r="V207" s="16"/>
      <c r="W207" s="16"/>
      <c r="X207" s="16"/>
      <c r="Y207" s="16"/>
      <c r="Z207" s="16"/>
      <c r="AA207" s="16"/>
      <c r="AB207" s="16"/>
      <c r="AC207" s="16"/>
    </row>
    <row r="208" spans="1:29" ht="57.75" customHeight="1" x14ac:dyDescent="0.3">
      <c r="A208" s="28"/>
      <c r="B208" s="22" t="s">
        <v>3901</v>
      </c>
      <c r="C208" s="23">
        <v>45501</v>
      </c>
      <c r="D208" s="29"/>
      <c r="E208" s="29"/>
      <c r="F208" s="29"/>
      <c r="G208" s="25" t="s">
        <v>3530</v>
      </c>
      <c r="H208" s="28"/>
      <c r="I208" s="26" t="s">
        <v>3902</v>
      </c>
      <c r="J208" s="27"/>
      <c r="K208" s="28"/>
      <c r="L208" s="28"/>
      <c r="M208" s="16"/>
      <c r="N208" s="16"/>
      <c r="O208" s="16"/>
      <c r="P208" s="16"/>
      <c r="Q208" s="16"/>
      <c r="R208" s="16"/>
      <c r="S208" s="16"/>
      <c r="T208" s="16"/>
      <c r="U208" s="16"/>
      <c r="V208" s="16"/>
      <c r="W208" s="16"/>
      <c r="X208" s="16"/>
      <c r="Y208" s="16"/>
      <c r="Z208" s="16"/>
      <c r="AA208" s="16"/>
      <c r="AB208" s="16"/>
      <c r="AC208" s="16"/>
    </row>
    <row r="209" spans="1:29" ht="57.75" customHeight="1" x14ac:dyDescent="0.3">
      <c r="A209" s="28"/>
      <c r="B209" s="22" t="s">
        <v>3903</v>
      </c>
      <c r="C209" s="23">
        <v>45501</v>
      </c>
      <c r="D209" s="29"/>
      <c r="E209" s="29"/>
      <c r="F209" s="29"/>
      <c r="G209" s="25" t="s">
        <v>3497</v>
      </c>
      <c r="H209" s="28"/>
      <c r="I209" s="26" t="s">
        <v>3904</v>
      </c>
      <c r="J209" s="27"/>
      <c r="K209" s="28"/>
      <c r="L209" s="28"/>
      <c r="M209" s="16"/>
      <c r="N209" s="16"/>
      <c r="O209" s="16"/>
      <c r="P209" s="16"/>
      <c r="Q209" s="16"/>
      <c r="R209" s="16"/>
      <c r="S209" s="16"/>
      <c r="T209" s="16"/>
      <c r="U209" s="16"/>
      <c r="V209" s="16"/>
      <c r="W209" s="16"/>
      <c r="X209" s="16"/>
      <c r="Y209" s="16"/>
      <c r="Z209" s="16"/>
      <c r="AA209" s="16"/>
      <c r="AB209" s="16"/>
      <c r="AC209" s="16"/>
    </row>
    <row r="210" spans="1:29" ht="57.75" customHeight="1" x14ac:dyDescent="0.3">
      <c r="A210" s="28"/>
      <c r="B210" s="22" t="s">
        <v>3905</v>
      </c>
      <c r="C210" s="23">
        <v>45501</v>
      </c>
      <c r="D210" s="29"/>
      <c r="E210" s="29"/>
      <c r="F210" s="29"/>
      <c r="G210" s="25" t="s">
        <v>3906</v>
      </c>
      <c r="H210" s="28"/>
      <c r="I210" s="26" t="s">
        <v>3907</v>
      </c>
      <c r="J210" s="27"/>
      <c r="K210" s="28"/>
      <c r="L210" s="28"/>
      <c r="M210" s="16"/>
      <c r="N210" s="16"/>
      <c r="O210" s="16"/>
      <c r="P210" s="16"/>
      <c r="Q210" s="16"/>
      <c r="R210" s="16"/>
      <c r="S210" s="16"/>
      <c r="T210" s="16"/>
      <c r="U210" s="16"/>
      <c r="V210" s="16"/>
      <c r="W210" s="16"/>
      <c r="X210" s="16"/>
      <c r="Y210" s="16"/>
      <c r="Z210" s="16"/>
      <c r="AA210" s="16"/>
      <c r="AB210" s="16"/>
      <c r="AC210" s="16"/>
    </row>
    <row r="211" spans="1:29" ht="57.75" customHeight="1" x14ac:dyDescent="0.3">
      <c r="A211" s="28"/>
      <c r="B211" s="22" t="s">
        <v>3905</v>
      </c>
      <c r="C211" s="23">
        <v>45501</v>
      </c>
      <c r="D211" s="29"/>
      <c r="E211" s="29"/>
      <c r="F211" s="29"/>
      <c r="G211" s="25" t="s">
        <v>3906</v>
      </c>
      <c r="H211" s="28"/>
      <c r="I211" s="26" t="s">
        <v>3907</v>
      </c>
      <c r="J211" s="27"/>
      <c r="K211" s="28"/>
      <c r="L211" s="28"/>
      <c r="M211" s="16"/>
      <c r="N211" s="16"/>
      <c r="O211" s="16"/>
      <c r="P211" s="16"/>
      <c r="Q211" s="16"/>
      <c r="R211" s="16"/>
      <c r="S211" s="16"/>
      <c r="T211" s="16"/>
      <c r="U211" s="16"/>
      <c r="V211" s="16"/>
      <c r="W211" s="16"/>
      <c r="X211" s="16"/>
      <c r="Y211" s="16"/>
      <c r="Z211" s="16"/>
      <c r="AA211" s="16"/>
      <c r="AB211" s="16"/>
      <c r="AC211" s="16"/>
    </row>
    <row r="212" spans="1:29" ht="57.75" customHeight="1" x14ac:dyDescent="0.3">
      <c r="A212" s="28"/>
      <c r="B212" s="22" t="s">
        <v>3908</v>
      </c>
      <c r="C212" s="23">
        <v>45501</v>
      </c>
      <c r="D212" s="29"/>
      <c r="E212" s="29"/>
      <c r="F212" s="29"/>
      <c r="G212" s="25" t="s">
        <v>3544</v>
      </c>
      <c r="H212" s="28"/>
      <c r="I212" s="26" t="s">
        <v>3909</v>
      </c>
      <c r="J212" s="27"/>
      <c r="K212" s="28"/>
      <c r="L212" s="28"/>
      <c r="M212" s="16"/>
      <c r="N212" s="16"/>
      <c r="O212" s="16"/>
      <c r="P212" s="16"/>
      <c r="Q212" s="16"/>
      <c r="R212" s="16"/>
      <c r="S212" s="16"/>
      <c r="T212" s="16"/>
      <c r="U212" s="16"/>
      <c r="V212" s="16"/>
      <c r="W212" s="16"/>
      <c r="X212" s="16"/>
      <c r="Y212" s="16"/>
      <c r="Z212" s="16"/>
      <c r="AA212" s="16"/>
      <c r="AB212" s="16"/>
      <c r="AC212" s="16"/>
    </row>
    <row r="213" spans="1:29" ht="57.75" customHeight="1" x14ac:dyDescent="0.3">
      <c r="A213" s="28"/>
      <c r="B213" s="22" t="s">
        <v>3910</v>
      </c>
      <c r="C213" s="23">
        <v>45501</v>
      </c>
      <c r="D213" s="29"/>
      <c r="E213" s="29"/>
      <c r="F213" s="29"/>
      <c r="G213" s="25" t="s">
        <v>3500</v>
      </c>
      <c r="H213" s="28"/>
      <c r="I213" s="26" t="s">
        <v>3911</v>
      </c>
      <c r="J213" s="27"/>
      <c r="K213" s="28"/>
      <c r="L213" s="28"/>
      <c r="M213" s="16"/>
      <c r="N213" s="16"/>
      <c r="O213" s="16"/>
      <c r="P213" s="16"/>
      <c r="Q213" s="16"/>
      <c r="R213" s="16"/>
      <c r="S213" s="16"/>
      <c r="T213" s="16"/>
      <c r="U213" s="16"/>
      <c r="V213" s="16"/>
      <c r="W213" s="16"/>
      <c r="X213" s="16"/>
      <c r="Y213" s="16"/>
      <c r="Z213" s="16"/>
      <c r="AA213" s="16"/>
      <c r="AB213" s="16"/>
      <c r="AC213" s="16"/>
    </row>
    <row r="214" spans="1:29" ht="57.75" customHeight="1" x14ac:dyDescent="0.3">
      <c r="A214" s="28"/>
      <c r="B214" s="22" t="s">
        <v>3912</v>
      </c>
      <c r="C214" s="23">
        <v>45501</v>
      </c>
      <c r="D214" s="29"/>
      <c r="E214" s="29"/>
      <c r="F214" s="29"/>
      <c r="G214" s="25" t="s">
        <v>3561</v>
      </c>
      <c r="H214" s="28"/>
      <c r="I214" s="26" t="s">
        <v>3913</v>
      </c>
      <c r="J214" s="27"/>
      <c r="K214" s="28"/>
      <c r="L214" s="28"/>
      <c r="M214" s="16"/>
      <c r="N214" s="16"/>
      <c r="O214" s="16"/>
      <c r="P214" s="16"/>
      <c r="Q214" s="16"/>
      <c r="R214" s="16"/>
      <c r="S214" s="16"/>
      <c r="T214" s="16"/>
      <c r="U214" s="16"/>
      <c r="V214" s="16"/>
      <c r="W214" s="16"/>
      <c r="X214" s="16"/>
      <c r="Y214" s="16"/>
      <c r="Z214" s="16"/>
      <c r="AA214" s="16"/>
      <c r="AB214" s="16"/>
      <c r="AC214" s="16"/>
    </row>
    <row r="215" spans="1:29" ht="57.75" customHeight="1" x14ac:dyDescent="0.3">
      <c r="A215" s="28"/>
      <c r="B215" s="22" t="s">
        <v>3648</v>
      </c>
      <c r="C215" s="23">
        <v>45501</v>
      </c>
      <c r="D215" s="29"/>
      <c r="E215" s="29"/>
      <c r="F215" s="29"/>
      <c r="G215" s="25" t="s">
        <v>3506</v>
      </c>
      <c r="H215" s="28"/>
      <c r="I215" s="26" t="s">
        <v>3914</v>
      </c>
      <c r="J215" s="27"/>
      <c r="K215" s="28"/>
      <c r="L215" s="28"/>
      <c r="M215" s="16"/>
      <c r="N215" s="16"/>
      <c r="O215" s="16"/>
      <c r="P215" s="16"/>
      <c r="Q215" s="16"/>
      <c r="R215" s="16"/>
      <c r="S215" s="16"/>
      <c r="T215" s="16"/>
      <c r="U215" s="16"/>
      <c r="V215" s="16"/>
      <c r="W215" s="16"/>
      <c r="X215" s="16"/>
      <c r="Y215" s="16"/>
      <c r="Z215" s="16"/>
      <c r="AA215" s="16"/>
      <c r="AB215" s="16"/>
      <c r="AC215" s="16"/>
    </row>
    <row r="216" spans="1:29" ht="57.75" customHeight="1" x14ac:dyDescent="0.3">
      <c r="A216" s="28"/>
      <c r="B216" s="31">
        <v>0.91041666666666665</v>
      </c>
      <c r="C216" s="23">
        <v>45505</v>
      </c>
      <c r="D216" s="29"/>
      <c r="E216" s="29"/>
      <c r="F216" s="29"/>
      <c r="G216" s="25" t="s">
        <v>3500</v>
      </c>
      <c r="H216" s="28"/>
      <c r="I216" s="26" t="s">
        <v>3915</v>
      </c>
      <c r="J216" s="27"/>
      <c r="K216" s="28"/>
      <c r="L216" s="28"/>
      <c r="M216" s="16"/>
      <c r="N216" s="16"/>
      <c r="O216" s="16"/>
      <c r="P216" s="16"/>
      <c r="Q216" s="16"/>
      <c r="R216" s="16"/>
      <c r="S216" s="16"/>
      <c r="T216" s="16"/>
      <c r="U216" s="16"/>
      <c r="V216" s="16"/>
      <c r="W216" s="16"/>
      <c r="X216" s="16"/>
      <c r="Y216" s="16"/>
      <c r="Z216" s="16"/>
      <c r="AA216" s="16"/>
      <c r="AB216" s="16"/>
      <c r="AC216" s="16"/>
    </row>
    <row r="217" spans="1:29" ht="57.75" customHeight="1" x14ac:dyDescent="0.3">
      <c r="A217" s="28"/>
      <c r="B217" s="22" t="s">
        <v>3880</v>
      </c>
      <c r="C217" s="23">
        <v>45505</v>
      </c>
      <c r="D217" s="29"/>
      <c r="E217" s="29"/>
      <c r="F217" s="29"/>
      <c r="G217" s="25" t="s">
        <v>3544</v>
      </c>
      <c r="H217" s="28"/>
      <c r="I217" s="26" t="s">
        <v>3916</v>
      </c>
      <c r="J217" s="27"/>
      <c r="K217" s="28"/>
      <c r="L217" s="28"/>
      <c r="M217" s="16"/>
      <c r="N217" s="16"/>
      <c r="O217" s="16"/>
      <c r="P217" s="16"/>
      <c r="Q217" s="16"/>
      <c r="R217" s="16"/>
      <c r="S217" s="16"/>
      <c r="T217" s="16"/>
      <c r="U217" s="16"/>
      <c r="V217" s="16"/>
      <c r="W217" s="16"/>
      <c r="X217" s="16"/>
      <c r="Y217" s="16"/>
      <c r="Z217" s="16"/>
      <c r="AA217" s="16"/>
      <c r="AB217" s="16"/>
      <c r="AC217" s="16"/>
    </row>
    <row r="218" spans="1:29" ht="57.75" customHeight="1" x14ac:dyDescent="0.3">
      <c r="A218" s="28"/>
      <c r="B218" s="22" t="s">
        <v>3917</v>
      </c>
      <c r="C218" s="23">
        <v>45505</v>
      </c>
      <c r="D218" s="29"/>
      <c r="E218" s="29"/>
      <c r="F218" s="29"/>
      <c r="G218" s="25" t="s">
        <v>3590</v>
      </c>
      <c r="H218" s="28"/>
      <c r="I218" s="26" t="s">
        <v>3918</v>
      </c>
      <c r="J218" s="27"/>
      <c r="K218" s="28"/>
      <c r="L218" s="28"/>
      <c r="M218" s="16"/>
      <c r="N218" s="16"/>
      <c r="O218" s="16"/>
      <c r="P218" s="16"/>
      <c r="Q218" s="16"/>
      <c r="R218" s="16"/>
      <c r="S218" s="16"/>
      <c r="T218" s="16"/>
      <c r="U218" s="16"/>
      <c r="V218" s="16"/>
      <c r="W218" s="16"/>
      <c r="X218" s="16"/>
      <c r="Y218" s="16"/>
      <c r="Z218" s="16"/>
      <c r="AA218" s="16"/>
      <c r="AB218" s="16"/>
      <c r="AC218" s="16"/>
    </row>
    <row r="219" spans="1:29" ht="57.75" customHeight="1" x14ac:dyDescent="0.3">
      <c r="A219" s="28"/>
      <c r="B219" s="22" t="s">
        <v>3919</v>
      </c>
      <c r="C219" s="23">
        <v>45505</v>
      </c>
      <c r="D219" s="29"/>
      <c r="E219" s="29"/>
      <c r="F219" s="29"/>
      <c r="G219" s="25" t="s">
        <v>3494</v>
      </c>
      <c r="H219" s="28"/>
      <c r="I219" s="26" t="s">
        <v>3920</v>
      </c>
      <c r="J219" s="27"/>
      <c r="K219" s="28"/>
      <c r="L219" s="28"/>
      <c r="M219" s="16"/>
      <c r="N219" s="16"/>
      <c r="O219" s="16"/>
      <c r="P219" s="16"/>
      <c r="Q219" s="16"/>
      <c r="R219" s="16"/>
      <c r="S219" s="16"/>
      <c r="T219" s="16"/>
      <c r="U219" s="16"/>
      <c r="V219" s="16"/>
      <c r="W219" s="16"/>
      <c r="X219" s="16"/>
      <c r="Y219" s="16"/>
      <c r="Z219" s="16"/>
      <c r="AA219" s="16"/>
      <c r="AB219" s="16"/>
      <c r="AC219" s="16"/>
    </row>
    <row r="220" spans="1:29" ht="57.75" customHeight="1" x14ac:dyDescent="0.3">
      <c r="A220" s="28"/>
      <c r="B220" s="22" t="s">
        <v>3921</v>
      </c>
      <c r="C220" s="23">
        <v>45506</v>
      </c>
      <c r="D220" s="29"/>
      <c r="E220" s="29"/>
      <c r="F220" s="29"/>
      <c r="G220" s="25" t="s">
        <v>3509</v>
      </c>
      <c r="H220" s="28"/>
      <c r="I220" s="26" t="s">
        <v>3922</v>
      </c>
      <c r="J220" s="27"/>
      <c r="K220" s="28"/>
      <c r="L220" s="28"/>
      <c r="M220" s="16"/>
      <c r="N220" s="16"/>
      <c r="O220" s="16"/>
      <c r="P220" s="16"/>
      <c r="Q220" s="16"/>
      <c r="R220" s="16"/>
      <c r="S220" s="16"/>
      <c r="T220" s="16"/>
      <c r="U220" s="16"/>
      <c r="V220" s="16"/>
      <c r="W220" s="16"/>
      <c r="X220" s="16"/>
      <c r="Y220" s="16"/>
      <c r="Z220" s="16"/>
      <c r="AA220" s="16"/>
      <c r="AB220" s="16"/>
      <c r="AC220" s="16"/>
    </row>
    <row r="221" spans="1:29" ht="57.75" customHeight="1" x14ac:dyDescent="0.3">
      <c r="A221" s="28"/>
      <c r="B221" s="22" t="s">
        <v>3923</v>
      </c>
      <c r="C221" s="23">
        <v>45506</v>
      </c>
      <c r="D221" s="29"/>
      <c r="E221" s="29"/>
      <c r="F221" s="29"/>
      <c r="G221" s="25" t="s">
        <v>3544</v>
      </c>
      <c r="H221" s="28"/>
      <c r="I221" s="26" t="s">
        <v>3924</v>
      </c>
      <c r="J221" s="27"/>
      <c r="K221" s="28"/>
      <c r="L221" s="28"/>
      <c r="M221" s="16"/>
      <c r="N221" s="16"/>
      <c r="O221" s="16"/>
      <c r="P221" s="16"/>
      <c r="Q221" s="16"/>
      <c r="R221" s="16"/>
      <c r="S221" s="16"/>
      <c r="T221" s="16"/>
      <c r="U221" s="16"/>
      <c r="V221" s="16"/>
      <c r="W221" s="16"/>
      <c r="X221" s="16"/>
      <c r="Y221" s="16"/>
      <c r="Z221" s="16"/>
      <c r="AA221" s="16"/>
      <c r="AB221" s="16"/>
      <c r="AC221" s="16"/>
    </row>
    <row r="222" spans="1:29" ht="57.75" customHeight="1" x14ac:dyDescent="0.3">
      <c r="A222" s="28"/>
      <c r="B222" s="22" t="s">
        <v>3925</v>
      </c>
      <c r="C222" s="23">
        <v>45506</v>
      </c>
      <c r="D222" s="29"/>
      <c r="E222" s="29"/>
      <c r="F222" s="29"/>
      <c r="G222" s="25" t="s">
        <v>3520</v>
      </c>
      <c r="H222" s="28"/>
      <c r="I222" s="26" t="s">
        <v>3926</v>
      </c>
      <c r="J222" s="27"/>
      <c r="K222" s="28"/>
      <c r="L222" s="28"/>
      <c r="M222" s="16"/>
      <c r="N222" s="16"/>
      <c r="O222" s="16"/>
      <c r="P222" s="16"/>
      <c r="Q222" s="16"/>
      <c r="R222" s="16"/>
      <c r="S222" s="16"/>
      <c r="T222" s="16"/>
      <c r="U222" s="16"/>
      <c r="V222" s="16"/>
      <c r="W222" s="16"/>
      <c r="X222" s="16"/>
      <c r="Y222" s="16"/>
      <c r="Z222" s="16"/>
      <c r="AA222" s="16"/>
      <c r="AB222" s="16"/>
      <c r="AC222" s="16"/>
    </row>
    <row r="223" spans="1:29" ht="57.75" customHeight="1" x14ac:dyDescent="0.3">
      <c r="A223" s="28"/>
      <c r="B223" s="22" t="s">
        <v>3720</v>
      </c>
      <c r="C223" s="23">
        <v>45506</v>
      </c>
      <c r="D223" s="29"/>
      <c r="E223" s="29"/>
      <c r="F223" s="29"/>
      <c r="G223" s="25" t="s">
        <v>3520</v>
      </c>
      <c r="H223" s="28"/>
      <c r="I223" s="26" t="s">
        <v>3927</v>
      </c>
      <c r="J223" s="27"/>
      <c r="K223" s="28"/>
      <c r="L223" s="28"/>
      <c r="M223" s="16"/>
      <c r="N223" s="16"/>
      <c r="O223" s="16"/>
      <c r="P223" s="16"/>
      <c r="Q223" s="16"/>
      <c r="R223" s="16"/>
      <c r="S223" s="16"/>
      <c r="T223" s="16"/>
      <c r="U223" s="16"/>
      <c r="V223" s="16"/>
      <c r="W223" s="16"/>
      <c r="X223" s="16"/>
      <c r="Y223" s="16"/>
      <c r="Z223" s="16"/>
      <c r="AA223" s="16"/>
      <c r="AB223" s="16"/>
      <c r="AC223" s="16"/>
    </row>
    <row r="224" spans="1:29" ht="57.75" customHeight="1" x14ac:dyDescent="0.3">
      <c r="A224" s="28"/>
      <c r="B224" s="22" t="s">
        <v>3928</v>
      </c>
      <c r="C224" s="23">
        <v>45506</v>
      </c>
      <c r="D224" s="29"/>
      <c r="E224" s="29"/>
      <c r="F224" s="29"/>
      <c r="G224" s="25" t="s">
        <v>3500</v>
      </c>
      <c r="H224" s="28"/>
      <c r="I224" s="26" t="s">
        <v>3929</v>
      </c>
      <c r="J224" s="27"/>
      <c r="K224" s="28"/>
      <c r="L224" s="28"/>
      <c r="M224" s="16"/>
      <c r="N224" s="16"/>
      <c r="O224" s="16"/>
      <c r="P224" s="16"/>
      <c r="Q224" s="16"/>
      <c r="R224" s="16"/>
      <c r="S224" s="16"/>
      <c r="T224" s="16"/>
      <c r="U224" s="16"/>
      <c r="V224" s="16"/>
      <c r="W224" s="16"/>
      <c r="X224" s="16"/>
      <c r="Y224" s="16"/>
      <c r="Z224" s="16"/>
      <c r="AA224" s="16"/>
      <c r="AB224" s="16"/>
      <c r="AC224" s="16"/>
    </row>
    <row r="225" spans="1:29" ht="57.75" customHeight="1" x14ac:dyDescent="0.3">
      <c r="A225" s="28"/>
      <c r="B225" s="22" t="s">
        <v>3930</v>
      </c>
      <c r="C225" s="23">
        <v>45506</v>
      </c>
      <c r="D225" s="29"/>
      <c r="E225" s="29"/>
      <c r="F225" s="29"/>
      <c r="G225" s="25" t="s">
        <v>3520</v>
      </c>
      <c r="H225" s="28"/>
      <c r="I225" s="26" t="s">
        <v>3931</v>
      </c>
      <c r="J225" s="27"/>
      <c r="K225" s="28"/>
      <c r="L225" s="28"/>
      <c r="M225" s="16"/>
      <c r="N225" s="16"/>
      <c r="O225" s="16"/>
      <c r="P225" s="16"/>
      <c r="Q225" s="16"/>
      <c r="R225" s="16"/>
      <c r="S225" s="16"/>
      <c r="T225" s="16"/>
      <c r="U225" s="16"/>
      <c r="V225" s="16"/>
      <c r="W225" s="16"/>
      <c r="X225" s="16"/>
      <c r="Y225" s="16"/>
      <c r="Z225" s="16"/>
      <c r="AA225" s="16"/>
      <c r="AB225" s="16"/>
      <c r="AC225" s="16"/>
    </row>
    <row r="226" spans="1:29" ht="57.75" customHeight="1" x14ac:dyDescent="0.3">
      <c r="A226" s="28"/>
      <c r="B226" s="22" t="s">
        <v>3932</v>
      </c>
      <c r="C226" s="23">
        <v>45506</v>
      </c>
      <c r="D226" s="29"/>
      <c r="E226" s="29"/>
      <c r="F226" s="29"/>
      <c r="G226" s="25" t="s">
        <v>3520</v>
      </c>
      <c r="H226" s="28"/>
      <c r="I226" s="26" t="s">
        <v>3933</v>
      </c>
      <c r="J226" s="27"/>
      <c r="K226" s="28"/>
      <c r="L226" s="28"/>
      <c r="M226" s="16"/>
      <c r="N226" s="16"/>
      <c r="O226" s="16"/>
      <c r="P226" s="16"/>
      <c r="Q226" s="16"/>
      <c r="R226" s="16"/>
      <c r="S226" s="16"/>
      <c r="T226" s="16"/>
      <c r="U226" s="16"/>
      <c r="V226" s="16"/>
      <c r="W226" s="16"/>
      <c r="X226" s="16"/>
      <c r="Y226" s="16"/>
      <c r="Z226" s="16"/>
      <c r="AA226" s="16"/>
      <c r="AB226" s="16"/>
      <c r="AC226" s="16"/>
    </row>
    <row r="227" spans="1:29" ht="57.75" customHeight="1" x14ac:dyDescent="0.3">
      <c r="A227" s="28"/>
      <c r="B227" s="22" t="s">
        <v>3934</v>
      </c>
      <c r="C227" s="23">
        <v>45506</v>
      </c>
      <c r="D227" s="29"/>
      <c r="E227" s="29"/>
      <c r="F227" s="29"/>
      <c r="G227" s="25" t="s">
        <v>3500</v>
      </c>
      <c r="H227" s="28"/>
      <c r="I227" s="26" t="s">
        <v>3935</v>
      </c>
      <c r="J227" s="27"/>
      <c r="K227" s="28"/>
      <c r="L227" s="28"/>
      <c r="M227" s="16"/>
      <c r="N227" s="16"/>
      <c r="O227" s="16"/>
      <c r="P227" s="16"/>
      <c r="Q227" s="16"/>
      <c r="R227" s="16"/>
      <c r="S227" s="16"/>
      <c r="T227" s="16"/>
      <c r="U227" s="16"/>
      <c r="V227" s="16"/>
      <c r="W227" s="16"/>
      <c r="X227" s="16"/>
      <c r="Y227" s="16"/>
      <c r="Z227" s="16"/>
      <c r="AA227" s="16"/>
      <c r="AB227" s="16"/>
      <c r="AC227" s="16"/>
    </row>
    <row r="228" spans="1:29" ht="57.75" customHeight="1" x14ac:dyDescent="0.3">
      <c r="A228" s="28"/>
      <c r="B228" s="22" t="s">
        <v>3936</v>
      </c>
      <c r="C228" s="23">
        <v>45507</v>
      </c>
      <c r="D228" s="29"/>
      <c r="E228" s="29"/>
      <c r="F228" s="29"/>
      <c r="G228" s="25" t="s">
        <v>3520</v>
      </c>
      <c r="H228" s="28"/>
      <c r="I228" s="26" t="s">
        <v>3937</v>
      </c>
      <c r="J228" s="27"/>
      <c r="K228" s="28"/>
      <c r="L228" s="28"/>
      <c r="M228" s="16"/>
      <c r="N228" s="16"/>
      <c r="O228" s="16"/>
      <c r="P228" s="16"/>
      <c r="Q228" s="16"/>
      <c r="R228" s="16"/>
      <c r="S228" s="16"/>
      <c r="T228" s="16"/>
      <c r="U228" s="16"/>
      <c r="V228" s="16"/>
      <c r="W228" s="16"/>
      <c r="X228" s="16"/>
      <c r="Y228" s="16"/>
      <c r="Z228" s="16"/>
      <c r="AA228" s="16"/>
      <c r="AB228" s="16"/>
      <c r="AC228" s="16"/>
    </row>
    <row r="229" spans="1:29" ht="57.75" customHeight="1" x14ac:dyDescent="0.3">
      <c r="A229" s="28"/>
      <c r="B229" s="22" t="s">
        <v>3938</v>
      </c>
      <c r="C229" s="23">
        <v>45507</v>
      </c>
      <c r="D229" s="29"/>
      <c r="E229" s="29"/>
      <c r="F229" s="29"/>
      <c r="G229" s="25" t="s">
        <v>3500</v>
      </c>
      <c r="H229" s="28"/>
      <c r="I229" s="26" t="s">
        <v>3939</v>
      </c>
      <c r="J229" s="27"/>
      <c r="K229" s="28"/>
      <c r="L229" s="28"/>
      <c r="M229" s="16"/>
      <c r="N229" s="16"/>
      <c r="O229" s="16"/>
      <c r="P229" s="16"/>
      <c r="Q229" s="16"/>
      <c r="R229" s="16"/>
      <c r="S229" s="16"/>
      <c r="T229" s="16"/>
      <c r="U229" s="16"/>
      <c r="V229" s="16"/>
      <c r="W229" s="16"/>
      <c r="X229" s="16"/>
      <c r="Y229" s="16"/>
      <c r="Z229" s="16"/>
      <c r="AA229" s="16"/>
      <c r="AB229" s="16"/>
      <c r="AC229" s="16"/>
    </row>
    <row r="230" spans="1:29" ht="57.75" customHeight="1" x14ac:dyDescent="0.3">
      <c r="A230" s="28"/>
      <c r="B230" s="22" t="s">
        <v>3940</v>
      </c>
      <c r="C230" s="23">
        <v>45507</v>
      </c>
      <c r="D230" s="29"/>
      <c r="E230" s="29"/>
      <c r="F230" s="29"/>
      <c r="G230" s="25" t="s">
        <v>3500</v>
      </c>
      <c r="H230" s="28"/>
      <c r="I230" s="26" t="s">
        <v>3941</v>
      </c>
      <c r="J230" s="27"/>
      <c r="K230" s="28"/>
      <c r="L230" s="28"/>
      <c r="M230" s="16"/>
      <c r="N230" s="16"/>
      <c r="O230" s="16"/>
      <c r="P230" s="16"/>
      <c r="Q230" s="16"/>
      <c r="R230" s="16"/>
      <c r="S230" s="16"/>
      <c r="T230" s="16"/>
      <c r="U230" s="16"/>
      <c r="V230" s="16"/>
      <c r="W230" s="16"/>
      <c r="X230" s="16"/>
      <c r="Y230" s="16"/>
      <c r="Z230" s="16"/>
      <c r="AA230" s="16"/>
      <c r="AB230" s="16"/>
      <c r="AC230" s="16"/>
    </row>
    <row r="231" spans="1:29" ht="57.75" customHeight="1" x14ac:dyDescent="0.3">
      <c r="A231" s="28"/>
      <c r="B231" s="22" t="s">
        <v>3942</v>
      </c>
      <c r="C231" s="23">
        <v>45508</v>
      </c>
      <c r="D231" s="29"/>
      <c r="E231" s="29"/>
      <c r="F231" s="29"/>
      <c r="G231" s="25" t="s">
        <v>3520</v>
      </c>
      <c r="H231" s="28"/>
      <c r="I231" s="26" t="s">
        <v>3943</v>
      </c>
      <c r="J231" s="27"/>
      <c r="K231" s="28"/>
      <c r="L231" s="28"/>
      <c r="M231" s="16"/>
      <c r="N231" s="16"/>
      <c r="O231" s="16"/>
      <c r="P231" s="16"/>
      <c r="Q231" s="16"/>
      <c r="R231" s="16"/>
      <c r="S231" s="16"/>
      <c r="T231" s="16"/>
      <c r="U231" s="16"/>
      <c r="V231" s="16"/>
      <c r="W231" s="16"/>
      <c r="X231" s="16"/>
      <c r="Y231" s="16"/>
      <c r="Z231" s="16"/>
      <c r="AA231" s="16"/>
      <c r="AB231" s="16"/>
      <c r="AC231" s="16"/>
    </row>
    <row r="232" spans="1:29" ht="57.75" customHeight="1" x14ac:dyDescent="0.3">
      <c r="A232" s="28"/>
      <c r="B232" s="22" t="s">
        <v>3944</v>
      </c>
      <c r="C232" s="23">
        <v>45509</v>
      </c>
      <c r="D232" s="29"/>
      <c r="E232" s="29"/>
      <c r="F232" s="29"/>
      <c r="G232" s="25" t="s">
        <v>3500</v>
      </c>
      <c r="H232" s="28"/>
      <c r="I232" s="26" t="s">
        <v>3945</v>
      </c>
      <c r="J232" s="27"/>
      <c r="K232" s="28"/>
      <c r="L232" s="28"/>
      <c r="M232" s="16"/>
      <c r="N232" s="16"/>
      <c r="O232" s="16"/>
      <c r="P232" s="16"/>
      <c r="Q232" s="16"/>
      <c r="R232" s="16"/>
      <c r="S232" s="16"/>
      <c r="T232" s="16"/>
      <c r="U232" s="16"/>
      <c r="V232" s="16"/>
      <c r="W232" s="16"/>
      <c r="X232" s="16"/>
      <c r="Y232" s="16"/>
      <c r="Z232" s="16"/>
      <c r="AA232" s="16"/>
      <c r="AB232" s="16"/>
      <c r="AC232" s="16"/>
    </row>
    <row r="233" spans="1:29" ht="57.75" customHeight="1" x14ac:dyDescent="0.3">
      <c r="A233" s="28"/>
      <c r="B233" s="22" t="s">
        <v>3946</v>
      </c>
      <c r="C233" s="23">
        <v>45509</v>
      </c>
      <c r="D233" s="29"/>
      <c r="E233" s="29"/>
      <c r="F233" s="29"/>
      <c r="G233" s="25" t="s">
        <v>3500</v>
      </c>
      <c r="H233" s="28"/>
      <c r="I233" s="26" t="s">
        <v>3947</v>
      </c>
      <c r="J233" s="27"/>
      <c r="K233" s="28"/>
      <c r="L233" s="28"/>
      <c r="M233" s="16"/>
      <c r="N233" s="16"/>
      <c r="O233" s="16"/>
      <c r="P233" s="16"/>
      <c r="Q233" s="16"/>
      <c r="R233" s="16"/>
      <c r="S233" s="16"/>
      <c r="T233" s="16"/>
      <c r="U233" s="16"/>
      <c r="V233" s="16"/>
      <c r="W233" s="16"/>
      <c r="X233" s="16"/>
      <c r="Y233" s="16"/>
      <c r="Z233" s="16"/>
      <c r="AA233" s="16"/>
      <c r="AB233" s="16"/>
      <c r="AC233" s="16"/>
    </row>
    <row r="234" spans="1:29" ht="57.75" customHeight="1" x14ac:dyDescent="0.3">
      <c r="A234" s="28"/>
      <c r="B234" s="22" t="s">
        <v>3948</v>
      </c>
      <c r="C234" s="23">
        <v>45509</v>
      </c>
      <c r="D234" s="29"/>
      <c r="E234" s="29"/>
      <c r="F234" s="29"/>
      <c r="G234" s="25" t="s">
        <v>3520</v>
      </c>
      <c r="H234" s="28"/>
      <c r="I234" s="26" t="s">
        <v>3949</v>
      </c>
      <c r="J234" s="27"/>
      <c r="K234" s="28"/>
      <c r="L234" s="28"/>
      <c r="M234" s="16"/>
      <c r="N234" s="16"/>
      <c r="O234" s="16"/>
      <c r="P234" s="16"/>
      <c r="Q234" s="16"/>
      <c r="R234" s="16"/>
      <c r="S234" s="16"/>
      <c r="T234" s="16"/>
      <c r="U234" s="16"/>
      <c r="V234" s="16"/>
      <c r="W234" s="16"/>
      <c r="X234" s="16"/>
      <c r="Y234" s="16"/>
      <c r="Z234" s="16"/>
      <c r="AA234" s="16"/>
      <c r="AB234" s="16"/>
      <c r="AC234" s="16"/>
    </row>
    <row r="235" spans="1:29" ht="57.75" customHeight="1" x14ac:dyDescent="0.3">
      <c r="A235" s="28"/>
      <c r="B235" s="22" t="s">
        <v>3950</v>
      </c>
      <c r="C235" s="23">
        <v>45509</v>
      </c>
      <c r="D235" s="29"/>
      <c r="E235" s="29"/>
      <c r="F235" s="29"/>
      <c r="G235" s="25" t="s">
        <v>3520</v>
      </c>
      <c r="H235" s="28"/>
      <c r="I235" s="26" t="s">
        <v>3951</v>
      </c>
      <c r="J235" s="27"/>
      <c r="K235" s="28"/>
      <c r="L235" s="28"/>
      <c r="M235" s="16"/>
      <c r="N235" s="16"/>
      <c r="O235" s="16"/>
      <c r="P235" s="16"/>
      <c r="Q235" s="16"/>
      <c r="R235" s="16"/>
      <c r="S235" s="16"/>
      <c r="T235" s="16"/>
      <c r="U235" s="16"/>
      <c r="V235" s="16"/>
      <c r="W235" s="16"/>
      <c r="X235" s="16"/>
      <c r="Y235" s="16"/>
      <c r="Z235" s="16"/>
      <c r="AA235" s="16"/>
      <c r="AB235" s="16"/>
      <c r="AC235" s="16"/>
    </row>
    <row r="236" spans="1:29" ht="57.75" customHeight="1" x14ac:dyDescent="0.3">
      <c r="A236" s="28"/>
      <c r="B236" s="22" t="s">
        <v>3952</v>
      </c>
      <c r="C236" s="23">
        <v>45510</v>
      </c>
      <c r="D236" s="29"/>
      <c r="E236" s="29"/>
      <c r="F236" s="29"/>
      <c r="G236" s="25" t="s">
        <v>3500</v>
      </c>
      <c r="H236" s="28"/>
      <c r="I236" s="26" t="s">
        <v>3953</v>
      </c>
      <c r="J236" s="27"/>
      <c r="K236" s="28"/>
      <c r="L236" s="28"/>
      <c r="M236" s="16"/>
      <c r="N236" s="16"/>
      <c r="O236" s="16"/>
      <c r="P236" s="16"/>
      <c r="Q236" s="16"/>
      <c r="R236" s="16"/>
      <c r="S236" s="16"/>
      <c r="T236" s="16"/>
      <c r="U236" s="16"/>
      <c r="V236" s="16"/>
      <c r="W236" s="16"/>
      <c r="X236" s="16"/>
      <c r="Y236" s="16"/>
      <c r="Z236" s="16"/>
      <c r="AA236" s="16"/>
      <c r="AB236" s="16"/>
      <c r="AC236" s="16"/>
    </row>
    <row r="237" spans="1:29" ht="57.75" customHeight="1" x14ac:dyDescent="0.3">
      <c r="A237" s="28"/>
      <c r="B237" s="22" t="s">
        <v>3954</v>
      </c>
      <c r="C237" s="23">
        <v>45510</v>
      </c>
      <c r="D237" s="29"/>
      <c r="E237" s="29"/>
      <c r="F237" s="29"/>
      <c r="G237" s="25" t="s">
        <v>3520</v>
      </c>
      <c r="H237" s="28"/>
      <c r="I237" s="26" t="s">
        <v>3955</v>
      </c>
      <c r="J237" s="27"/>
      <c r="K237" s="28"/>
      <c r="L237" s="28"/>
      <c r="M237" s="16"/>
      <c r="N237" s="16"/>
      <c r="O237" s="16"/>
      <c r="P237" s="16"/>
      <c r="Q237" s="16"/>
      <c r="R237" s="16"/>
      <c r="S237" s="16"/>
      <c r="T237" s="16"/>
      <c r="U237" s="16"/>
      <c r="V237" s="16"/>
      <c r="W237" s="16"/>
      <c r="X237" s="16"/>
      <c r="Y237" s="16"/>
      <c r="Z237" s="16"/>
      <c r="AA237" s="16"/>
      <c r="AB237" s="16"/>
      <c r="AC237" s="16"/>
    </row>
    <row r="238" spans="1:29" ht="57.75" customHeight="1" x14ac:dyDescent="0.3">
      <c r="A238" s="28"/>
      <c r="B238" s="22" t="s">
        <v>3956</v>
      </c>
      <c r="C238" s="23">
        <v>45512</v>
      </c>
      <c r="D238" s="29"/>
      <c r="E238" s="29"/>
      <c r="F238" s="29"/>
      <c r="G238" s="25" t="s">
        <v>3520</v>
      </c>
      <c r="H238" s="28"/>
      <c r="I238" s="26" t="s">
        <v>3957</v>
      </c>
      <c r="J238" s="27"/>
      <c r="K238" s="28"/>
      <c r="L238" s="28"/>
      <c r="M238" s="16"/>
      <c r="N238" s="16"/>
      <c r="O238" s="16"/>
      <c r="P238" s="16"/>
      <c r="Q238" s="16"/>
      <c r="R238" s="16"/>
      <c r="S238" s="16"/>
      <c r="T238" s="16"/>
      <c r="U238" s="16"/>
      <c r="V238" s="16"/>
      <c r="W238" s="16"/>
      <c r="X238" s="16"/>
      <c r="Y238" s="16"/>
      <c r="Z238" s="16"/>
      <c r="AA238" s="16"/>
      <c r="AB238" s="16"/>
      <c r="AC238" s="16"/>
    </row>
    <row r="239" spans="1:29" ht="57.75" customHeight="1" x14ac:dyDescent="0.3">
      <c r="A239" s="28"/>
      <c r="B239" s="22" t="s">
        <v>3958</v>
      </c>
      <c r="C239" s="23">
        <v>45512</v>
      </c>
      <c r="D239" s="29"/>
      <c r="E239" s="29"/>
      <c r="F239" s="29"/>
      <c r="G239" s="25" t="s">
        <v>3520</v>
      </c>
      <c r="H239" s="28"/>
      <c r="I239" s="26" t="s">
        <v>3959</v>
      </c>
      <c r="J239" s="27"/>
      <c r="K239" s="28"/>
      <c r="L239" s="28"/>
      <c r="M239" s="16"/>
      <c r="N239" s="16"/>
      <c r="O239" s="16"/>
      <c r="P239" s="16"/>
      <c r="Q239" s="16"/>
      <c r="R239" s="16"/>
      <c r="S239" s="16"/>
      <c r="T239" s="16"/>
      <c r="U239" s="16"/>
      <c r="V239" s="16"/>
      <c r="W239" s="16"/>
      <c r="X239" s="16"/>
      <c r="Y239" s="16"/>
      <c r="Z239" s="16"/>
      <c r="AA239" s="16"/>
      <c r="AB239" s="16"/>
      <c r="AC239" s="16"/>
    </row>
    <row r="240" spans="1:29" ht="57.75" customHeight="1" x14ac:dyDescent="0.3">
      <c r="A240" s="28"/>
      <c r="B240" s="22" t="s">
        <v>3960</v>
      </c>
      <c r="C240" s="23">
        <v>45512</v>
      </c>
      <c r="D240" s="29"/>
      <c r="E240" s="29"/>
      <c r="F240" s="29"/>
      <c r="G240" s="25" t="s">
        <v>3520</v>
      </c>
      <c r="H240" s="28"/>
      <c r="I240" s="26" t="s">
        <v>3961</v>
      </c>
      <c r="J240" s="27"/>
      <c r="K240" s="28"/>
      <c r="L240" s="28"/>
      <c r="M240" s="16"/>
      <c r="N240" s="16"/>
      <c r="O240" s="16"/>
      <c r="P240" s="16"/>
      <c r="Q240" s="16"/>
      <c r="R240" s="16"/>
      <c r="S240" s="16"/>
      <c r="T240" s="16"/>
      <c r="U240" s="16"/>
      <c r="V240" s="16"/>
      <c r="W240" s="16"/>
      <c r="X240" s="16"/>
      <c r="Y240" s="16"/>
      <c r="Z240" s="16"/>
      <c r="AA240" s="16"/>
      <c r="AB240" s="16"/>
      <c r="AC240" s="16"/>
    </row>
    <row r="241" spans="1:29" ht="57.75" customHeight="1" x14ac:dyDescent="0.3">
      <c r="A241" s="28"/>
      <c r="B241" s="22" t="s">
        <v>3962</v>
      </c>
      <c r="C241" s="23">
        <v>45512</v>
      </c>
      <c r="D241" s="29"/>
      <c r="E241" s="29"/>
      <c r="F241" s="29"/>
      <c r="G241" s="25" t="s">
        <v>3500</v>
      </c>
      <c r="H241" s="28"/>
      <c r="I241" s="26" t="s">
        <v>3963</v>
      </c>
      <c r="J241" s="27"/>
      <c r="K241" s="28"/>
      <c r="L241" s="28"/>
      <c r="M241" s="16"/>
      <c r="N241" s="16"/>
      <c r="O241" s="16"/>
      <c r="P241" s="16"/>
      <c r="Q241" s="16"/>
      <c r="R241" s="16"/>
      <c r="S241" s="16"/>
      <c r="T241" s="16"/>
      <c r="U241" s="16"/>
      <c r="V241" s="16"/>
      <c r="W241" s="16"/>
      <c r="X241" s="16"/>
      <c r="Y241" s="16"/>
      <c r="Z241" s="16"/>
      <c r="AA241" s="16"/>
      <c r="AB241" s="16"/>
      <c r="AC241" s="16"/>
    </row>
    <row r="242" spans="1:29" ht="57.75" customHeight="1" x14ac:dyDescent="0.3">
      <c r="A242" s="28"/>
      <c r="B242" s="22" t="s">
        <v>3958</v>
      </c>
      <c r="C242" s="23">
        <v>45512</v>
      </c>
      <c r="D242" s="29"/>
      <c r="E242" s="29"/>
      <c r="F242" s="29"/>
      <c r="G242" s="25" t="s">
        <v>3520</v>
      </c>
      <c r="H242" s="28"/>
      <c r="I242" s="26" t="s">
        <v>3964</v>
      </c>
      <c r="J242" s="27"/>
      <c r="K242" s="28"/>
      <c r="L242" s="28"/>
      <c r="M242" s="16"/>
      <c r="N242" s="16"/>
      <c r="O242" s="16"/>
      <c r="P242" s="16"/>
      <c r="Q242" s="16"/>
      <c r="R242" s="16"/>
      <c r="S242" s="16"/>
      <c r="T242" s="16"/>
      <c r="U242" s="16"/>
      <c r="V242" s="16"/>
      <c r="W242" s="16"/>
      <c r="X242" s="16"/>
      <c r="Y242" s="16"/>
      <c r="Z242" s="16"/>
      <c r="AA242" s="16"/>
      <c r="AB242" s="16"/>
      <c r="AC242" s="16"/>
    </row>
    <row r="243" spans="1:29" ht="57.75" customHeight="1" x14ac:dyDescent="0.3">
      <c r="A243" s="28"/>
      <c r="B243" s="22" t="s">
        <v>3965</v>
      </c>
      <c r="C243" s="23">
        <v>45514</v>
      </c>
      <c r="D243" s="29"/>
      <c r="E243" s="29"/>
      <c r="F243" s="29"/>
      <c r="G243" s="25" t="s">
        <v>3520</v>
      </c>
      <c r="H243" s="28"/>
      <c r="I243" s="26" t="s">
        <v>3966</v>
      </c>
      <c r="J243" s="27"/>
      <c r="K243" s="28"/>
      <c r="L243" s="28"/>
      <c r="M243" s="16"/>
      <c r="N243" s="16"/>
      <c r="O243" s="16"/>
      <c r="P243" s="16"/>
      <c r="Q243" s="16"/>
      <c r="R243" s="16"/>
      <c r="S243" s="16"/>
      <c r="T243" s="16"/>
      <c r="U243" s="16"/>
      <c r="V243" s="16"/>
      <c r="W243" s="16"/>
      <c r="X243" s="16"/>
      <c r="Y243" s="16"/>
      <c r="Z243" s="16"/>
      <c r="AA243" s="16"/>
      <c r="AB243" s="16"/>
      <c r="AC243" s="16"/>
    </row>
    <row r="244" spans="1:29" ht="57.75" customHeight="1" x14ac:dyDescent="0.3">
      <c r="A244" s="28"/>
      <c r="B244" s="22" t="s">
        <v>3502</v>
      </c>
      <c r="C244" s="23">
        <v>45514</v>
      </c>
      <c r="D244" s="29"/>
      <c r="E244" s="29"/>
      <c r="F244" s="29"/>
      <c r="G244" s="25" t="s">
        <v>3520</v>
      </c>
      <c r="H244" s="28"/>
      <c r="I244" s="26" t="s">
        <v>3967</v>
      </c>
      <c r="J244" s="27"/>
      <c r="K244" s="28"/>
      <c r="L244" s="28"/>
      <c r="M244" s="16"/>
      <c r="N244" s="16"/>
      <c r="O244" s="16"/>
      <c r="P244" s="16"/>
      <c r="Q244" s="16"/>
      <c r="R244" s="16"/>
      <c r="S244" s="16"/>
      <c r="T244" s="16"/>
      <c r="U244" s="16"/>
      <c r="V244" s="16"/>
      <c r="W244" s="16"/>
      <c r="X244" s="16"/>
      <c r="Y244" s="16"/>
      <c r="Z244" s="16"/>
      <c r="AA244" s="16"/>
      <c r="AB244" s="16"/>
      <c r="AC244" s="16"/>
    </row>
    <row r="245" spans="1:29" ht="57.75" customHeight="1" x14ac:dyDescent="0.3">
      <c r="A245" s="28"/>
      <c r="B245" s="22" t="s">
        <v>3968</v>
      </c>
      <c r="C245" s="23">
        <v>45514</v>
      </c>
      <c r="D245" s="29"/>
      <c r="E245" s="29"/>
      <c r="F245" s="29"/>
      <c r="G245" s="25" t="s">
        <v>3520</v>
      </c>
      <c r="H245" s="28"/>
      <c r="I245" s="26" t="s">
        <v>3969</v>
      </c>
      <c r="J245" s="27"/>
      <c r="K245" s="28"/>
      <c r="L245" s="28"/>
      <c r="M245" s="16"/>
      <c r="N245" s="16"/>
      <c r="O245" s="16"/>
      <c r="P245" s="16"/>
      <c r="Q245" s="16"/>
      <c r="R245" s="16"/>
      <c r="S245" s="16"/>
      <c r="T245" s="16"/>
      <c r="U245" s="16"/>
      <c r="V245" s="16"/>
      <c r="W245" s="16"/>
      <c r="X245" s="16"/>
      <c r="Y245" s="16"/>
      <c r="Z245" s="16"/>
      <c r="AA245" s="16"/>
      <c r="AB245" s="16"/>
      <c r="AC245" s="16"/>
    </row>
    <row r="246" spans="1:29" ht="57.75" customHeight="1" x14ac:dyDescent="0.3">
      <c r="A246" s="28"/>
      <c r="B246" s="22" t="s">
        <v>3823</v>
      </c>
      <c r="C246" s="23">
        <v>45514</v>
      </c>
      <c r="D246" s="29"/>
      <c r="E246" s="29"/>
      <c r="F246" s="29"/>
      <c r="G246" s="25" t="s">
        <v>3520</v>
      </c>
      <c r="H246" s="28"/>
      <c r="I246" s="26" t="s">
        <v>3970</v>
      </c>
      <c r="J246" s="27"/>
      <c r="K246" s="28"/>
      <c r="L246" s="28"/>
      <c r="M246" s="16"/>
      <c r="N246" s="16"/>
      <c r="O246" s="16"/>
      <c r="P246" s="16"/>
      <c r="Q246" s="16"/>
      <c r="R246" s="16"/>
      <c r="S246" s="16"/>
      <c r="T246" s="16"/>
      <c r="U246" s="16"/>
      <c r="V246" s="16"/>
      <c r="W246" s="16"/>
      <c r="X246" s="16"/>
      <c r="Y246" s="16"/>
      <c r="Z246" s="16"/>
      <c r="AA246" s="16"/>
      <c r="AB246" s="16"/>
      <c r="AC246" s="16"/>
    </row>
    <row r="247" spans="1:29" ht="57.75" customHeight="1" x14ac:dyDescent="0.3">
      <c r="A247" s="28"/>
      <c r="B247" s="22" t="s">
        <v>3971</v>
      </c>
      <c r="C247" s="23">
        <v>45516</v>
      </c>
      <c r="D247" s="29"/>
      <c r="E247" s="29"/>
      <c r="F247" s="29"/>
      <c r="G247" s="25" t="s">
        <v>3520</v>
      </c>
      <c r="H247" s="28"/>
      <c r="I247" s="26" t="s">
        <v>3972</v>
      </c>
      <c r="J247" s="27"/>
      <c r="K247" s="28"/>
      <c r="L247" s="28"/>
      <c r="M247" s="16"/>
      <c r="N247" s="16"/>
      <c r="O247" s="16"/>
      <c r="P247" s="16"/>
      <c r="Q247" s="16"/>
      <c r="R247" s="16"/>
      <c r="S247" s="16"/>
      <c r="T247" s="16"/>
      <c r="U247" s="16"/>
      <c r="V247" s="16"/>
      <c r="W247" s="16"/>
      <c r="X247" s="16"/>
      <c r="Y247" s="16"/>
      <c r="Z247" s="16"/>
      <c r="AA247" s="16"/>
      <c r="AB247" s="16"/>
      <c r="AC247" s="16"/>
    </row>
    <row r="248" spans="1:29" ht="57.75" customHeight="1" x14ac:dyDescent="0.3">
      <c r="A248" s="28"/>
      <c r="B248" s="22" t="s">
        <v>3973</v>
      </c>
      <c r="C248" s="23">
        <v>45517</v>
      </c>
      <c r="D248" s="29"/>
      <c r="E248" s="29"/>
      <c r="F248" s="29"/>
      <c r="G248" s="25" t="s">
        <v>3520</v>
      </c>
      <c r="H248" s="28"/>
      <c r="I248" s="26" t="s">
        <v>3974</v>
      </c>
      <c r="J248" s="27"/>
      <c r="K248" s="28"/>
      <c r="L248" s="28"/>
      <c r="M248" s="16"/>
      <c r="N248" s="16"/>
      <c r="O248" s="16"/>
      <c r="P248" s="16"/>
      <c r="Q248" s="16"/>
      <c r="R248" s="16"/>
      <c r="S248" s="16"/>
      <c r="T248" s="16"/>
      <c r="U248" s="16"/>
      <c r="V248" s="16"/>
      <c r="W248" s="16"/>
      <c r="X248" s="16"/>
      <c r="Y248" s="16"/>
      <c r="Z248" s="16"/>
      <c r="AA248" s="16"/>
      <c r="AB248" s="16"/>
      <c r="AC248" s="16"/>
    </row>
    <row r="249" spans="1:29" ht="57.75" customHeight="1" x14ac:dyDescent="0.3">
      <c r="A249" s="28"/>
      <c r="B249" s="22" t="s">
        <v>3975</v>
      </c>
      <c r="C249" s="23">
        <v>45517</v>
      </c>
      <c r="D249" s="29"/>
      <c r="E249" s="29"/>
      <c r="F249" s="29"/>
      <c r="G249" s="25" t="s">
        <v>3520</v>
      </c>
      <c r="H249" s="28"/>
      <c r="I249" s="26" t="s">
        <v>3976</v>
      </c>
      <c r="J249" s="27"/>
      <c r="K249" s="28"/>
      <c r="L249" s="28"/>
      <c r="M249" s="16"/>
      <c r="N249" s="16"/>
      <c r="O249" s="16"/>
      <c r="P249" s="16"/>
      <c r="Q249" s="16"/>
      <c r="R249" s="16"/>
      <c r="S249" s="16"/>
      <c r="T249" s="16"/>
      <c r="U249" s="16"/>
      <c r="V249" s="16"/>
      <c r="W249" s="16"/>
      <c r="X249" s="16"/>
      <c r="Y249" s="16"/>
      <c r="Z249" s="16"/>
      <c r="AA249" s="16"/>
      <c r="AB249" s="16"/>
      <c r="AC249" s="16"/>
    </row>
    <row r="250" spans="1:29" ht="57.75" customHeight="1" x14ac:dyDescent="0.3">
      <c r="A250" s="28"/>
      <c r="B250" s="22" t="s">
        <v>3977</v>
      </c>
      <c r="C250" s="23">
        <v>45517</v>
      </c>
      <c r="D250" s="29"/>
      <c r="E250" s="29"/>
      <c r="F250" s="29"/>
      <c r="G250" s="25" t="s">
        <v>3520</v>
      </c>
      <c r="H250" s="28"/>
      <c r="I250" s="26" t="s">
        <v>3978</v>
      </c>
      <c r="J250" s="27"/>
      <c r="K250" s="28"/>
      <c r="L250" s="28"/>
      <c r="M250" s="16"/>
      <c r="N250" s="16"/>
      <c r="O250" s="16"/>
      <c r="P250" s="16"/>
      <c r="Q250" s="16"/>
      <c r="R250" s="16"/>
      <c r="S250" s="16"/>
      <c r="T250" s="16"/>
      <c r="U250" s="16"/>
      <c r="V250" s="16"/>
      <c r="W250" s="16"/>
      <c r="X250" s="16"/>
      <c r="Y250" s="16"/>
      <c r="Z250" s="16"/>
      <c r="AA250" s="16"/>
      <c r="AB250" s="16"/>
      <c r="AC250" s="16"/>
    </row>
    <row r="251" spans="1:29" ht="57.75" customHeight="1" x14ac:dyDescent="0.3">
      <c r="A251" s="28"/>
      <c r="B251" s="22" t="s">
        <v>3979</v>
      </c>
      <c r="C251" s="23">
        <v>45517</v>
      </c>
      <c r="D251" s="29"/>
      <c r="E251" s="29"/>
      <c r="F251" s="29"/>
      <c r="G251" s="25" t="s">
        <v>3520</v>
      </c>
      <c r="H251" s="28"/>
      <c r="I251" s="26" t="s">
        <v>3980</v>
      </c>
      <c r="J251" s="27"/>
      <c r="K251" s="28"/>
      <c r="L251" s="28"/>
      <c r="M251" s="16"/>
      <c r="N251" s="16"/>
      <c r="O251" s="16"/>
      <c r="P251" s="16"/>
      <c r="Q251" s="16"/>
      <c r="R251" s="16"/>
      <c r="S251" s="16"/>
      <c r="T251" s="16"/>
      <c r="U251" s="16"/>
      <c r="V251" s="16"/>
      <c r="W251" s="16"/>
      <c r="X251" s="16"/>
      <c r="Y251" s="16"/>
      <c r="Z251" s="16"/>
      <c r="AA251" s="16"/>
      <c r="AB251" s="16"/>
      <c r="AC251" s="16"/>
    </row>
    <row r="252" spans="1:29" ht="57.75" customHeight="1" x14ac:dyDescent="0.3">
      <c r="A252" s="28"/>
      <c r="B252" s="22" t="s">
        <v>3981</v>
      </c>
      <c r="C252" s="23">
        <v>45517</v>
      </c>
      <c r="D252" s="29"/>
      <c r="E252" s="29"/>
      <c r="F252" s="29"/>
      <c r="G252" s="25" t="s">
        <v>3520</v>
      </c>
      <c r="H252" s="28"/>
      <c r="I252" s="26" t="s">
        <v>3982</v>
      </c>
      <c r="J252" s="27"/>
      <c r="K252" s="28"/>
      <c r="L252" s="28"/>
      <c r="M252" s="16"/>
      <c r="N252" s="16"/>
      <c r="O252" s="16"/>
      <c r="P252" s="16"/>
      <c r="Q252" s="16"/>
      <c r="R252" s="16"/>
      <c r="S252" s="16"/>
      <c r="T252" s="16"/>
      <c r="U252" s="16"/>
      <c r="V252" s="16"/>
      <c r="W252" s="16"/>
      <c r="X252" s="16"/>
      <c r="Y252" s="16"/>
      <c r="Z252" s="16"/>
      <c r="AA252" s="16"/>
      <c r="AB252" s="16"/>
      <c r="AC252" s="16"/>
    </row>
    <row r="253" spans="1:29" ht="57.75" customHeight="1" x14ac:dyDescent="0.3">
      <c r="A253" s="28"/>
      <c r="B253" s="22" t="s">
        <v>3983</v>
      </c>
      <c r="C253" s="23">
        <v>45518</v>
      </c>
      <c r="D253" s="29"/>
      <c r="E253" s="29"/>
      <c r="F253" s="29"/>
      <c r="G253" s="25" t="s">
        <v>3500</v>
      </c>
      <c r="H253" s="28"/>
      <c r="I253" s="26" t="s">
        <v>3984</v>
      </c>
      <c r="J253" s="27"/>
      <c r="K253" s="28"/>
      <c r="L253" s="28"/>
      <c r="M253" s="16"/>
      <c r="N253" s="16"/>
      <c r="O253" s="16"/>
      <c r="P253" s="16"/>
      <c r="Q253" s="16"/>
      <c r="R253" s="16"/>
      <c r="S253" s="16"/>
      <c r="T253" s="16"/>
      <c r="U253" s="16"/>
      <c r="V253" s="16"/>
      <c r="W253" s="16"/>
      <c r="X253" s="16"/>
      <c r="Y253" s="16"/>
      <c r="Z253" s="16"/>
      <c r="AA253" s="16"/>
      <c r="AB253" s="16"/>
      <c r="AC253" s="16"/>
    </row>
    <row r="254" spans="1:29" ht="57.75" customHeight="1" x14ac:dyDescent="0.3">
      <c r="A254" s="28"/>
      <c r="B254" s="22" t="s">
        <v>3985</v>
      </c>
      <c r="C254" s="23">
        <v>45518</v>
      </c>
      <c r="D254" s="29"/>
      <c r="E254" s="29"/>
      <c r="F254" s="29"/>
      <c r="G254" s="25" t="s">
        <v>3500</v>
      </c>
      <c r="H254" s="28"/>
      <c r="I254" s="26" t="s">
        <v>3986</v>
      </c>
      <c r="J254" s="27"/>
      <c r="K254" s="28"/>
      <c r="L254" s="28"/>
      <c r="M254" s="16"/>
      <c r="N254" s="16"/>
      <c r="O254" s="16"/>
      <c r="P254" s="16"/>
      <c r="Q254" s="16"/>
      <c r="R254" s="16"/>
      <c r="S254" s="16"/>
      <c r="T254" s="16"/>
      <c r="U254" s="16"/>
      <c r="V254" s="16"/>
      <c r="W254" s="16"/>
      <c r="X254" s="16"/>
      <c r="Y254" s="16"/>
      <c r="Z254" s="16"/>
      <c r="AA254" s="16"/>
      <c r="AB254" s="16"/>
      <c r="AC254" s="16"/>
    </row>
    <row r="255" spans="1:29" ht="57.75" customHeight="1" x14ac:dyDescent="0.3">
      <c r="A255" s="28"/>
      <c r="B255" s="22" t="s">
        <v>3987</v>
      </c>
      <c r="C255" s="23">
        <v>45519</v>
      </c>
      <c r="D255" s="29"/>
      <c r="E255" s="29"/>
      <c r="F255" s="29"/>
      <c r="G255" s="25" t="s">
        <v>3506</v>
      </c>
      <c r="H255" s="28"/>
      <c r="I255" s="26" t="s">
        <v>3988</v>
      </c>
      <c r="J255" s="27"/>
      <c r="K255" s="28"/>
      <c r="L255" s="28"/>
      <c r="M255" s="16"/>
      <c r="N255" s="16"/>
      <c r="O255" s="16"/>
      <c r="P255" s="16"/>
      <c r="Q255" s="16"/>
      <c r="R255" s="16"/>
      <c r="S255" s="16"/>
      <c r="T255" s="16"/>
      <c r="U255" s="16"/>
      <c r="V255" s="16"/>
      <c r="W255" s="16"/>
      <c r="X255" s="16"/>
      <c r="Y255" s="16"/>
      <c r="Z255" s="16"/>
      <c r="AA255" s="16"/>
      <c r="AB255" s="16"/>
      <c r="AC255" s="16"/>
    </row>
    <row r="256" spans="1:29" ht="57.75" customHeight="1" x14ac:dyDescent="0.3">
      <c r="A256" s="28"/>
      <c r="B256" s="22" t="s">
        <v>3989</v>
      </c>
      <c r="C256" s="23">
        <v>45520</v>
      </c>
      <c r="D256" s="29"/>
      <c r="E256" s="29"/>
      <c r="F256" s="29"/>
      <c r="G256" s="25" t="s">
        <v>3506</v>
      </c>
      <c r="H256" s="28"/>
      <c r="I256" s="26" t="s">
        <v>3990</v>
      </c>
      <c r="J256" s="27"/>
      <c r="K256" s="28"/>
      <c r="L256" s="28"/>
      <c r="M256" s="16"/>
      <c r="N256" s="16"/>
      <c r="O256" s="16"/>
      <c r="P256" s="16"/>
      <c r="Q256" s="16"/>
      <c r="R256" s="16"/>
      <c r="S256" s="16"/>
      <c r="T256" s="16"/>
      <c r="U256" s="16"/>
      <c r="V256" s="16"/>
      <c r="W256" s="16"/>
      <c r="X256" s="16"/>
      <c r="Y256" s="16"/>
      <c r="Z256" s="16"/>
      <c r="AA256" s="16"/>
      <c r="AB256" s="16"/>
      <c r="AC256" s="16"/>
    </row>
    <row r="257" spans="1:29" ht="57.75" customHeight="1" x14ac:dyDescent="0.3">
      <c r="A257" s="28"/>
      <c r="B257" s="22" t="s">
        <v>3991</v>
      </c>
      <c r="C257" s="23">
        <v>45520</v>
      </c>
      <c r="D257" s="29"/>
      <c r="E257" s="29"/>
      <c r="F257" s="29"/>
      <c r="G257" s="25" t="s">
        <v>3530</v>
      </c>
      <c r="H257" s="28"/>
      <c r="I257" s="26" t="s">
        <v>3992</v>
      </c>
      <c r="J257" s="27"/>
      <c r="K257" s="28"/>
      <c r="L257" s="28"/>
      <c r="M257" s="16"/>
      <c r="N257" s="16"/>
      <c r="O257" s="16"/>
      <c r="P257" s="16"/>
      <c r="Q257" s="16"/>
      <c r="R257" s="16"/>
      <c r="S257" s="16"/>
      <c r="T257" s="16"/>
      <c r="U257" s="16"/>
      <c r="V257" s="16"/>
      <c r="W257" s="16"/>
      <c r="X257" s="16"/>
      <c r="Y257" s="16"/>
      <c r="Z257" s="16"/>
      <c r="AA257" s="16"/>
      <c r="AB257" s="16"/>
      <c r="AC257" s="16"/>
    </row>
    <row r="258" spans="1:29" ht="57.75" customHeight="1" x14ac:dyDescent="0.3">
      <c r="A258" s="28"/>
      <c r="B258" s="22" t="s">
        <v>3616</v>
      </c>
      <c r="C258" s="23">
        <v>45521</v>
      </c>
      <c r="D258" s="29"/>
      <c r="E258" s="29"/>
      <c r="F258" s="29"/>
      <c r="G258" s="25" t="s">
        <v>3530</v>
      </c>
      <c r="H258" s="28"/>
      <c r="I258" s="26" t="s">
        <v>3993</v>
      </c>
      <c r="J258" s="27"/>
      <c r="K258" s="28"/>
      <c r="L258" s="28"/>
      <c r="M258" s="16"/>
      <c r="N258" s="16"/>
      <c r="O258" s="16"/>
      <c r="P258" s="16"/>
      <c r="Q258" s="16"/>
      <c r="R258" s="16"/>
      <c r="S258" s="16"/>
      <c r="T258" s="16"/>
      <c r="U258" s="16"/>
      <c r="V258" s="16"/>
      <c r="W258" s="16"/>
      <c r="X258" s="16"/>
      <c r="Y258" s="16"/>
      <c r="Z258" s="16"/>
      <c r="AA258" s="16"/>
      <c r="AB258" s="16"/>
      <c r="AC258" s="16"/>
    </row>
    <row r="259" spans="1:29" ht="57.75" customHeight="1" x14ac:dyDescent="0.3">
      <c r="A259" s="28"/>
      <c r="B259" s="22" t="s">
        <v>3994</v>
      </c>
      <c r="C259" s="23">
        <v>45521</v>
      </c>
      <c r="D259" s="29"/>
      <c r="E259" s="29"/>
      <c r="F259" s="29"/>
      <c r="G259" s="25" t="s">
        <v>3514</v>
      </c>
      <c r="H259" s="28"/>
      <c r="I259" s="26" t="s">
        <v>3995</v>
      </c>
      <c r="J259" s="27"/>
      <c r="K259" s="28"/>
      <c r="L259" s="28"/>
      <c r="M259" s="16"/>
      <c r="N259" s="16"/>
      <c r="O259" s="16"/>
      <c r="P259" s="16"/>
      <c r="Q259" s="16"/>
      <c r="R259" s="16"/>
      <c r="S259" s="16"/>
      <c r="T259" s="16"/>
      <c r="U259" s="16"/>
      <c r="V259" s="16"/>
      <c r="W259" s="16"/>
      <c r="X259" s="16"/>
      <c r="Y259" s="16"/>
      <c r="Z259" s="16"/>
      <c r="AA259" s="16"/>
      <c r="AB259" s="16"/>
      <c r="AC259" s="16"/>
    </row>
    <row r="260" spans="1:29" ht="57.75" customHeight="1" x14ac:dyDescent="0.3">
      <c r="A260" s="28"/>
      <c r="B260" s="22" t="s">
        <v>3996</v>
      </c>
      <c r="C260" s="23">
        <v>45522</v>
      </c>
      <c r="D260" s="29"/>
      <c r="E260" s="29"/>
      <c r="F260" s="29"/>
      <c r="G260" s="25" t="s">
        <v>3514</v>
      </c>
      <c r="H260" s="28"/>
      <c r="I260" s="26" t="s">
        <v>3997</v>
      </c>
      <c r="J260" s="27"/>
      <c r="K260" s="28"/>
      <c r="L260" s="28"/>
      <c r="M260" s="16"/>
      <c r="N260" s="16"/>
      <c r="O260" s="16"/>
      <c r="P260" s="16"/>
      <c r="Q260" s="16"/>
      <c r="R260" s="16"/>
      <c r="S260" s="16"/>
      <c r="T260" s="16"/>
      <c r="U260" s="16"/>
      <c r="V260" s="16"/>
      <c r="W260" s="16"/>
      <c r="X260" s="16"/>
      <c r="Y260" s="16"/>
      <c r="Z260" s="16"/>
      <c r="AA260" s="16"/>
      <c r="AB260" s="16"/>
      <c r="AC260" s="16"/>
    </row>
    <row r="261" spans="1:29" ht="57.75" customHeight="1" x14ac:dyDescent="0.3">
      <c r="A261" s="28"/>
      <c r="B261" s="22" t="s">
        <v>3998</v>
      </c>
      <c r="C261" s="23">
        <v>45522</v>
      </c>
      <c r="D261" s="29"/>
      <c r="E261" s="29"/>
      <c r="F261" s="29"/>
      <c r="G261" s="25" t="s">
        <v>3530</v>
      </c>
      <c r="H261" s="28"/>
      <c r="I261" s="26" t="s">
        <v>3999</v>
      </c>
      <c r="J261" s="27"/>
      <c r="K261" s="28"/>
      <c r="L261" s="28"/>
      <c r="M261" s="16"/>
      <c r="N261" s="16"/>
      <c r="O261" s="16"/>
      <c r="P261" s="16"/>
      <c r="Q261" s="16"/>
      <c r="R261" s="16"/>
      <c r="S261" s="16"/>
      <c r="T261" s="16"/>
      <c r="U261" s="16"/>
      <c r="V261" s="16"/>
      <c r="W261" s="16"/>
      <c r="X261" s="16"/>
      <c r="Y261" s="16"/>
      <c r="Z261" s="16"/>
      <c r="AA261" s="16"/>
      <c r="AB261" s="16"/>
      <c r="AC261" s="16"/>
    </row>
    <row r="262" spans="1:29" ht="57.75" customHeight="1" x14ac:dyDescent="0.3">
      <c r="A262" s="28"/>
      <c r="B262" s="22" t="s">
        <v>4000</v>
      </c>
      <c r="C262" s="23">
        <v>45523</v>
      </c>
      <c r="D262" s="29"/>
      <c r="E262" s="29"/>
      <c r="F262" s="29"/>
      <c r="G262" s="25" t="s">
        <v>3506</v>
      </c>
      <c r="H262" s="28"/>
      <c r="I262" s="26" t="s">
        <v>4001</v>
      </c>
      <c r="J262" s="27"/>
      <c r="K262" s="28"/>
      <c r="L262" s="28"/>
      <c r="M262" s="16"/>
      <c r="N262" s="16"/>
      <c r="O262" s="16"/>
      <c r="P262" s="16"/>
      <c r="Q262" s="16"/>
      <c r="R262" s="16"/>
      <c r="S262" s="16"/>
      <c r="T262" s="16"/>
      <c r="U262" s="16"/>
      <c r="V262" s="16"/>
      <c r="W262" s="16"/>
      <c r="X262" s="16"/>
      <c r="Y262" s="16"/>
      <c r="Z262" s="16"/>
      <c r="AA262" s="16"/>
      <c r="AB262" s="16"/>
      <c r="AC262" s="16"/>
    </row>
    <row r="263" spans="1:29" ht="57.75" customHeight="1" x14ac:dyDescent="0.3">
      <c r="A263" s="28"/>
      <c r="B263" s="22" t="s">
        <v>3968</v>
      </c>
      <c r="C263" s="23">
        <v>45546</v>
      </c>
      <c r="D263" s="29"/>
      <c r="E263" s="29"/>
      <c r="F263" s="29"/>
      <c r="G263" s="25" t="s">
        <v>3514</v>
      </c>
      <c r="H263" s="28"/>
      <c r="I263" s="26" t="s">
        <v>4002</v>
      </c>
      <c r="J263" s="27"/>
      <c r="K263" s="28"/>
      <c r="L263" s="28"/>
      <c r="M263" s="16"/>
      <c r="N263" s="16"/>
      <c r="O263" s="16"/>
      <c r="P263" s="16"/>
      <c r="Q263" s="16"/>
      <c r="R263" s="16"/>
      <c r="S263" s="16"/>
      <c r="T263" s="16"/>
      <c r="U263" s="16"/>
      <c r="V263" s="16"/>
      <c r="W263" s="16"/>
      <c r="X263" s="16"/>
      <c r="Y263" s="16"/>
      <c r="Z263" s="16"/>
      <c r="AA263" s="16"/>
      <c r="AB263" s="16"/>
      <c r="AC263" s="16"/>
    </row>
    <row r="264" spans="1:29" ht="57.75" customHeight="1" x14ac:dyDescent="0.3">
      <c r="A264" s="28"/>
      <c r="B264" s="22" t="s">
        <v>4003</v>
      </c>
      <c r="C264" s="23">
        <v>45547</v>
      </c>
      <c r="D264" s="29"/>
      <c r="E264" s="29"/>
      <c r="F264" s="29"/>
      <c r="G264" s="25" t="s">
        <v>3590</v>
      </c>
      <c r="H264" s="28"/>
      <c r="I264" s="26" t="s">
        <v>4004</v>
      </c>
      <c r="J264" s="27"/>
      <c r="K264" s="28"/>
      <c r="L264" s="28"/>
      <c r="M264" s="16"/>
      <c r="N264" s="16"/>
      <c r="O264" s="16"/>
      <c r="P264" s="16"/>
      <c r="Q264" s="16"/>
      <c r="R264" s="16"/>
      <c r="S264" s="16"/>
      <c r="T264" s="16"/>
      <c r="U264" s="16"/>
      <c r="V264" s="16"/>
      <c r="W264" s="16"/>
      <c r="X264" s="16"/>
      <c r="Y264" s="16"/>
      <c r="Z264" s="16"/>
      <c r="AA264" s="16"/>
      <c r="AB264" s="16"/>
      <c r="AC264" s="16"/>
    </row>
    <row r="265" spans="1:29" ht="57.75" customHeight="1" x14ac:dyDescent="0.3">
      <c r="A265" s="28"/>
      <c r="B265" s="22" t="s">
        <v>4005</v>
      </c>
      <c r="C265" s="23">
        <v>45547</v>
      </c>
      <c r="D265" s="29"/>
      <c r="E265" s="29"/>
      <c r="F265" s="29"/>
      <c r="G265" s="25" t="s">
        <v>3497</v>
      </c>
      <c r="H265" s="28"/>
      <c r="I265" s="26" t="s">
        <v>4006</v>
      </c>
      <c r="J265" s="27"/>
      <c r="K265" s="28"/>
      <c r="L265" s="28"/>
      <c r="M265" s="16"/>
      <c r="N265" s="16"/>
      <c r="O265" s="16"/>
      <c r="P265" s="16"/>
      <c r="Q265" s="16"/>
      <c r="R265" s="16"/>
      <c r="S265" s="16"/>
      <c r="T265" s="16"/>
      <c r="U265" s="16"/>
      <c r="V265" s="16"/>
      <c r="W265" s="16"/>
      <c r="X265" s="16"/>
      <c r="Y265" s="16"/>
      <c r="Z265" s="16"/>
      <c r="AA265" s="16"/>
      <c r="AB265" s="16"/>
      <c r="AC265" s="16"/>
    </row>
    <row r="266" spans="1:29" ht="57.75" customHeight="1" x14ac:dyDescent="0.3">
      <c r="A266" s="28"/>
      <c r="B266" s="22" t="s">
        <v>4007</v>
      </c>
      <c r="C266" s="23">
        <v>45552</v>
      </c>
      <c r="D266" s="29"/>
      <c r="E266" s="29"/>
      <c r="F266" s="29"/>
      <c r="G266" s="25" t="s">
        <v>3503</v>
      </c>
      <c r="H266" s="28"/>
      <c r="I266" s="26" t="s">
        <v>4008</v>
      </c>
      <c r="J266" s="27"/>
      <c r="K266" s="28"/>
      <c r="L266" s="28"/>
      <c r="M266" s="16"/>
      <c r="N266" s="16"/>
      <c r="O266" s="16"/>
      <c r="P266" s="16"/>
      <c r="Q266" s="16"/>
      <c r="R266" s="16"/>
      <c r="S266" s="16"/>
      <c r="T266" s="16"/>
      <c r="U266" s="16"/>
      <c r="V266" s="16"/>
      <c r="W266" s="16"/>
      <c r="X266" s="16"/>
      <c r="Y266" s="16"/>
      <c r="Z266" s="16"/>
      <c r="AA266" s="16"/>
      <c r="AB266" s="16"/>
      <c r="AC266" s="16"/>
    </row>
    <row r="267" spans="1:29" ht="57.75" customHeight="1" x14ac:dyDescent="0.3">
      <c r="A267" s="28"/>
      <c r="B267" s="22" t="s">
        <v>4009</v>
      </c>
      <c r="C267" s="23">
        <v>45555</v>
      </c>
      <c r="D267" s="29"/>
      <c r="E267" s="29"/>
      <c r="F267" s="29"/>
      <c r="G267" s="25" t="s">
        <v>3506</v>
      </c>
      <c r="H267" s="28"/>
      <c r="I267" s="26" t="s">
        <v>4010</v>
      </c>
      <c r="J267" s="27"/>
      <c r="K267" s="28"/>
      <c r="L267" s="28"/>
      <c r="M267" s="16"/>
      <c r="N267" s="16"/>
      <c r="O267" s="16"/>
      <c r="P267" s="16"/>
      <c r="Q267" s="16"/>
      <c r="R267" s="16"/>
      <c r="S267" s="16"/>
      <c r="T267" s="16"/>
      <c r="U267" s="16"/>
      <c r="V267" s="16"/>
      <c r="W267" s="16"/>
      <c r="X267" s="16"/>
      <c r="Y267" s="16"/>
      <c r="Z267" s="16"/>
      <c r="AA267" s="16"/>
      <c r="AB267" s="16"/>
      <c r="AC267" s="16"/>
    </row>
    <row r="268" spans="1:29" ht="57.75" customHeight="1" x14ac:dyDescent="0.3">
      <c r="A268" s="28"/>
      <c r="B268" s="22" t="s">
        <v>4011</v>
      </c>
      <c r="C268" s="23">
        <v>45560</v>
      </c>
      <c r="D268" s="29"/>
      <c r="E268" s="29"/>
      <c r="F268" s="29"/>
      <c r="G268" s="25" t="s">
        <v>3517</v>
      </c>
      <c r="H268" s="28"/>
      <c r="I268" s="26" t="s">
        <v>4012</v>
      </c>
      <c r="J268" s="27"/>
      <c r="K268" s="28"/>
      <c r="L268" s="28"/>
      <c r="M268" s="16"/>
      <c r="N268" s="16"/>
      <c r="O268" s="16"/>
      <c r="P268" s="16"/>
      <c r="Q268" s="16"/>
      <c r="R268" s="16"/>
      <c r="S268" s="16"/>
      <c r="T268" s="16"/>
      <c r="U268" s="16"/>
      <c r="V268" s="16"/>
      <c r="W268" s="16"/>
      <c r="X268" s="16"/>
      <c r="Y268" s="16"/>
      <c r="Z268" s="16"/>
      <c r="AA268" s="16"/>
      <c r="AB268" s="16"/>
      <c r="AC268" s="16"/>
    </row>
    <row r="269" spans="1:29" ht="57.75" customHeight="1" x14ac:dyDescent="0.3">
      <c r="A269" s="28"/>
      <c r="B269" s="22" t="s">
        <v>4013</v>
      </c>
      <c r="C269" s="23">
        <v>45561</v>
      </c>
      <c r="D269" s="29"/>
      <c r="E269" s="29"/>
      <c r="F269" s="29"/>
      <c r="G269" s="25" t="s">
        <v>3544</v>
      </c>
      <c r="H269" s="28"/>
      <c r="I269" s="26" t="s">
        <v>4014</v>
      </c>
      <c r="J269" s="27"/>
      <c r="K269" s="28"/>
      <c r="L269" s="28"/>
      <c r="M269" s="16"/>
      <c r="N269" s="16"/>
      <c r="O269" s="16"/>
      <c r="P269" s="16"/>
      <c r="Q269" s="16"/>
      <c r="R269" s="16"/>
      <c r="S269" s="16"/>
      <c r="T269" s="16"/>
      <c r="U269" s="16"/>
      <c r="V269" s="16"/>
      <c r="W269" s="16"/>
      <c r="X269" s="16"/>
      <c r="Y269" s="16"/>
      <c r="Z269" s="16"/>
      <c r="AA269" s="16"/>
      <c r="AB269" s="16"/>
      <c r="AC269" s="16"/>
    </row>
    <row r="270" spans="1:29" ht="57.75" customHeight="1" x14ac:dyDescent="0.3">
      <c r="A270" s="28"/>
      <c r="B270" s="22" t="s">
        <v>4015</v>
      </c>
      <c r="C270" s="23">
        <v>45592</v>
      </c>
      <c r="D270" s="29"/>
      <c r="E270" s="29"/>
      <c r="F270" s="29"/>
      <c r="G270" s="25" t="s">
        <v>3514</v>
      </c>
      <c r="H270" s="28"/>
      <c r="I270" s="26" t="s">
        <v>4016</v>
      </c>
      <c r="J270" s="27"/>
      <c r="K270" s="28"/>
      <c r="L270" s="28"/>
      <c r="M270" s="16"/>
      <c r="N270" s="16"/>
      <c r="O270" s="16"/>
      <c r="P270" s="16"/>
      <c r="Q270" s="16"/>
      <c r="R270" s="16"/>
      <c r="S270" s="16"/>
      <c r="T270" s="16"/>
      <c r="U270" s="16"/>
      <c r="V270" s="16"/>
      <c r="W270" s="16"/>
      <c r="X270" s="16"/>
      <c r="Y270" s="16"/>
      <c r="Z270" s="16"/>
      <c r="AA270" s="16"/>
      <c r="AB270" s="16"/>
      <c r="AC270" s="16"/>
    </row>
    <row r="271" spans="1:29" ht="57.75" customHeight="1" x14ac:dyDescent="0.3">
      <c r="A271" s="28"/>
      <c r="B271" s="22" t="s">
        <v>4017</v>
      </c>
      <c r="C271" s="23">
        <v>45567</v>
      </c>
      <c r="D271" s="29"/>
      <c r="E271" s="29"/>
      <c r="F271" s="29"/>
      <c r="G271" s="25" t="s">
        <v>4018</v>
      </c>
      <c r="H271" s="28"/>
      <c r="I271" s="26" t="s">
        <v>4019</v>
      </c>
      <c r="J271" s="27"/>
      <c r="K271" s="28"/>
      <c r="L271" s="28"/>
      <c r="M271" s="16"/>
      <c r="N271" s="16"/>
      <c r="O271" s="16"/>
      <c r="P271" s="16"/>
      <c r="Q271" s="16"/>
      <c r="R271" s="16"/>
      <c r="S271" s="16"/>
      <c r="T271" s="16"/>
      <c r="U271" s="16"/>
      <c r="V271" s="16"/>
      <c r="W271" s="16"/>
      <c r="X271" s="16"/>
      <c r="Y271" s="16"/>
      <c r="Z271" s="16"/>
      <c r="AA271" s="16"/>
      <c r="AB271" s="16"/>
      <c r="AC271" s="16"/>
    </row>
    <row r="272" spans="1:29" ht="57.75" customHeight="1" x14ac:dyDescent="0.3">
      <c r="A272" s="28"/>
      <c r="B272" s="22" t="s">
        <v>3768</v>
      </c>
      <c r="C272" s="23">
        <v>45568</v>
      </c>
      <c r="D272" s="29"/>
      <c r="E272" s="29"/>
      <c r="F272" s="29"/>
      <c r="G272" s="25" t="s">
        <v>3497</v>
      </c>
      <c r="H272" s="28"/>
      <c r="I272" s="26" t="s">
        <v>4020</v>
      </c>
      <c r="J272" s="27"/>
      <c r="K272" s="28"/>
      <c r="L272" s="28"/>
      <c r="M272" s="16"/>
      <c r="N272" s="16"/>
      <c r="O272" s="16"/>
      <c r="P272" s="16"/>
      <c r="Q272" s="16"/>
      <c r="R272" s="16"/>
      <c r="S272" s="16"/>
      <c r="T272" s="16"/>
      <c r="U272" s="16"/>
      <c r="V272" s="16"/>
      <c r="W272" s="16"/>
      <c r="X272" s="16"/>
      <c r="Y272" s="16"/>
      <c r="Z272" s="16"/>
      <c r="AA272" s="16"/>
      <c r="AB272" s="16"/>
      <c r="AC272" s="16"/>
    </row>
    <row r="273" spans="1:29" ht="57.75" customHeight="1" x14ac:dyDescent="0.3">
      <c r="A273" s="28"/>
      <c r="B273" s="22" t="s">
        <v>4021</v>
      </c>
      <c r="C273" s="23">
        <v>45568</v>
      </c>
      <c r="D273" s="29"/>
      <c r="E273" s="29"/>
      <c r="F273" s="29"/>
      <c r="G273" s="25" t="s">
        <v>3506</v>
      </c>
      <c r="H273" s="28"/>
      <c r="I273" s="26" t="s">
        <v>4022</v>
      </c>
      <c r="J273" s="27"/>
      <c r="K273" s="28"/>
      <c r="L273" s="28"/>
      <c r="M273" s="16"/>
      <c r="N273" s="16"/>
      <c r="O273" s="16"/>
      <c r="P273" s="16"/>
      <c r="Q273" s="16"/>
      <c r="R273" s="16"/>
      <c r="S273" s="16"/>
      <c r="T273" s="16"/>
      <c r="U273" s="16"/>
      <c r="V273" s="16"/>
      <c r="W273" s="16"/>
      <c r="X273" s="16"/>
      <c r="Y273" s="16"/>
      <c r="Z273" s="16"/>
      <c r="AA273" s="16"/>
      <c r="AB273" s="16"/>
      <c r="AC273" s="16"/>
    </row>
    <row r="274" spans="1:29" ht="57.75" customHeight="1" x14ac:dyDescent="0.3">
      <c r="A274" s="28"/>
      <c r="B274" s="22" t="s">
        <v>4023</v>
      </c>
      <c r="C274" s="23">
        <v>45568</v>
      </c>
      <c r="D274" s="29"/>
      <c r="E274" s="29"/>
      <c r="F274" s="29"/>
      <c r="G274" s="25" t="s">
        <v>3503</v>
      </c>
      <c r="H274" s="28"/>
      <c r="I274" s="26" t="s">
        <v>4024</v>
      </c>
      <c r="J274" s="27"/>
      <c r="K274" s="28"/>
      <c r="L274" s="28"/>
      <c r="M274" s="16"/>
      <c r="N274" s="16"/>
      <c r="O274" s="16"/>
      <c r="P274" s="16"/>
      <c r="Q274" s="16"/>
      <c r="R274" s="16"/>
      <c r="S274" s="16"/>
      <c r="T274" s="16"/>
      <c r="U274" s="16"/>
      <c r="V274" s="16"/>
      <c r="W274" s="16"/>
      <c r="X274" s="16"/>
      <c r="Y274" s="16"/>
      <c r="Z274" s="16"/>
      <c r="AA274" s="16"/>
      <c r="AB274" s="16"/>
      <c r="AC274" s="16"/>
    </row>
    <row r="275" spans="1:29" ht="57.75" customHeight="1" x14ac:dyDescent="0.3">
      <c r="A275" s="28"/>
      <c r="B275" s="22" t="s">
        <v>4025</v>
      </c>
      <c r="C275" s="23">
        <v>45569</v>
      </c>
      <c r="D275" s="29"/>
      <c r="E275" s="29"/>
      <c r="F275" s="29"/>
      <c r="G275" s="25" t="s">
        <v>3506</v>
      </c>
      <c r="H275" s="28"/>
      <c r="I275" s="26" t="s">
        <v>4026</v>
      </c>
      <c r="J275" s="27"/>
      <c r="K275" s="28"/>
      <c r="L275" s="28"/>
      <c r="M275" s="16"/>
      <c r="N275" s="16"/>
      <c r="O275" s="16"/>
      <c r="P275" s="16"/>
      <c r="Q275" s="16"/>
      <c r="R275" s="16"/>
      <c r="S275" s="16"/>
      <c r="T275" s="16"/>
      <c r="U275" s="16"/>
      <c r="V275" s="16"/>
      <c r="W275" s="16"/>
      <c r="X275" s="16"/>
      <c r="Y275" s="16"/>
      <c r="Z275" s="16"/>
      <c r="AA275" s="16"/>
      <c r="AB275" s="16"/>
      <c r="AC275" s="16"/>
    </row>
    <row r="276" spans="1:29" ht="57.75" customHeight="1" x14ac:dyDescent="0.3">
      <c r="A276" s="28"/>
      <c r="B276" s="22" t="s">
        <v>4027</v>
      </c>
      <c r="C276" s="23">
        <v>45573</v>
      </c>
      <c r="D276" s="29"/>
      <c r="E276" s="29"/>
      <c r="F276" s="29"/>
      <c r="G276" s="25" t="s">
        <v>3497</v>
      </c>
      <c r="H276" s="28"/>
      <c r="I276" s="26" t="s">
        <v>4028</v>
      </c>
      <c r="J276" s="27"/>
      <c r="K276" s="28"/>
      <c r="L276" s="28"/>
      <c r="M276" s="16"/>
      <c r="N276" s="16"/>
      <c r="O276" s="16"/>
      <c r="P276" s="16"/>
      <c r="Q276" s="16"/>
      <c r="R276" s="16"/>
      <c r="S276" s="16"/>
      <c r="T276" s="16"/>
      <c r="U276" s="16"/>
      <c r="V276" s="16"/>
      <c r="W276" s="16"/>
      <c r="X276" s="16"/>
      <c r="Y276" s="16"/>
      <c r="Z276" s="16"/>
      <c r="AA276" s="16"/>
      <c r="AB276" s="16"/>
      <c r="AC276" s="16"/>
    </row>
    <row r="277" spans="1:29" ht="57.75" customHeight="1" x14ac:dyDescent="0.3">
      <c r="A277" s="28"/>
      <c r="B277" s="22" t="s">
        <v>4029</v>
      </c>
      <c r="C277" s="23">
        <v>45574</v>
      </c>
      <c r="D277" s="29"/>
      <c r="E277" s="29"/>
      <c r="F277" s="29"/>
      <c r="G277" s="25" t="s">
        <v>3514</v>
      </c>
      <c r="H277" s="28"/>
      <c r="I277" s="26" t="s">
        <v>4030</v>
      </c>
      <c r="J277" s="27"/>
      <c r="K277" s="28"/>
      <c r="L277" s="28"/>
      <c r="M277" s="16"/>
      <c r="N277" s="16"/>
      <c r="O277" s="16"/>
      <c r="P277" s="16"/>
      <c r="Q277" s="16"/>
      <c r="R277" s="16"/>
      <c r="S277" s="16"/>
      <c r="T277" s="16"/>
      <c r="U277" s="16"/>
      <c r="V277" s="16"/>
      <c r="W277" s="16"/>
      <c r="X277" s="16"/>
      <c r="Y277" s="16"/>
      <c r="Z277" s="16"/>
      <c r="AA277" s="16"/>
      <c r="AB277" s="16"/>
      <c r="AC277" s="16"/>
    </row>
    <row r="278" spans="1:29" ht="57.75" customHeight="1" x14ac:dyDescent="0.3">
      <c r="A278" s="28"/>
      <c r="B278" s="22" t="s">
        <v>4031</v>
      </c>
      <c r="C278" s="23">
        <v>45575</v>
      </c>
      <c r="D278" s="29"/>
      <c r="E278" s="29"/>
      <c r="F278" s="29"/>
      <c r="G278" s="25" t="s">
        <v>3497</v>
      </c>
      <c r="H278" s="28"/>
      <c r="I278" s="26" t="s">
        <v>4032</v>
      </c>
      <c r="J278" s="27"/>
      <c r="K278" s="28"/>
      <c r="L278" s="28"/>
      <c r="M278" s="16"/>
      <c r="N278" s="16"/>
      <c r="O278" s="16"/>
      <c r="P278" s="16"/>
      <c r="Q278" s="16"/>
      <c r="R278" s="16"/>
      <c r="S278" s="16"/>
      <c r="T278" s="16"/>
      <c r="U278" s="16"/>
      <c r="V278" s="16"/>
      <c r="W278" s="16"/>
      <c r="X278" s="16"/>
      <c r="Y278" s="16"/>
      <c r="Z278" s="16"/>
      <c r="AA278" s="16"/>
      <c r="AB278" s="16"/>
      <c r="AC278" s="16"/>
    </row>
    <row r="279" spans="1:29" ht="57.75" customHeight="1" x14ac:dyDescent="0.3">
      <c r="A279" s="28"/>
      <c r="B279" s="22" t="s">
        <v>4033</v>
      </c>
      <c r="C279" s="23">
        <v>45576</v>
      </c>
      <c r="D279" s="29"/>
      <c r="E279" s="29"/>
      <c r="F279" s="29"/>
      <c r="G279" s="25" t="s">
        <v>3497</v>
      </c>
      <c r="H279" s="28"/>
      <c r="I279" s="26" t="s">
        <v>4034</v>
      </c>
      <c r="J279" s="27"/>
      <c r="K279" s="28"/>
      <c r="L279" s="28"/>
      <c r="M279" s="16"/>
      <c r="N279" s="16"/>
      <c r="O279" s="16"/>
      <c r="P279" s="16"/>
      <c r="Q279" s="16"/>
      <c r="R279" s="16"/>
      <c r="S279" s="16"/>
      <c r="T279" s="16"/>
      <c r="U279" s="16"/>
      <c r="V279" s="16"/>
      <c r="W279" s="16"/>
      <c r="X279" s="16"/>
      <c r="Y279" s="16"/>
      <c r="Z279" s="16"/>
      <c r="AA279" s="16"/>
      <c r="AB279" s="16"/>
      <c r="AC279" s="16"/>
    </row>
    <row r="280" spans="1:29" ht="57.75" customHeight="1" x14ac:dyDescent="0.3">
      <c r="A280" s="28"/>
      <c r="B280" s="22" t="s">
        <v>4035</v>
      </c>
      <c r="C280" s="23">
        <v>45577</v>
      </c>
      <c r="D280" s="29"/>
      <c r="E280" s="29"/>
      <c r="F280" s="29"/>
      <c r="G280" s="25" t="s">
        <v>3497</v>
      </c>
      <c r="H280" s="28"/>
      <c r="I280" s="26" t="s">
        <v>4036</v>
      </c>
      <c r="J280" s="27"/>
      <c r="K280" s="28"/>
      <c r="L280" s="28"/>
      <c r="M280" s="16"/>
      <c r="N280" s="16"/>
      <c r="O280" s="16"/>
      <c r="P280" s="16"/>
      <c r="Q280" s="16"/>
      <c r="R280" s="16"/>
      <c r="S280" s="16"/>
      <c r="T280" s="16"/>
      <c r="U280" s="16"/>
      <c r="V280" s="16"/>
      <c r="W280" s="16"/>
      <c r="X280" s="16"/>
      <c r="Y280" s="16"/>
      <c r="Z280" s="16"/>
      <c r="AA280" s="16"/>
      <c r="AB280" s="16"/>
      <c r="AC280" s="16"/>
    </row>
    <row r="281" spans="1:29" ht="57.75" customHeight="1" x14ac:dyDescent="0.3">
      <c r="A281" s="28"/>
      <c r="B281" s="22" t="s">
        <v>4037</v>
      </c>
      <c r="C281" s="23">
        <v>45577</v>
      </c>
      <c r="D281" s="29"/>
      <c r="E281" s="29"/>
      <c r="F281" s="29"/>
      <c r="G281" s="25" t="s">
        <v>3530</v>
      </c>
      <c r="H281" s="28"/>
      <c r="I281" s="26" t="s">
        <v>4038</v>
      </c>
      <c r="J281" s="27"/>
      <c r="K281" s="28"/>
      <c r="L281" s="28"/>
      <c r="M281" s="16"/>
      <c r="N281" s="16"/>
      <c r="O281" s="16"/>
      <c r="P281" s="16"/>
      <c r="Q281" s="16"/>
      <c r="R281" s="16"/>
      <c r="S281" s="16"/>
      <c r="T281" s="16"/>
      <c r="U281" s="16"/>
      <c r="V281" s="16"/>
      <c r="W281" s="16"/>
      <c r="X281" s="16"/>
      <c r="Y281" s="16"/>
      <c r="Z281" s="16"/>
      <c r="AA281" s="16"/>
      <c r="AB281" s="16"/>
      <c r="AC281" s="16"/>
    </row>
    <row r="282" spans="1:29" ht="57.75" customHeight="1" x14ac:dyDescent="0.3">
      <c r="A282" s="28"/>
      <c r="B282" s="22" t="s">
        <v>4039</v>
      </c>
      <c r="C282" s="23">
        <v>45578</v>
      </c>
      <c r="D282" s="29"/>
      <c r="E282" s="29"/>
      <c r="F282" s="29"/>
      <c r="G282" s="25" t="s">
        <v>3514</v>
      </c>
      <c r="H282" s="28"/>
      <c r="I282" s="26" t="s">
        <v>4040</v>
      </c>
      <c r="J282" s="27"/>
      <c r="K282" s="28"/>
      <c r="L282" s="28"/>
      <c r="M282" s="16"/>
      <c r="N282" s="16"/>
      <c r="O282" s="16"/>
      <c r="P282" s="16"/>
      <c r="Q282" s="16"/>
      <c r="R282" s="16"/>
      <c r="S282" s="16"/>
      <c r="T282" s="16"/>
      <c r="U282" s="16"/>
      <c r="V282" s="16"/>
      <c r="W282" s="16"/>
      <c r="X282" s="16"/>
      <c r="Y282" s="16"/>
      <c r="Z282" s="16"/>
      <c r="AA282" s="16"/>
      <c r="AB282" s="16"/>
      <c r="AC282" s="16"/>
    </row>
    <row r="283" spans="1:29" ht="57.75" customHeight="1" x14ac:dyDescent="0.3">
      <c r="A283" s="28"/>
      <c r="B283" s="22" t="s">
        <v>4041</v>
      </c>
      <c r="C283" s="23">
        <v>45584</v>
      </c>
      <c r="D283" s="29"/>
      <c r="E283" s="29"/>
      <c r="F283" s="29"/>
      <c r="G283" s="25" t="s">
        <v>3506</v>
      </c>
      <c r="H283" s="28"/>
      <c r="I283" s="26" t="s">
        <v>4042</v>
      </c>
      <c r="J283" s="27"/>
      <c r="K283" s="28"/>
      <c r="L283" s="28"/>
      <c r="M283" s="16"/>
      <c r="N283" s="16"/>
      <c r="O283" s="16"/>
      <c r="P283" s="16"/>
      <c r="Q283" s="16"/>
      <c r="R283" s="16"/>
      <c r="S283" s="16"/>
      <c r="T283" s="16"/>
      <c r="U283" s="16"/>
      <c r="V283" s="16"/>
      <c r="W283" s="16"/>
      <c r="X283" s="16"/>
      <c r="Y283" s="16"/>
      <c r="Z283" s="16"/>
      <c r="AA283" s="16"/>
      <c r="AB283" s="16"/>
      <c r="AC283" s="16"/>
    </row>
    <row r="284" spans="1:29" ht="57.75" customHeight="1" x14ac:dyDescent="0.3">
      <c r="A284" s="28"/>
      <c r="B284" s="22" t="s">
        <v>4043</v>
      </c>
      <c r="C284" s="23">
        <v>45586</v>
      </c>
      <c r="D284" s="29"/>
      <c r="E284" s="29"/>
      <c r="F284" s="29"/>
      <c r="G284" s="25" t="s">
        <v>3506</v>
      </c>
      <c r="H284" s="28"/>
      <c r="I284" s="26" t="s">
        <v>4044</v>
      </c>
      <c r="J284" s="27"/>
      <c r="K284" s="28"/>
      <c r="L284" s="28"/>
      <c r="M284" s="16"/>
      <c r="N284" s="16"/>
      <c r="O284" s="16"/>
      <c r="P284" s="16"/>
      <c r="Q284" s="16"/>
      <c r="R284" s="16"/>
      <c r="S284" s="16"/>
      <c r="T284" s="16"/>
      <c r="U284" s="16"/>
      <c r="V284" s="16"/>
      <c r="W284" s="16"/>
      <c r="X284" s="16"/>
      <c r="Y284" s="16"/>
      <c r="Z284" s="16"/>
      <c r="AA284" s="16"/>
      <c r="AB284" s="16"/>
      <c r="AC284" s="16"/>
    </row>
    <row r="285" spans="1:29" ht="57.75" customHeight="1" x14ac:dyDescent="0.3">
      <c r="A285" s="28"/>
      <c r="B285" s="22" t="s">
        <v>4045</v>
      </c>
      <c r="C285" s="23">
        <v>45588</v>
      </c>
      <c r="D285" s="29"/>
      <c r="E285" s="29"/>
      <c r="F285" s="29"/>
      <c r="G285" s="25" t="s">
        <v>3506</v>
      </c>
      <c r="H285" s="28"/>
      <c r="I285" s="26" t="s">
        <v>4046</v>
      </c>
      <c r="J285" s="27"/>
      <c r="K285" s="28"/>
      <c r="L285" s="28"/>
      <c r="M285" s="16"/>
      <c r="N285" s="16"/>
      <c r="O285" s="16"/>
      <c r="P285" s="16"/>
      <c r="Q285" s="16"/>
      <c r="R285" s="16"/>
      <c r="S285" s="16"/>
      <c r="T285" s="16"/>
      <c r="U285" s="16"/>
      <c r="V285" s="16"/>
      <c r="W285" s="16"/>
      <c r="X285" s="16"/>
      <c r="Y285" s="16"/>
      <c r="Z285" s="16"/>
      <c r="AA285" s="16"/>
      <c r="AB285" s="16"/>
      <c r="AC285" s="16"/>
    </row>
    <row r="286" spans="1:29" ht="57.75" customHeight="1" x14ac:dyDescent="0.3">
      <c r="A286" s="28"/>
      <c r="B286" s="22" t="s">
        <v>4021</v>
      </c>
      <c r="C286" s="23">
        <v>45588</v>
      </c>
      <c r="D286" s="29"/>
      <c r="E286" s="29"/>
      <c r="F286" s="29"/>
      <c r="G286" s="25" t="s">
        <v>3506</v>
      </c>
      <c r="H286" s="28"/>
      <c r="I286" s="26" t="s">
        <v>4047</v>
      </c>
      <c r="J286" s="27"/>
      <c r="K286" s="28"/>
      <c r="L286" s="28"/>
      <c r="M286" s="16"/>
      <c r="N286" s="16"/>
      <c r="O286" s="16"/>
      <c r="P286" s="16"/>
      <c r="Q286" s="16"/>
      <c r="R286" s="16"/>
      <c r="S286" s="16"/>
      <c r="T286" s="16"/>
      <c r="U286" s="16"/>
      <c r="V286" s="16"/>
      <c r="W286" s="16"/>
      <c r="X286" s="16"/>
      <c r="Y286" s="16"/>
      <c r="Z286" s="16"/>
      <c r="AA286" s="16"/>
      <c r="AB286" s="16"/>
      <c r="AC286" s="16"/>
    </row>
    <row r="287" spans="1:29" ht="57.75" customHeight="1" x14ac:dyDescent="0.3">
      <c r="A287" s="28"/>
      <c r="B287" s="22" t="s">
        <v>4048</v>
      </c>
      <c r="C287" s="23">
        <v>45590</v>
      </c>
      <c r="D287" s="29"/>
      <c r="E287" s="29"/>
      <c r="F287" s="29"/>
      <c r="G287" s="25" t="s">
        <v>3500</v>
      </c>
      <c r="H287" s="28"/>
      <c r="I287" s="26" t="s">
        <v>4049</v>
      </c>
      <c r="J287" s="27"/>
      <c r="K287" s="28"/>
      <c r="L287" s="28"/>
      <c r="M287" s="16"/>
      <c r="N287" s="16"/>
      <c r="O287" s="16"/>
      <c r="P287" s="16"/>
      <c r="Q287" s="16"/>
      <c r="R287" s="16"/>
      <c r="S287" s="16"/>
      <c r="T287" s="16"/>
      <c r="U287" s="16"/>
      <c r="V287" s="16"/>
      <c r="W287" s="16"/>
      <c r="X287" s="16"/>
      <c r="Y287" s="16"/>
      <c r="Z287" s="16"/>
      <c r="AA287" s="16"/>
      <c r="AB287" s="16"/>
      <c r="AC287" s="16"/>
    </row>
    <row r="288" spans="1:29" ht="57.75" customHeight="1" x14ac:dyDescent="0.3">
      <c r="A288" s="28"/>
      <c r="B288" s="22" t="s">
        <v>3601</v>
      </c>
      <c r="C288" s="23">
        <v>45590</v>
      </c>
      <c r="D288" s="29"/>
      <c r="E288" s="29"/>
      <c r="F288" s="29"/>
      <c r="G288" s="25" t="s">
        <v>3506</v>
      </c>
      <c r="H288" s="28"/>
      <c r="I288" s="26" t="s">
        <v>4050</v>
      </c>
      <c r="J288" s="27"/>
      <c r="K288" s="28"/>
      <c r="L288" s="28"/>
      <c r="M288" s="16"/>
      <c r="N288" s="16"/>
      <c r="O288" s="16"/>
      <c r="P288" s="16"/>
      <c r="Q288" s="16"/>
      <c r="R288" s="16"/>
      <c r="S288" s="16"/>
      <c r="T288" s="16"/>
      <c r="U288" s="16"/>
      <c r="V288" s="16"/>
      <c r="W288" s="16"/>
      <c r="X288" s="16"/>
      <c r="Y288" s="16"/>
      <c r="Z288" s="16"/>
      <c r="AA288" s="16"/>
      <c r="AB288" s="16"/>
      <c r="AC288" s="16"/>
    </row>
    <row r="289" spans="1:29" ht="57.75" customHeight="1" x14ac:dyDescent="0.3">
      <c r="A289" s="28"/>
      <c r="B289" s="22" t="s">
        <v>4051</v>
      </c>
      <c r="C289" s="23">
        <v>45595</v>
      </c>
      <c r="D289" s="29"/>
      <c r="E289" s="29"/>
      <c r="F289" s="29"/>
      <c r="G289" s="25" t="s">
        <v>3514</v>
      </c>
      <c r="H289" s="28"/>
      <c r="I289" s="26" t="s">
        <v>4052</v>
      </c>
      <c r="J289" s="27"/>
      <c r="K289" s="28"/>
      <c r="L289" s="28"/>
      <c r="M289" s="16"/>
      <c r="N289" s="16"/>
      <c r="O289" s="16"/>
      <c r="P289" s="16"/>
      <c r="Q289" s="16"/>
      <c r="R289" s="16"/>
      <c r="S289" s="16"/>
      <c r="T289" s="16"/>
      <c r="U289" s="16"/>
      <c r="V289" s="16"/>
      <c r="W289" s="16"/>
      <c r="X289" s="16"/>
      <c r="Y289" s="16"/>
      <c r="Z289" s="16"/>
      <c r="AA289" s="16"/>
      <c r="AB289" s="16"/>
      <c r="AC289" s="16"/>
    </row>
    <row r="290" spans="1:29" ht="57.75" customHeight="1" x14ac:dyDescent="0.3">
      <c r="A290" s="28"/>
      <c r="B290" s="22" t="s">
        <v>4053</v>
      </c>
      <c r="C290" s="23">
        <v>45595</v>
      </c>
      <c r="D290" s="29"/>
      <c r="E290" s="29"/>
      <c r="F290" s="29"/>
      <c r="G290" s="25" t="s">
        <v>3500</v>
      </c>
      <c r="H290" s="28"/>
      <c r="I290" s="26" t="s">
        <v>4054</v>
      </c>
      <c r="J290" s="27"/>
      <c r="K290" s="28"/>
      <c r="L290" s="28"/>
      <c r="M290" s="16"/>
      <c r="N290" s="16"/>
      <c r="O290" s="16"/>
      <c r="P290" s="16"/>
      <c r="Q290" s="16"/>
      <c r="R290" s="16"/>
      <c r="S290" s="16"/>
      <c r="T290" s="16"/>
      <c r="U290" s="16"/>
      <c r="V290" s="16"/>
      <c r="W290" s="16"/>
      <c r="X290" s="16"/>
      <c r="Y290" s="16"/>
      <c r="Z290" s="16"/>
      <c r="AA290" s="16"/>
      <c r="AB290" s="16"/>
      <c r="AC290" s="16"/>
    </row>
    <row r="291" spans="1:29" ht="57.75" customHeight="1" x14ac:dyDescent="0.3">
      <c r="A291" s="28"/>
      <c r="B291" s="22" t="s">
        <v>4055</v>
      </c>
      <c r="C291" s="23">
        <v>45596</v>
      </c>
      <c r="D291" s="29"/>
      <c r="E291" s="29"/>
      <c r="F291" s="29"/>
      <c r="G291" s="25" t="s">
        <v>3517</v>
      </c>
      <c r="H291" s="28"/>
      <c r="I291" s="26" t="s">
        <v>4056</v>
      </c>
      <c r="J291" s="27"/>
      <c r="K291" s="28"/>
      <c r="L291" s="28"/>
      <c r="M291" s="16"/>
      <c r="N291" s="16"/>
      <c r="O291" s="16"/>
      <c r="P291" s="16"/>
      <c r="Q291" s="16"/>
      <c r="R291" s="16"/>
      <c r="S291" s="16"/>
      <c r="T291" s="16"/>
      <c r="U291" s="16"/>
      <c r="V291" s="16"/>
      <c r="W291" s="16"/>
      <c r="X291" s="16"/>
      <c r="Y291" s="16"/>
      <c r="Z291" s="16"/>
      <c r="AA291" s="16"/>
      <c r="AB291" s="16"/>
      <c r="AC291" s="16"/>
    </row>
    <row r="292" spans="1:29" ht="57.75" customHeight="1" x14ac:dyDescent="0.3">
      <c r="A292" s="28"/>
      <c r="B292" s="22" t="s">
        <v>4057</v>
      </c>
      <c r="C292" s="23">
        <v>45596</v>
      </c>
      <c r="D292" s="29"/>
      <c r="E292" s="29"/>
      <c r="F292" s="29"/>
      <c r="G292" s="25" t="s">
        <v>3506</v>
      </c>
      <c r="H292" s="28"/>
      <c r="I292" s="26" t="s">
        <v>4058</v>
      </c>
      <c r="J292" s="27"/>
      <c r="K292" s="28"/>
      <c r="L292" s="28"/>
      <c r="M292" s="16"/>
      <c r="N292" s="16"/>
      <c r="O292" s="16"/>
      <c r="P292" s="16"/>
      <c r="Q292" s="16"/>
      <c r="R292" s="16"/>
      <c r="S292" s="16"/>
      <c r="T292" s="16"/>
      <c r="U292" s="16"/>
      <c r="V292" s="16"/>
      <c r="W292" s="16"/>
      <c r="X292" s="16"/>
      <c r="Y292" s="16"/>
      <c r="Z292" s="16"/>
      <c r="AA292" s="16"/>
      <c r="AB292" s="16"/>
      <c r="AC292" s="16"/>
    </row>
    <row r="293" spans="1:29" ht="57.75" customHeight="1" x14ac:dyDescent="0.3">
      <c r="A293" s="28"/>
      <c r="B293" s="22" t="s">
        <v>4059</v>
      </c>
      <c r="C293" s="23">
        <v>45596</v>
      </c>
      <c r="D293" s="29"/>
      <c r="E293" s="29"/>
      <c r="F293" s="29"/>
      <c r="G293" s="25" t="s">
        <v>3561</v>
      </c>
      <c r="H293" s="28"/>
      <c r="I293" s="26" t="s">
        <v>4060</v>
      </c>
      <c r="J293" s="27"/>
      <c r="K293" s="28"/>
      <c r="L293" s="28"/>
      <c r="M293" s="16"/>
      <c r="N293" s="16"/>
      <c r="O293" s="16"/>
      <c r="P293" s="16"/>
      <c r="Q293" s="16"/>
      <c r="R293" s="16"/>
      <c r="S293" s="16"/>
      <c r="T293" s="16"/>
      <c r="U293" s="16"/>
      <c r="V293" s="16"/>
      <c r="W293" s="16"/>
      <c r="X293" s="16"/>
      <c r="Y293" s="16"/>
      <c r="Z293" s="16"/>
      <c r="AA293" s="16"/>
      <c r="AB293" s="16"/>
      <c r="AC293" s="16"/>
    </row>
    <row r="294" spans="1:29" ht="57.75" customHeight="1" x14ac:dyDescent="0.3">
      <c r="A294" s="28"/>
      <c r="B294" s="22" t="s">
        <v>4061</v>
      </c>
      <c r="C294" s="23">
        <v>45600</v>
      </c>
      <c r="D294" s="29"/>
      <c r="E294" s="29"/>
      <c r="F294" s="29"/>
      <c r="G294" s="25" t="s">
        <v>3494</v>
      </c>
      <c r="H294" s="28"/>
      <c r="I294" s="26" t="s">
        <v>4062</v>
      </c>
      <c r="J294" s="27"/>
      <c r="K294" s="28"/>
      <c r="L294" s="28"/>
      <c r="M294" s="16"/>
      <c r="N294" s="16"/>
      <c r="O294" s="16"/>
      <c r="P294" s="16"/>
      <c r="Q294" s="16"/>
      <c r="R294" s="16"/>
      <c r="S294" s="16"/>
      <c r="T294" s="16"/>
      <c r="U294" s="16"/>
      <c r="V294" s="16"/>
      <c r="W294" s="16"/>
      <c r="X294" s="16"/>
      <c r="Y294" s="16"/>
      <c r="Z294" s="16"/>
      <c r="AA294" s="16"/>
      <c r="AB294" s="16"/>
      <c r="AC294" s="16"/>
    </row>
    <row r="295" spans="1:29" ht="57.75" customHeight="1" x14ac:dyDescent="0.3">
      <c r="A295" s="28"/>
      <c r="B295" s="22" t="s">
        <v>4063</v>
      </c>
      <c r="C295" s="23">
        <v>45600</v>
      </c>
      <c r="D295" s="29"/>
      <c r="E295" s="29"/>
      <c r="F295" s="29"/>
      <c r="G295" s="25" t="s">
        <v>4064</v>
      </c>
      <c r="H295" s="28"/>
      <c r="I295" s="26" t="s">
        <v>4065</v>
      </c>
      <c r="J295" s="27"/>
      <c r="K295" s="28"/>
      <c r="L295" s="28"/>
      <c r="M295" s="16"/>
      <c r="N295" s="16"/>
      <c r="O295" s="16"/>
      <c r="P295" s="16"/>
      <c r="Q295" s="16"/>
      <c r="R295" s="16"/>
      <c r="S295" s="16"/>
      <c r="T295" s="16"/>
      <c r="U295" s="16"/>
      <c r="V295" s="16"/>
      <c r="W295" s="16"/>
      <c r="X295" s="16"/>
      <c r="Y295" s="16"/>
      <c r="Z295" s="16"/>
      <c r="AA295" s="16"/>
      <c r="AB295" s="16"/>
      <c r="AC295" s="16"/>
    </row>
    <row r="296" spans="1:29" ht="57.75" customHeight="1" x14ac:dyDescent="0.3">
      <c r="A296" s="28"/>
      <c r="B296" s="22" t="s">
        <v>4066</v>
      </c>
      <c r="C296" s="23">
        <v>45601</v>
      </c>
      <c r="D296" s="29"/>
      <c r="E296" s="29"/>
      <c r="F296" s="29"/>
      <c r="G296" s="25" t="s">
        <v>3514</v>
      </c>
      <c r="H296" s="28"/>
      <c r="I296" s="26" t="s">
        <v>4067</v>
      </c>
      <c r="J296" s="27"/>
      <c r="K296" s="28"/>
      <c r="L296" s="28"/>
      <c r="M296" s="16"/>
      <c r="N296" s="16"/>
      <c r="O296" s="16"/>
      <c r="P296" s="16"/>
      <c r="Q296" s="16"/>
      <c r="R296" s="16"/>
      <c r="S296" s="16"/>
      <c r="T296" s="16"/>
      <c r="U296" s="16"/>
      <c r="V296" s="16"/>
      <c r="W296" s="16"/>
      <c r="X296" s="16"/>
      <c r="Y296" s="16"/>
      <c r="Z296" s="16"/>
      <c r="AA296" s="16"/>
      <c r="AB296" s="16"/>
      <c r="AC296" s="16"/>
    </row>
    <row r="297" spans="1:29" ht="57.75" customHeight="1" x14ac:dyDescent="0.3">
      <c r="A297" s="28"/>
      <c r="B297" s="22" t="s">
        <v>4068</v>
      </c>
      <c r="C297" s="23">
        <v>45601</v>
      </c>
      <c r="D297" s="29"/>
      <c r="E297" s="29"/>
      <c r="F297" s="29"/>
      <c r="G297" s="25" t="s">
        <v>3500</v>
      </c>
      <c r="H297" s="28"/>
      <c r="I297" s="26" t="s">
        <v>4069</v>
      </c>
      <c r="J297" s="27"/>
      <c r="K297" s="28"/>
      <c r="L297" s="28"/>
      <c r="M297" s="16"/>
      <c r="N297" s="16"/>
      <c r="O297" s="16"/>
      <c r="P297" s="16"/>
      <c r="Q297" s="16"/>
      <c r="R297" s="16"/>
      <c r="S297" s="16"/>
      <c r="T297" s="16"/>
      <c r="U297" s="16"/>
      <c r="V297" s="16"/>
      <c r="W297" s="16"/>
      <c r="X297" s="16"/>
      <c r="Y297" s="16"/>
      <c r="Z297" s="16"/>
      <c r="AA297" s="16"/>
      <c r="AB297" s="16"/>
      <c r="AC297" s="16"/>
    </row>
    <row r="298" spans="1:29" ht="57.75" customHeight="1" x14ac:dyDescent="0.3">
      <c r="A298" s="28"/>
      <c r="B298" s="22" t="s">
        <v>4070</v>
      </c>
      <c r="C298" s="23">
        <v>45602</v>
      </c>
      <c r="D298" s="29"/>
      <c r="E298" s="29"/>
      <c r="F298" s="29"/>
      <c r="G298" s="25" t="s">
        <v>3517</v>
      </c>
      <c r="H298" s="28"/>
      <c r="I298" s="26" t="s">
        <v>4071</v>
      </c>
      <c r="J298" s="27"/>
      <c r="K298" s="28"/>
      <c r="L298" s="28"/>
      <c r="M298" s="16"/>
      <c r="N298" s="16"/>
      <c r="O298" s="16"/>
      <c r="P298" s="16"/>
      <c r="Q298" s="16"/>
      <c r="R298" s="16"/>
      <c r="S298" s="16"/>
      <c r="T298" s="16"/>
      <c r="U298" s="16"/>
      <c r="V298" s="16"/>
      <c r="W298" s="16"/>
      <c r="X298" s="16"/>
      <c r="Y298" s="16"/>
      <c r="Z298" s="16"/>
      <c r="AA298" s="16"/>
      <c r="AB298" s="16"/>
      <c r="AC298" s="16"/>
    </row>
    <row r="299" spans="1:29" ht="57.75" customHeight="1" x14ac:dyDescent="0.3">
      <c r="A299" s="28"/>
      <c r="B299" s="22" t="s">
        <v>4072</v>
      </c>
      <c r="C299" s="23">
        <v>45603</v>
      </c>
      <c r="D299" s="29"/>
      <c r="E299" s="29"/>
      <c r="F299" s="29"/>
      <c r="G299" s="25" t="s">
        <v>3494</v>
      </c>
      <c r="H299" s="28"/>
      <c r="I299" s="26" t="s">
        <v>4073</v>
      </c>
      <c r="J299" s="27"/>
      <c r="K299" s="28"/>
      <c r="L299" s="28"/>
      <c r="M299" s="16"/>
      <c r="N299" s="16"/>
      <c r="O299" s="16"/>
      <c r="P299" s="16"/>
      <c r="Q299" s="16"/>
      <c r="R299" s="16"/>
      <c r="S299" s="16"/>
      <c r="T299" s="16"/>
      <c r="U299" s="16"/>
      <c r="V299" s="16"/>
      <c r="W299" s="16"/>
      <c r="X299" s="16"/>
      <c r="Y299" s="16"/>
      <c r="Z299" s="16"/>
      <c r="AA299" s="16"/>
      <c r="AB299" s="16"/>
      <c r="AC299" s="16"/>
    </row>
    <row r="300" spans="1:29" ht="57.75" customHeight="1" x14ac:dyDescent="0.3">
      <c r="A300" s="28"/>
      <c r="B300" s="22" t="s">
        <v>4074</v>
      </c>
      <c r="C300" s="23">
        <v>45603</v>
      </c>
      <c r="D300" s="29"/>
      <c r="E300" s="29"/>
      <c r="F300" s="29"/>
      <c r="G300" s="25" t="s">
        <v>4075</v>
      </c>
      <c r="H300" s="28"/>
      <c r="I300" s="26" t="s">
        <v>4076</v>
      </c>
      <c r="J300" s="27"/>
      <c r="K300" s="28"/>
      <c r="L300" s="28"/>
      <c r="M300" s="16"/>
      <c r="N300" s="16"/>
      <c r="O300" s="16"/>
      <c r="P300" s="16"/>
      <c r="Q300" s="16"/>
      <c r="R300" s="16"/>
      <c r="S300" s="16"/>
      <c r="T300" s="16"/>
      <c r="U300" s="16"/>
      <c r="V300" s="16"/>
      <c r="W300" s="16"/>
      <c r="X300" s="16"/>
      <c r="Y300" s="16"/>
      <c r="Z300" s="16"/>
      <c r="AA300" s="16"/>
      <c r="AB300" s="16"/>
      <c r="AC300" s="16"/>
    </row>
    <row r="301" spans="1:29" ht="57.75" customHeight="1" x14ac:dyDescent="0.3">
      <c r="A301" s="28"/>
      <c r="B301" s="22" t="s">
        <v>4077</v>
      </c>
      <c r="C301" s="23">
        <v>45603</v>
      </c>
      <c r="D301" s="29"/>
      <c r="E301" s="29"/>
      <c r="F301" s="29"/>
      <c r="G301" s="25" t="s">
        <v>3506</v>
      </c>
      <c r="H301" s="28"/>
      <c r="I301" s="26" t="s">
        <v>4078</v>
      </c>
      <c r="J301" s="27"/>
      <c r="K301" s="28"/>
      <c r="L301" s="28"/>
      <c r="M301" s="16"/>
      <c r="N301" s="16"/>
      <c r="O301" s="16"/>
      <c r="P301" s="16"/>
      <c r="Q301" s="16"/>
      <c r="R301" s="16"/>
      <c r="S301" s="16"/>
      <c r="T301" s="16"/>
      <c r="U301" s="16"/>
      <c r="V301" s="16"/>
      <c r="W301" s="16"/>
      <c r="X301" s="16"/>
      <c r="Y301" s="16"/>
      <c r="Z301" s="16"/>
      <c r="AA301" s="16"/>
      <c r="AB301" s="16"/>
      <c r="AC301" s="16"/>
    </row>
    <row r="302" spans="1:29" ht="57.75" customHeight="1" x14ac:dyDescent="0.3">
      <c r="A302" s="28"/>
      <c r="B302" s="22" t="s">
        <v>3944</v>
      </c>
      <c r="C302" s="23">
        <v>45605</v>
      </c>
      <c r="D302" s="29"/>
      <c r="E302" s="29"/>
      <c r="F302" s="29"/>
      <c r="G302" s="25" t="s">
        <v>3500</v>
      </c>
      <c r="H302" s="28"/>
      <c r="I302" s="26" t="s">
        <v>4079</v>
      </c>
      <c r="J302" s="27"/>
      <c r="K302" s="28"/>
      <c r="L302" s="28"/>
      <c r="M302" s="16"/>
      <c r="N302" s="16"/>
      <c r="O302" s="16"/>
      <c r="P302" s="16"/>
      <c r="Q302" s="16"/>
      <c r="R302" s="16"/>
      <c r="S302" s="16"/>
      <c r="T302" s="16"/>
      <c r="U302" s="16"/>
      <c r="V302" s="16"/>
      <c r="W302" s="16"/>
      <c r="X302" s="16"/>
      <c r="Y302" s="16"/>
      <c r="Z302" s="16"/>
      <c r="AA302" s="16"/>
      <c r="AB302" s="16"/>
      <c r="AC302" s="16"/>
    </row>
    <row r="303" spans="1:29" ht="57.75" customHeight="1" x14ac:dyDescent="0.3">
      <c r="A303" s="28"/>
      <c r="B303" s="22" t="s">
        <v>3698</v>
      </c>
      <c r="C303" s="23">
        <v>45606</v>
      </c>
      <c r="D303" s="29"/>
      <c r="E303" s="29"/>
      <c r="F303" s="29"/>
      <c r="G303" s="25" t="s">
        <v>3497</v>
      </c>
      <c r="H303" s="28"/>
      <c r="I303" s="26" t="s">
        <v>4080</v>
      </c>
      <c r="J303" s="27"/>
      <c r="K303" s="28"/>
      <c r="L303" s="28"/>
      <c r="M303" s="16"/>
      <c r="N303" s="16"/>
      <c r="O303" s="16"/>
      <c r="P303" s="16"/>
      <c r="Q303" s="16"/>
      <c r="R303" s="16"/>
      <c r="S303" s="16"/>
      <c r="T303" s="16"/>
      <c r="U303" s="16"/>
      <c r="V303" s="16"/>
      <c r="W303" s="16"/>
      <c r="X303" s="16"/>
      <c r="Y303" s="16"/>
      <c r="Z303" s="16"/>
      <c r="AA303" s="16"/>
      <c r="AB303" s="16"/>
      <c r="AC303" s="16"/>
    </row>
    <row r="304" spans="1:29" ht="57.75" customHeight="1" x14ac:dyDescent="0.3">
      <c r="A304" s="28"/>
      <c r="B304" s="22" t="s">
        <v>4081</v>
      </c>
      <c r="C304" s="23">
        <v>45607</v>
      </c>
      <c r="D304" s="29"/>
      <c r="E304" s="29"/>
      <c r="F304" s="29"/>
      <c r="G304" s="25" t="s">
        <v>3500</v>
      </c>
      <c r="H304" s="28"/>
      <c r="I304" s="26" t="s">
        <v>4082</v>
      </c>
      <c r="J304" s="27"/>
      <c r="K304" s="28"/>
      <c r="L304" s="28"/>
      <c r="M304" s="16"/>
      <c r="N304" s="16"/>
      <c r="O304" s="16"/>
      <c r="P304" s="16"/>
      <c r="Q304" s="16"/>
      <c r="R304" s="16"/>
      <c r="S304" s="16"/>
      <c r="T304" s="16"/>
      <c r="U304" s="16"/>
      <c r="V304" s="16"/>
      <c r="W304" s="16"/>
      <c r="X304" s="16"/>
      <c r="Y304" s="16"/>
      <c r="Z304" s="16"/>
      <c r="AA304" s="16"/>
      <c r="AB304" s="16"/>
      <c r="AC304" s="16"/>
    </row>
    <row r="305" spans="1:29" ht="57.75" customHeight="1" x14ac:dyDescent="0.3">
      <c r="A305" s="28"/>
      <c r="B305" s="22" t="s">
        <v>4083</v>
      </c>
      <c r="C305" s="23">
        <v>45608</v>
      </c>
      <c r="D305" s="29"/>
      <c r="E305" s="29"/>
      <c r="F305" s="29"/>
      <c r="G305" s="25" t="s">
        <v>3514</v>
      </c>
      <c r="H305" s="28"/>
      <c r="I305" s="26" t="s">
        <v>4084</v>
      </c>
      <c r="J305" s="27"/>
      <c r="K305" s="28"/>
      <c r="L305" s="28"/>
      <c r="M305" s="16"/>
      <c r="N305" s="16"/>
      <c r="O305" s="16"/>
      <c r="P305" s="16"/>
      <c r="Q305" s="16"/>
      <c r="R305" s="16"/>
      <c r="S305" s="16"/>
      <c r="T305" s="16"/>
      <c r="U305" s="16"/>
      <c r="V305" s="16"/>
      <c r="W305" s="16"/>
      <c r="X305" s="16"/>
      <c r="Y305" s="16"/>
      <c r="Z305" s="16"/>
      <c r="AA305" s="16"/>
      <c r="AB305" s="16"/>
      <c r="AC305" s="16"/>
    </row>
    <row r="306" spans="1:29" ht="57.75" customHeight="1" x14ac:dyDescent="0.3">
      <c r="A306" s="28"/>
      <c r="B306" s="22" t="s">
        <v>4085</v>
      </c>
      <c r="C306" s="23">
        <v>45609</v>
      </c>
      <c r="D306" s="29"/>
      <c r="E306" s="29"/>
      <c r="F306" s="29"/>
      <c r="G306" s="25" t="s">
        <v>3517</v>
      </c>
      <c r="H306" s="28"/>
      <c r="I306" s="26" t="s">
        <v>4086</v>
      </c>
      <c r="J306" s="27"/>
      <c r="K306" s="28"/>
      <c r="L306" s="28"/>
      <c r="M306" s="16"/>
      <c r="N306" s="16"/>
      <c r="O306" s="16"/>
      <c r="P306" s="16"/>
      <c r="Q306" s="16"/>
      <c r="R306" s="16"/>
      <c r="S306" s="16"/>
      <c r="T306" s="16"/>
      <c r="U306" s="16"/>
      <c r="V306" s="16"/>
      <c r="W306" s="16"/>
      <c r="X306" s="16"/>
      <c r="Y306" s="16"/>
      <c r="Z306" s="16"/>
      <c r="AA306" s="16"/>
      <c r="AB306" s="16"/>
      <c r="AC306" s="16"/>
    </row>
    <row r="307" spans="1:29" ht="57.75" customHeight="1" x14ac:dyDescent="0.3">
      <c r="A307" s="28"/>
      <c r="B307" s="22" t="s">
        <v>4087</v>
      </c>
      <c r="C307" s="23">
        <v>45610</v>
      </c>
      <c r="D307" s="29"/>
      <c r="E307" s="29"/>
      <c r="F307" s="29"/>
      <c r="G307" s="25" t="s">
        <v>3509</v>
      </c>
      <c r="H307" s="28"/>
      <c r="I307" s="26" t="s">
        <v>4088</v>
      </c>
      <c r="J307" s="27"/>
      <c r="K307" s="28"/>
      <c r="L307" s="28"/>
      <c r="M307" s="16"/>
      <c r="N307" s="16"/>
      <c r="O307" s="16"/>
      <c r="P307" s="16"/>
      <c r="Q307" s="16"/>
      <c r="R307" s="16"/>
      <c r="S307" s="16"/>
      <c r="T307" s="16"/>
      <c r="U307" s="16"/>
      <c r="V307" s="16"/>
      <c r="W307" s="16"/>
      <c r="X307" s="16"/>
      <c r="Y307" s="16"/>
      <c r="Z307" s="16"/>
      <c r="AA307" s="16"/>
      <c r="AB307" s="16"/>
      <c r="AC307" s="16"/>
    </row>
    <row r="308" spans="1:29" ht="57.75" customHeight="1" x14ac:dyDescent="0.3">
      <c r="A308" s="28"/>
      <c r="B308" s="22" t="s">
        <v>3867</v>
      </c>
      <c r="C308" s="23">
        <v>45611</v>
      </c>
      <c r="D308" s="29"/>
      <c r="E308" s="29"/>
      <c r="F308" s="29"/>
      <c r="G308" s="25" t="s">
        <v>3506</v>
      </c>
      <c r="H308" s="28"/>
      <c r="I308" s="26" t="s">
        <v>4089</v>
      </c>
      <c r="J308" s="27"/>
      <c r="K308" s="28"/>
      <c r="L308" s="28"/>
      <c r="M308" s="16"/>
      <c r="N308" s="16"/>
      <c r="O308" s="16"/>
      <c r="P308" s="16"/>
      <c r="Q308" s="16"/>
      <c r="R308" s="16"/>
      <c r="S308" s="16"/>
      <c r="T308" s="16"/>
      <c r="U308" s="16"/>
      <c r="V308" s="16"/>
      <c r="W308" s="16"/>
      <c r="X308" s="16"/>
      <c r="Y308" s="16"/>
      <c r="Z308" s="16"/>
      <c r="AA308" s="16"/>
      <c r="AB308" s="16"/>
      <c r="AC308" s="16"/>
    </row>
    <row r="309" spans="1:29" ht="57.75" customHeight="1" x14ac:dyDescent="0.3">
      <c r="A309" s="28"/>
      <c r="B309" s="22" t="s">
        <v>4090</v>
      </c>
      <c r="C309" s="23">
        <v>45611</v>
      </c>
      <c r="D309" s="29"/>
      <c r="E309" s="29"/>
      <c r="F309" s="29"/>
      <c r="G309" s="25" t="s">
        <v>3506</v>
      </c>
      <c r="H309" s="28"/>
      <c r="I309" s="26" t="s">
        <v>4091</v>
      </c>
      <c r="J309" s="27"/>
      <c r="K309" s="28"/>
      <c r="L309" s="28"/>
      <c r="M309" s="16"/>
      <c r="N309" s="16"/>
      <c r="O309" s="16"/>
      <c r="P309" s="16"/>
      <c r="Q309" s="16"/>
      <c r="R309" s="16"/>
      <c r="S309" s="16"/>
      <c r="T309" s="16"/>
      <c r="U309" s="16"/>
      <c r="V309" s="16"/>
      <c r="W309" s="16"/>
      <c r="X309" s="16"/>
      <c r="Y309" s="16"/>
      <c r="Z309" s="16"/>
      <c r="AA309" s="16"/>
      <c r="AB309" s="16"/>
      <c r="AC309" s="16"/>
    </row>
    <row r="310" spans="1:29" ht="57.75" customHeight="1" x14ac:dyDescent="0.3">
      <c r="A310" s="28"/>
      <c r="B310" s="22" t="s">
        <v>4092</v>
      </c>
      <c r="C310" s="23">
        <v>45611</v>
      </c>
      <c r="D310" s="29"/>
      <c r="E310" s="29"/>
      <c r="F310" s="29"/>
      <c r="G310" s="25" t="s">
        <v>3509</v>
      </c>
      <c r="H310" s="28"/>
      <c r="I310" s="26" t="s">
        <v>4093</v>
      </c>
      <c r="J310" s="27"/>
      <c r="K310" s="28"/>
      <c r="L310" s="28"/>
      <c r="M310" s="16"/>
      <c r="N310" s="16"/>
      <c r="O310" s="16"/>
      <c r="P310" s="16"/>
      <c r="Q310" s="16"/>
      <c r="R310" s="16"/>
      <c r="S310" s="16"/>
      <c r="T310" s="16"/>
      <c r="U310" s="16"/>
      <c r="V310" s="16"/>
      <c r="W310" s="16"/>
      <c r="X310" s="16"/>
      <c r="Y310" s="16"/>
      <c r="Z310" s="16"/>
      <c r="AA310" s="16"/>
      <c r="AB310" s="16"/>
      <c r="AC310" s="16"/>
    </row>
    <row r="311" spans="1:29" ht="57.75" customHeight="1" x14ac:dyDescent="0.3">
      <c r="A311" s="28"/>
      <c r="B311" s="22" t="s">
        <v>4094</v>
      </c>
      <c r="C311" s="23">
        <v>45613</v>
      </c>
      <c r="D311" s="29"/>
      <c r="E311" s="29"/>
      <c r="F311" s="29"/>
      <c r="G311" s="25" t="s">
        <v>3503</v>
      </c>
      <c r="H311" s="28"/>
      <c r="I311" s="26" t="s">
        <v>4095</v>
      </c>
      <c r="J311" s="27"/>
      <c r="K311" s="28"/>
      <c r="L311" s="28"/>
      <c r="M311" s="16"/>
      <c r="N311" s="16"/>
      <c r="O311" s="16"/>
      <c r="P311" s="16"/>
      <c r="Q311" s="16"/>
      <c r="R311" s="16"/>
      <c r="S311" s="16"/>
      <c r="T311" s="16"/>
      <c r="U311" s="16"/>
      <c r="V311" s="16"/>
      <c r="W311" s="16"/>
      <c r="X311" s="16"/>
      <c r="Y311" s="16"/>
      <c r="Z311" s="16"/>
      <c r="AA311" s="16"/>
      <c r="AB311" s="16"/>
      <c r="AC311" s="16"/>
    </row>
    <row r="312" spans="1:29" ht="57.75" customHeight="1" x14ac:dyDescent="0.3">
      <c r="A312" s="28"/>
      <c r="B312" s="22" t="s">
        <v>4096</v>
      </c>
      <c r="C312" s="23">
        <v>45615</v>
      </c>
      <c r="D312" s="29"/>
      <c r="E312" s="29"/>
      <c r="F312" s="29"/>
      <c r="G312" s="25" t="s">
        <v>3509</v>
      </c>
      <c r="H312" s="28"/>
      <c r="I312" s="26" t="s">
        <v>4097</v>
      </c>
      <c r="J312" s="27"/>
      <c r="K312" s="28"/>
      <c r="L312" s="28"/>
      <c r="M312" s="16"/>
      <c r="N312" s="16"/>
      <c r="O312" s="16"/>
      <c r="P312" s="16"/>
      <c r="Q312" s="16"/>
      <c r="R312" s="16"/>
      <c r="S312" s="16"/>
      <c r="T312" s="16"/>
      <c r="U312" s="16"/>
      <c r="V312" s="16"/>
      <c r="W312" s="16"/>
      <c r="X312" s="16"/>
      <c r="Y312" s="16"/>
      <c r="Z312" s="16"/>
      <c r="AA312" s="16"/>
      <c r="AB312" s="16"/>
      <c r="AC312" s="16"/>
    </row>
    <row r="313" spans="1:29" ht="57.75" customHeight="1" x14ac:dyDescent="0.3">
      <c r="A313" s="28"/>
      <c r="B313" s="22" t="s">
        <v>4098</v>
      </c>
      <c r="C313" s="23">
        <v>45615</v>
      </c>
      <c r="D313" s="29"/>
      <c r="E313" s="29"/>
      <c r="F313" s="29"/>
      <c r="G313" s="25" t="s">
        <v>3500</v>
      </c>
      <c r="H313" s="28"/>
      <c r="I313" s="26" t="s">
        <v>4099</v>
      </c>
      <c r="J313" s="27"/>
      <c r="K313" s="28"/>
      <c r="L313" s="28"/>
      <c r="M313" s="16"/>
      <c r="N313" s="16"/>
      <c r="O313" s="16"/>
      <c r="P313" s="16"/>
      <c r="Q313" s="16"/>
      <c r="R313" s="16"/>
      <c r="S313" s="16"/>
      <c r="T313" s="16"/>
      <c r="U313" s="16"/>
      <c r="V313" s="16"/>
      <c r="W313" s="16"/>
      <c r="X313" s="16"/>
      <c r="Y313" s="16"/>
      <c r="Z313" s="16"/>
      <c r="AA313" s="16"/>
      <c r="AB313" s="16"/>
      <c r="AC313" s="16"/>
    </row>
    <row r="314" spans="1:29" ht="57.75" customHeight="1" x14ac:dyDescent="0.3">
      <c r="A314" s="28"/>
      <c r="B314" s="22" t="s">
        <v>4100</v>
      </c>
      <c r="C314" s="23">
        <v>45617</v>
      </c>
      <c r="D314" s="29"/>
      <c r="E314" s="29"/>
      <c r="F314" s="29"/>
      <c r="G314" s="25" t="s">
        <v>3590</v>
      </c>
      <c r="H314" s="28"/>
      <c r="I314" s="26" t="s">
        <v>4101</v>
      </c>
      <c r="J314" s="27"/>
      <c r="K314" s="28"/>
      <c r="L314" s="28"/>
      <c r="M314" s="16"/>
      <c r="N314" s="16"/>
      <c r="O314" s="16"/>
      <c r="P314" s="16"/>
      <c r="Q314" s="16"/>
      <c r="R314" s="16"/>
      <c r="S314" s="16"/>
      <c r="T314" s="16"/>
      <c r="U314" s="16"/>
      <c r="V314" s="16"/>
      <c r="W314" s="16"/>
      <c r="X314" s="16"/>
      <c r="Y314" s="16"/>
      <c r="Z314" s="16"/>
      <c r="AA314" s="16"/>
      <c r="AB314" s="16"/>
      <c r="AC314" s="16"/>
    </row>
    <row r="315" spans="1:29" ht="57.75" customHeight="1" x14ac:dyDescent="0.3">
      <c r="A315" s="28"/>
      <c r="B315" s="22" t="s">
        <v>4102</v>
      </c>
      <c r="C315" s="23">
        <v>45618</v>
      </c>
      <c r="D315" s="29"/>
      <c r="E315" s="29"/>
      <c r="F315" s="29"/>
      <c r="G315" s="25" t="s">
        <v>3514</v>
      </c>
      <c r="H315" s="28"/>
      <c r="I315" s="26" t="s">
        <v>4103</v>
      </c>
      <c r="J315" s="27"/>
      <c r="K315" s="28"/>
      <c r="L315" s="28"/>
      <c r="M315" s="16"/>
      <c r="N315" s="16"/>
      <c r="O315" s="16"/>
      <c r="P315" s="16"/>
      <c r="Q315" s="16"/>
      <c r="R315" s="16"/>
      <c r="S315" s="16"/>
      <c r="T315" s="16"/>
      <c r="U315" s="16"/>
      <c r="V315" s="16"/>
      <c r="W315" s="16"/>
      <c r="X315" s="16"/>
      <c r="Y315" s="16"/>
      <c r="Z315" s="16"/>
      <c r="AA315" s="16"/>
      <c r="AB315" s="16"/>
      <c r="AC315" s="16"/>
    </row>
    <row r="316" spans="1:29" ht="57.75" customHeight="1" x14ac:dyDescent="0.3">
      <c r="A316" s="28"/>
      <c r="B316" s="22" t="s">
        <v>4104</v>
      </c>
      <c r="C316" s="23">
        <v>45619</v>
      </c>
      <c r="D316" s="29"/>
      <c r="E316" s="29"/>
      <c r="F316" s="29"/>
      <c r="G316" s="25" t="s">
        <v>3500</v>
      </c>
      <c r="H316" s="28"/>
      <c r="I316" s="26" t="s">
        <v>4105</v>
      </c>
      <c r="J316" s="27"/>
      <c r="K316" s="28"/>
      <c r="L316" s="28"/>
      <c r="M316" s="16"/>
      <c r="N316" s="16"/>
      <c r="O316" s="16"/>
      <c r="P316" s="16"/>
      <c r="Q316" s="16"/>
      <c r="R316" s="16"/>
      <c r="S316" s="16"/>
      <c r="T316" s="16"/>
      <c r="U316" s="16"/>
      <c r="V316" s="16"/>
      <c r="W316" s="16"/>
      <c r="X316" s="16"/>
      <c r="Y316" s="16"/>
      <c r="Z316" s="16"/>
      <c r="AA316" s="16"/>
      <c r="AB316" s="16"/>
      <c r="AC316" s="16"/>
    </row>
    <row r="317" spans="1:29" ht="57.75" customHeight="1" x14ac:dyDescent="0.3">
      <c r="A317" s="28"/>
      <c r="B317" s="22" t="s">
        <v>4106</v>
      </c>
      <c r="C317" s="23">
        <v>45622</v>
      </c>
      <c r="D317" s="29"/>
      <c r="E317" s="29"/>
      <c r="F317" s="29"/>
      <c r="G317" s="25" t="s">
        <v>3517</v>
      </c>
      <c r="H317" s="28"/>
      <c r="I317" s="26" t="s">
        <v>4107</v>
      </c>
      <c r="J317" s="27"/>
      <c r="K317" s="28"/>
      <c r="L317" s="28"/>
      <c r="M317" s="16"/>
      <c r="N317" s="16"/>
      <c r="O317" s="16"/>
      <c r="P317" s="16"/>
      <c r="Q317" s="16"/>
      <c r="R317" s="16"/>
      <c r="S317" s="16"/>
      <c r="T317" s="16"/>
      <c r="U317" s="16"/>
      <c r="V317" s="16"/>
      <c r="W317" s="16"/>
      <c r="X317" s="16"/>
      <c r="Y317" s="16"/>
      <c r="Z317" s="16"/>
      <c r="AA317" s="16"/>
      <c r="AB317" s="16"/>
      <c r="AC317" s="16"/>
    </row>
    <row r="318" spans="1:29" ht="57.75" customHeight="1" x14ac:dyDescent="0.3">
      <c r="A318" s="28"/>
      <c r="B318" s="31">
        <v>0.85555555555555551</v>
      </c>
      <c r="C318" s="32">
        <v>45623</v>
      </c>
      <c r="D318" s="29"/>
      <c r="E318" s="29"/>
      <c r="F318" s="29"/>
      <c r="G318" s="25" t="s">
        <v>4108</v>
      </c>
      <c r="H318" s="28"/>
      <c r="I318" s="26" t="s">
        <v>4109</v>
      </c>
      <c r="J318" s="27"/>
      <c r="K318" s="28"/>
      <c r="L318" s="28"/>
      <c r="M318" s="16"/>
      <c r="N318" s="16"/>
      <c r="O318" s="16"/>
      <c r="P318" s="16"/>
      <c r="Q318" s="16"/>
      <c r="R318" s="16"/>
      <c r="S318" s="16"/>
      <c r="T318" s="16"/>
      <c r="U318" s="16"/>
      <c r="V318" s="16"/>
      <c r="W318" s="16"/>
      <c r="X318" s="16"/>
      <c r="Y318" s="16"/>
      <c r="Z318" s="16"/>
      <c r="AA318" s="16"/>
      <c r="AB318" s="16"/>
      <c r="AC318" s="16"/>
    </row>
    <row r="319" spans="1:29" ht="57.75" customHeight="1" x14ac:dyDescent="0.3">
      <c r="A319" s="28"/>
      <c r="B319" s="31">
        <v>0.79027777777777775</v>
      </c>
      <c r="C319" s="32">
        <v>45624</v>
      </c>
      <c r="D319" s="29"/>
      <c r="E319" s="29"/>
      <c r="F319" s="29"/>
      <c r="G319" s="25" t="s">
        <v>4110</v>
      </c>
      <c r="H319" s="28"/>
      <c r="I319" s="26" t="s">
        <v>4111</v>
      </c>
      <c r="J319" s="27"/>
      <c r="K319" s="28"/>
      <c r="L319" s="28"/>
      <c r="M319" s="16"/>
      <c r="N319" s="16"/>
      <c r="O319" s="16"/>
      <c r="P319" s="16"/>
      <c r="Q319" s="16"/>
      <c r="R319" s="16"/>
      <c r="S319" s="16"/>
      <c r="T319" s="16"/>
      <c r="U319" s="16"/>
      <c r="V319" s="16"/>
      <c r="W319" s="16"/>
      <c r="X319" s="16"/>
      <c r="Y319" s="16"/>
      <c r="Z319" s="16"/>
      <c r="AA319" s="16"/>
      <c r="AB319" s="16"/>
      <c r="AC319" s="16"/>
    </row>
    <row r="320" spans="1:29" ht="57.75" customHeight="1" x14ac:dyDescent="0.3">
      <c r="A320" s="28"/>
      <c r="B320" s="31">
        <v>0.45624999999999999</v>
      </c>
      <c r="C320" s="32">
        <v>45624</v>
      </c>
      <c r="D320" s="29"/>
      <c r="E320" s="29"/>
      <c r="F320" s="29"/>
      <c r="G320" s="25" t="s">
        <v>3514</v>
      </c>
      <c r="H320" s="28"/>
      <c r="I320" s="26" t="s">
        <v>4112</v>
      </c>
      <c r="J320" s="27"/>
      <c r="K320" s="28"/>
      <c r="L320" s="28"/>
      <c r="M320" s="16"/>
      <c r="N320" s="16"/>
      <c r="O320" s="16"/>
      <c r="P320" s="16"/>
      <c r="Q320" s="16"/>
      <c r="R320" s="16"/>
      <c r="S320" s="16"/>
      <c r="T320" s="16"/>
      <c r="U320" s="16"/>
      <c r="V320" s="16"/>
      <c r="W320" s="16"/>
      <c r="X320" s="16"/>
      <c r="Y320" s="16"/>
      <c r="Z320" s="16"/>
      <c r="AA320" s="16"/>
      <c r="AB320" s="16"/>
      <c r="AC320" s="16"/>
    </row>
    <row r="321" spans="1:29" ht="57.75" customHeight="1" x14ac:dyDescent="0.3">
      <c r="A321" s="28"/>
      <c r="B321" s="31">
        <v>0.2986111111111111</v>
      </c>
      <c r="C321" s="32">
        <v>45628</v>
      </c>
      <c r="D321" s="29"/>
      <c r="E321" s="29"/>
      <c r="F321" s="29"/>
      <c r="G321" s="25" t="s">
        <v>3503</v>
      </c>
      <c r="H321" s="28"/>
      <c r="I321" s="26" t="s">
        <v>4113</v>
      </c>
      <c r="J321" s="27"/>
      <c r="K321" s="28"/>
      <c r="L321" s="28"/>
      <c r="M321" s="16"/>
      <c r="N321" s="16"/>
      <c r="O321" s="16"/>
      <c r="P321" s="16"/>
      <c r="Q321" s="16"/>
      <c r="R321" s="16"/>
      <c r="S321" s="16"/>
      <c r="T321" s="16"/>
      <c r="U321" s="16"/>
      <c r="V321" s="16"/>
      <c r="W321" s="16"/>
      <c r="X321" s="16"/>
      <c r="Y321" s="16"/>
      <c r="Z321" s="16"/>
      <c r="AA321" s="16"/>
      <c r="AB321" s="16"/>
      <c r="AC321" s="16"/>
    </row>
    <row r="322" spans="1:29" ht="57.75" customHeight="1" x14ac:dyDescent="0.3">
      <c r="A322" s="28"/>
      <c r="B322" s="31">
        <v>0.34722222222222221</v>
      </c>
      <c r="C322" s="32">
        <v>45629</v>
      </c>
      <c r="D322" s="29"/>
      <c r="E322" s="29"/>
      <c r="F322" s="29"/>
      <c r="G322" s="25" t="s">
        <v>3500</v>
      </c>
      <c r="H322" s="28"/>
      <c r="I322" s="26" t="s">
        <v>4114</v>
      </c>
      <c r="J322" s="27"/>
      <c r="K322" s="28"/>
      <c r="L322" s="28"/>
      <c r="M322" s="16"/>
      <c r="N322" s="16"/>
      <c r="O322" s="16"/>
      <c r="P322" s="16"/>
      <c r="Q322" s="16"/>
      <c r="R322" s="16"/>
      <c r="S322" s="16"/>
      <c r="T322" s="16"/>
      <c r="U322" s="16"/>
      <c r="V322" s="16"/>
      <c r="W322" s="16"/>
      <c r="X322" s="16"/>
      <c r="Y322" s="16"/>
      <c r="Z322" s="16"/>
      <c r="AA322" s="16"/>
      <c r="AB322" s="16"/>
      <c r="AC322" s="16"/>
    </row>
    <row r="323" spans="1:29" ht="57.75" customHeight="1" x14ac:dyDescent="0.3">
      <c r="A323" s="28"/>
      <c r="B323" s="31">
        <v>0.43055555555555558</v>
      </c>
      <c r="C323" s="32">
        <v>45629</v>
      </c>
      <c r="D323" s="29"/>
      <c r="E323" s="29"/>
      <c r="F323" s="29"/>
      <c r="G323" s="25" t="s">
        <v>4110</v>
      </c>
      <c r="H323" s="28"/>
      <c r="I323" s="26" t="s">
        <v>4115</v>
      </c>
      <c r="J323" s="27"/>
      <c r="K323" s="28"/>
      <c r="L323" s="28"/>
      <c r="M323" s="16"/>
      <c r="N323" s="16"/>
      <c r="O323" s="16"/>
      <c r="P323" s="16"/>
      <c r="Q323" s="16"/>
      <c r="R323" s="16"/>
      <c r="S323" s="16"/>
      <c r="T323" s="16"/>
      <c r="U323" s="16"/>
      <c r="V323" s="16"/>
      <c r="W323" s="16"/>
      <c r="X323" s="16"/>
      <c r="Y323" s="16"/>
      <c r="Z323" s="16"/>
      <c r="AA323" s="16"/>
      <c r="AB323" s="16"/>
      <c r="AC323" s="16"/>
    </row>
    <row r="324" spans="1:29" ht="57.75" customHeight="1" x14ac:dyDescent="0.3">
      <c r="A324" s="28"/>
      <c r="B324" s="31">
        <v>0.63402777777777775</v>
      </c>
      <c r="C324" s="32">
        <v>45630</v>
      </c>
      <c r="D324" s="29"/>
      <c r="E324" s="29"/>
      <c r="F324" s="29"/>
      <c r="G324" s="25" t="s">
        <v>4110</v>
      </c>
      <c r="H324" s="28"/>
      <c r="I324" s="26" t="s">
        <v>4116</v>
      </c>
      <c r="J324" s="27"/>
      <c r="K324" s="28"/>
      <c r="L324" s="28"/>
      <c r="M324" s="16"/>
      <c r="N324" s="16"/>
      <c r="O324" s="16"/>
      <c r="P324" s="16"/>
      <c r="Q324" s="16"/>
      <c r="R324" s="16"/>
      <c r="S324" s="16"/>
      <c r="T324" s="16"/>
      <c r="U324" s="16"/>
      <c r="V324" s="16"/>
      <c r="W324" s="16"/>
      <c r="X324" s="16"/>
      <c r="Y324" s="16"/>
      <c r="Z324" s="16"/>
      <c r="AA324" s="16"/>
      <c r="AB324" s="16"/>
      <c r="AC324" s="16"/>
    </row>
    <row r="325" spans="1:29" ht="57.75" customHeight="1" x14ac:dyDescent="0.3">
      <c r="A325" s="28"/>
      <c r="B325" s="31">
        <v>0.4548611111111111</v>
      </c>
      <c r="C325" s="32">
        <v>45632</v>
      </c>
      <c r="D325" s="29"/>
      <c r="E325" s="29"/>
      <c r="F325" s="29"/>
      <c r="G325" s="25" t="s">
        <v>3503</v>
      </c>
      <c r="H325" s="28"/>
      <c r="I325" s="26" t="s">
        <v>4117</v>
      </c>
      <c r="J325" s="27"/>
      <c r="K325" s="28"/>
      <c r="L325" s="28"/>
      <c r="M325" s="16"/>
      <c r="N325" s="16"/>
      <c r="O325" s="16"/>
      <c r="P325" s="16"/>
      <c r="Q325" s="16"/>
      <c r="R325" s="16"/>
      <c r="S325" s="16"/>
      <c r="T325" s="16"/>
      <c r="U325" s="16"/>
      <c r="V325" s="16"/>
      <c r="W325" s="16"/>
      <c r="X325" s="16"/>
      <c r="Y325" s="16"/>
      <c r="Z325" s="16"/>
      <c r="AA325" s="16"/>
      <c r="AB325" s="16"/>
      <c r="AC325" s="16"/>
    </row>
    <row r="326" spans="1:29" ht="57.75" customHeight="1" x14ac:dyDescent="0.3">
      <c r="A326" s="28"/>
      <c r="B326" s="31">
        <v>0.81874999999999998</v>
      </c>
      <c r="C326" s="32">
        <v>45636</v>
      </c>
      <c r="D326" s="29"/>
      <c r="E326" s="29"/>
      <c r="F326" s="29"/>
      <c r="G326" s="25" t="s">
        <v>4110</v>
      </c>
      <c r="H326" s="28"/>
      <c r="I326" s="26" t="s">
        <v>4118</v>
      </c>
      <c r="J326" s="27"/>
      <c r="K326" s="28"/>
      <c r="L326" s="28"/>
      <c r="M326" s="16"/>
      <c r="N326" s="16"/>
      <c r="O326" s="16"/>
      <c r="P326" s="16"/>
      <c r="Q326" s="16"/>
      <c r="R326" s="16"/>
      <c r="S326" s="16"/>
      <c r="T326" s="16"/>
      <c r="U326" s="16"/>
      <c r="V326" s="16"/>
      <c r="W326" s="16"/>
      <c r="X326" s="16"/>
      <c r="Y326" s="16"/>
      <c r="Z326" s="16"/>
      <c r="AA326" s="16"/>
      <c r="AB326" s="16"/>
      <c r="AC326" s="16"/>
    </row>
    <row r="327" spans="1:29" ht="57.75" customHeight="1" x14ac:dyDescent="0.3">
      <c r="A327" s="28"/>
      <c r="B327" s="31">
        <v>0.26250000000000001</v>
      </c>
      <c r="C327" s="32">
        <v>45636</v>
      </c>
      <c r="D327" s="29"/>
      <c r="E327" s="29"/>
      <c r="F327" s="29"/>
      <c r="G327" s="25" t="s">
        <v>4110</v>
      </c>
      <c r="H327" s="28"/>
      <c r="I327" s="26" t="s">
        <v>4119</v>
      </c>
      <c r="J327" s="27"/>
      <c r="K327" s="28"/>
      <c r="L327" s="28"/>
      <c r="M327" s="16"/>
      <c r="N327" s="16"/>
      <c r="O327" s="16"/>
      <c r="P327" s="16"/>
      <c r="Q327" s="16"/>
      <c r="R327" s="16"/>
      <c r="S327" s="16"/>
      <c r="T327" s="16"/>
      <c r="U327" s="16"/>
      <c r="V327" s="16"/>
      <c r="W327" s="16"/>
      <c r="X327" s="16"/>
      <c r="Y327" s="16"/>
      <c r="Z327" s="16"/>
      <c r="AA327" s="16"/>
      <c r="AB327" s="16"/>
      <c r="AC327" s="16"/>
    </row>
    <row r="328" spans="1:29" ht="57.75" customHeight="1" x14ac:dyDescent="0.3">
      <c r="A328" s="28"/>
      <c r="B328" s="31">
        <v>0.20069444444444445</v>
      </c>
      <c r="C328" s="32">
        <v>45638</v>
      </c>
      <c r="D328" s="29"/>
      <c r="E328" s="29"/>
      <c r="F328" s="29"/>
      <c r="G328" s="25" t="s">
        <v>3503</v>
      </c>
      <c r="H328" s="28"/>
      <c r="I328" s="26" t="s">
        <v>4120</v>
      </c>
      <c r="J328" s="27"/>
      <c r="K328" s="28"/>
      <c r="L328" s="28"/>
      <c r="M328" s="16"/>
      <c r="N328" s="16"/>
      <c r="O328" s="16"/>
      <c r="P328" s="16"/>
      <c r="Q328" s="16"/>
      <c r="R328" s="16"/>
      <c r="S328" s="16"/>
      <c r="T328" s="16"/>
      <c r="U328" s="16"/>
      <c r="V328" s="16"/>
      <c r="W328" s="16"/>
      <c r="X328" s="16"/>
      <c r="Y328" s="16"/>
      <c r="Z328" s="16"/>
      <c r="AA328" s="16"/>
      <c r="AB328" s="16"/>
      <c r="AC328" s="16"/>
    </row>
    <row r="329" spans="1:29" ht="57.75" customHeight="1" x14ac:dyDescent="0.3">
      <c r="A329" s="28"/>
      <c r="B329" s="31">
        <v>0.52013888888888893</v>
      </c>
      <c r="C329" s="32">
        <v>45639</v>
      </c>
      <c r="D329" s="29"/>
      <c r="E329" s="29"/>
      <c r="F329" s="29"/>
      <c r="G329" s="25" t="s">
        <v>4110</v>
      </c>
      <c r="H329" s="28"/>
      <c r="I329" s="26" t="s">
        <v>4121</v>
      </c>
      <c r="J329" s="27"/>
      <c r="K329" s="28"/>
      <c r="L329" s="28"/>
      <c r="M329" s="16"/>
      <c r="N329" s="16"/>
      <c r="O329" s="16"/>
      <c r="P329" s="16"/>
      <c r="Q329" s="16"/>
      <c r="R329" s="16"/>
      <c r="S329" s="16"/>
      <c r="T329" s="16"/>
      <c r="U329" s="16"/>
      <c r="V329" s="16"/>
      <c r="W329" s="16"/>
      <c r="X329" s="16"/>
      <c r="Y329" s="16"/>
      <c r="Z329" s="16"/>
      <c r="AA329" s="16"/>
      <c r="AB329" s="16"/>
      <c r="AC329" s="16"/>
    </row>
    <row r="330" spans="1:29" ht="57.75" customHeight="1" x14ac:dyDescent="0.3">
      <c r="A330" s="28"/>
      <c r="B330" s="31">
        <v>0.36180555555555555</v>
      </c>
      <c r="C330" s="32">
        <v>45639</v>
      </c>
      <c r="D330" s="29"/>
      <c r="E330" s="29"/>
      <c r="F330" s="29"/>
      <c r="G330" s="25" t="s">
        <v>3514</v>
      </c>
      <c r="H330" s="28"/>
      <c r="I330" s="26" t="s">
        <v>4122</v>
      </c>
      <c r="J330" s="27"/>
      <c r="K330" s="28"/>
      <c r="L330" s="28"/>
      <c r="M330" s="16"/>
      <c r="N330" s="16"/>
      <c r="O330" s="16"/>
      <c r="P330" s="16"/>
      <c r="Q330" s="16"/>
      <c r="R330" s="16"/>
      <c r="S330" s="16"/>
      <c r="T330" s="16"/>
      <c r="U330" s="16"/>
      <c r="V330" s="16"/>
      <c r="W330" s="16"/>
      <c r="X330" s="16"/>
      <c r="Y330" s="16"/>
      <c r="Z330" s="16"/>
      <c r="AA330" s="16"/>
      <c r="AB330" s="16"/>
      <c r="AC330" s="16"/>
    </row>
    <row r="331" spans="1:29" ht="57.75" customHeight="1" x14ac:dyDescent="0.3">
      <c r="A331" s="28"/>
      <c r="B331" s="31">
        <v>0.3611111111111111</v>
      </c>
      <c r="C331" s="32">
        <v>45640</v>
      </c>
      <c r="D331" s="29"/>
      <c r="E331" s="29"/>
      <c r="F331" s="29"/>
      <c r="G331" s="25" t="s">
        <v>3494</v>
      </c>
      <c r="H331" s="28"/>
      <c r="I331" s="26" t="s">
        <v>4123</v>
      </c>
      <c r="J331" s="27"/>
      <c r="K331" s="28"/>
      <c r="L331" s="28"/>
      <c r="M331" s="16"/>
      <c r="N331" s="16"/>
      <c r="O331" s="16"/>
      <c r="P331" s="16"/>
      <c r="Q331" s="16"/>
      <c r="R331" s="16"/>
      <c r="S331" s="16"/>
      <c r="T331" s="16"/>
      <c r="U331" s="16"/>
      <c r="V331" s="16"/>
      <c r="W331" s="16"/>
      <c r="X331" s="16"/>
      <c r="Y331" s="16"/>
      <c r="Z331" s="16"/>
      <c r="AA331" s="16"/>
      <c r="AB331" s="16"/>
      <c r="AC331" s="16"/>
    </row>
    <row r="332" spans="1:29" ht="57.75" customHeight="1" x14ac:dyDescent="0.3">
      <c r="A332" s="28"/>
      <c r="B332" s="31">
        <v>0.75416666666666665</v>
      </c>
      <c r="C332" s="32">
        <v>45640</v>
      </c>
      <c r="D332" s="29"/>
      <c r="E332" s="29"/>
      <c r="F332" s="29"/>
      <c r="G332" s="25" t="s">
        <v>3544</v>
      </c>
      <c r="H332" s="28"/>
      <c r="I332" s="26" t="s">
        <v>4124</v>
      </c>
      <c r="J332" s="27"/>
      <c r="K332" s="28"/>
      <c r="L332" s="28"/>
      <c r="M332" s="16"/>
      <c r="N332" s="16"/>
      <c r="O332" s="16"/>
      <c r="P332" s="16"/>
      <c r="Q332" s="16"/>
      <c r="R332" s="16"/>
      <c r="S332" s="16"/>
      <c r="T332" s="16"/>
      <c r="U332" s="16"/>
      <c r="V332" s="16"/>
      <c r="W332" s="16"/>
      <c r="X332" s="16"/>
      <c r="Y332" s="16"/>
      <c r="Z332" s="16"/>
      <c r="AA332" s="16"/>
      <c r="AB332" s="16"/>
      <c r="AC332" s="16"/>
    </row>
    <row r="333" spans="1:29" ht="57.75" customHeight="1" x14ac:dyDescent="0.3">
      <c r="A333" s="28"/>
      <c r="B333" s="31">
        <v>0.8618055555555556</v>
      </c>
      <c r="C333" s="32">
        <v>45642</v>
      </c>
      <c r="D333" s="29"/>
      <c r="E333" s="29"/>
      <c r="F333" s="29"/>
      <c r="G333" s="25" t="s">
        <v>4125</v>
      </c>
      <c r="H333" s="28"/>
      <c r="I333" s="26" t="s">
        <v>4126</v>
      </c>
      <c r="J333" s="27"/>
      <c r="K333" s="28"/>
      <c r="L333" s="28"/>
      <c r="M333" s="16"/>
      <c r="N333" s="16"/>
      <c r="O333" s="16"/>
      <c r="P333" s="16"/>
      <c r="Q333" s="16"/>
      <c r="R333" s="16"/>
      <c r="S333" s="16"/>
      <c r="T333" s="16"/>
      <c r="U333" s="16"/>
      <c r="V333" s="16"/>
      <c r="W333" s="16"/>
      <c r="X333" s="16"/>
      <c r="Y333" s="16"/>
      <c r="Z333" s="16"/>
      <c r="AA333" s="16"/>
      <c r="AB333" s="16"/>
      <c r="AC333" s="16"/>
    </row>
    <row r="334" spans="1:29" ht="57.75" customHeight="1" x14ac:dyDescent="0.3">
      <c r="A334" s="28"/>
      <c r="B334" s="31">
        <v>0.50277777777777777</v>
      </c>
      <c r="C334" s="32">
        <v>45644</v>
      </c>
      <c r="D334" s="29"/>
      <c r="E334" s="29"/>
      <c r="F334" s="29"/>
      <c r="G334" s="25" t="s">
        <v>4110</v>
      </c>
      <c r="H334" s="28"/>
      <c r="I334" s="26" t="s">
        <v>4127</v>
      </c>
      <c r="J334" s="27"/>
      <c r="K334" s="28"/>
      <c r="L334" s="28"/>
      <c r="M334" s="16"/>
      <c r="N334" s="16"/>
      <c r="O334" s="16"/>
      <c r="P334" s="16"/>
      <c r="Q334" s="16"/>
      <c r="R334" s="16"/>
      <c r="S334" s="16"/>
      <c r="T334" s="16"/>
      <c r="U334" s="16"/>
      <c r="V334" s="16"/>
      <c r="W334" s="16"/>
      <c r="X334" s="16"/>
      <c r="Y334" s="16"/>
      <c r="Z334" s="16"/>
      <c r="AA334" s="16"/>
      <c r="AB334" s="16"/>
      <c r="AC334" s="16"/>
    </row>
    <row r="335" spans="1:29" ht="57.75" customHeight="1" x14ac:dyDescent="0.3">
      <c r="A335" s="28"/>
      <c r="B335" s="31">
        <v>0.77569444444444446</v>
      </c>
      <c r="C335" s="32">
        <v>45646</v>
      </c>
      <c r="D335" s="29"/>
      <c r="E335" s="29"/>
      <c r="F335" s="29"/>
      <c r="G335" s="25" t="s">
        <v>3590</v>
      </c>
      <c r="H335" s="28"/>
      <c r="I335" s="26" t="s">
        <v>4128</v>
      </c>
      <c r="J335" s="27"/>
      <c r="K335" s="28"/>
      <c r="L335" s="28"/>
      <c r="M335" s="16"/>
      <c r="N335" s="16"/>
      <c r="O335" s="16"/>
      <c r="P335" s="16"/>
      <c r="Q335" s="16"/>
      <c r="R335" s="16"/>
      <c r="S335" s="16"/>
      <c r="T335" s="16"/>
      <c r="U335" s="16"/>
      <c r="V335" s="16"/>
      <c r="W335" s="16"/>
      <c r="X335" s="16"/>
      <c r="Y335" s="16"/>
      <c r="Z335" s="16"/>
      <c r="AA335" s="16"/>
      <c r="AB335" s="16"/>
      <c r="AC335" s="16"/>
    </row>
    <row r="336" spans="1:29" ht="57.75" customHeight="1" x14ac:dyDescent="0.3">
      <c r="A336" s="28"/>
      <c r="B336" s="31">
        <v>0.50972222222222219</v>
      </c>
      <c r="C336" s="32">
        <v>45647</v>
      </c>
      <c r="D336" s="29"/>
      <c r="E336" s="29"/>
      <c r="F336" s="29"/>
      <c r="G336" s="25" t="s">
        <v>3517</v>
      </c>
      <c r="H336" s="28"/>
      <c r="I336" s="26" t="s">
        <v>4129</v>
      </c>
      <c r="J336" s="27"/>
      <c r="K336" s="28"/>
      <c r="L336" s="28"/>
      <c r="M336" s="16"/>
      <c r="N336" s="16"/>
      <c r="O336" s="16"/>
      <c r="P336" s="16"/>
      <c r="Q336" s="16"/>
      <c r="R336" s="16"/>
      <c r="S336" s="16"/>
      <c r="T336" s="16"/>
      <c r="U336" s="16"/>
      <c r="V336" s="16"/>
      <c r="W336" s="16"/>
      <c r="X336" s="16"/>
      <c r="Y336" s="16"/>
      <c r="Z336" s="16"/>
      <c r="AA336" s="16"/>
      <c r="AB336" s="16"/>
      <c r="AC336" s="16"/>
    </row>
    <row r="337" spans="1:29" ht="57.75" customHeight="1" x14ac:dyDescent="0.3">
      <c r="A337" s="28"/>
      <c r="B337" s="31">
        <v>0.41111111111111109</v>
      </c>
      <c r="C337" s="32">
        <v>45649</v>
      </c>
      <c r="D337" s="29"/>
      <c r="E337" s="29"/>
      <c r="F337" s="29"/>
      <c r="G337" s="25" t="s">
        <v>4110</v>
      </c>
      <c r="H337" s="28"/>
      <c r="I337" s="26" t="s">
        <v>4130</v>
      </c>
      <c r="J337" s="27"/>
      <c r="K337" s="28"/>
      <c r="L337" s="28"/>
      <c r="M337" s="16"/>
      <c r="N337" s="16"/>
      <c r="O337" s="16"/>
      <c r="P337" s="16"/>
      <c r="Q337" s="16"/>
      <c r="R337" s="16"/>
      <c r="S337" s="16"/>
      <c r="T337" s="16"/>
      <c r="U337" s="16"/>
      <c r="V337" s="16"/>
      <c r="W337" s="16"/>
      <c r="X337" s="16"/>
      <c r="Y337" s="16"/>
      <c r="Z337" s="16"/>
      <c r="AA337" s="16"/>
      <c r="AB337" s="16"/>
      <c r="AC337" s="16"/>
    </row>
    <row r="338" spans="1:29" ht="57.75" customHeight="1" x14ac:dyDescent="0.3">
      <c r="A338" s="28"/>
      <c r="B338" s="31">
        <v>0.68958333333333333</v>
      </c>
      <c r="C338" s="32">
        <v>45650</v>
      </c>
      <c r="D338" s="29"/>
      <c r="E338" s="29"/>
      <c r="F338" s="29"/>
      <c r="G338" s="25" t="s">
        <v>3530</v>
      </c>
      <c r="H338" s="28"/>
      <c r="I338" s="26" t="s">
        <v>4131</v>
      </c>
      <c r="J338" s="27"/>
      <c r="K338" s="28"/>
      <c r="L338" s="28"/>
      <c r="M338" s="16"/>
      <c r="N338" s="16"/>
      <c r="O338" s="16"/>
      <c r="P338" s="16"/>
      <c r="Q338" s="16"/>
      <c r="R338" s="16"/>
      <c r="S338" s="16"/>
      <c r="T338" s="16"/>
      <c r="U338" s="16"/>
      <c r="V338" s="16"/>
      <c r="W338" s="16"/>
      <c r="X338" s="16"/>
      <c r="Y338" s="16"/>
      <c r="Z338" s="16"/>
      <c r="AA338" s="16"/>
      <c r="AB338" s="16"/>
      <c r="AC338" s="16"/>
    </row>
    <row r="339" spans="1:29" ht="57.75" customHeight="1" x14ac:dyDescent="0.3">
      <c r="A339" s="28"/>
      <c r="B339" s="31">
        <v>0.6791666666666667</v>
      </c>
      <c r="C339" s="32">
        <v>45653</v>
      </c>
      <c r="D339" s="29"/>
      <c r="E339" s="29"/>
      <c r="F339" s="29"/>
      <c r="G339" s="25" t="s">
        <v>3497</v>
      </c>
      <c r="H339" s="28"/>
      <c r="I339" s="26" t="s">
        <v>4132</v>
      </c>
      <c r="J339" s="27"/>
      <c r="K339" s="28"/>
      <c r="L339" s="28"/>
      <c r="M339" s="16"/>
      <c r="N339" s="16"/>
      <c r="O339" s="16"/>
      <c r="P339" s="16"/>
      <c r="Q339" s="16"/>
      <c r="R339" s="16"/>
      <c r="S339" s="16"/>
      <c r="T339" s="16"/>
      <c r="U339" s="16"/>
      <c r="V339" s="16"/>
      <c r="W339" s="16"/>
      <c r="X339" s="16"/>
      <c r="Y339" s="16"/>
      <c r="Z339" s="16"/>
      <c r="AA339" s="16"/>
      <c r="AB339" s="16"/>
      <c r="AC339" s="16"/>
    </row>
    <row r="340" spans="1:29" ht="57.75" customHeight="1" x14ac:dyDescent="0.3">
      <c r="A340" s="28"/>
      <c r="B340" s="31">
        <v>0.12916666666666668</v>
      </c>
      <c r="C340" s="32">
        <v>45654</v>
      </c>
      <c r="D340" s="29"/>
      <c r="E340" s="29"/>
      <c r="F340" s="29"/>
      <c r="G340" s="25" t="s">
        <v>3514</v>
      </c>
      <c r="H340" s="28"/>
      <c r="I340" s="26" t="s">
        <v>4133</v>
      </c>
      <c r="J340" s="27"/>
      <c r="K340" s="28"/>
      <c r="L340" s="28"/>
      <c r="M340" s="16"/>
      <c r="N340" s="16"/>
      <c r="O340" s="16"/>
      <c r="P340" s="16"/>
      <c r="Q340" s="16"/>
      <c r="R340" s="16"/>
      <c r="S340" s="16"/>
      <c r="T340" s="16"/>
      <c r="U340" s="16"/>
      <c r="V340" s="16"/>
      <c r="W340" s="16"/>
      <c r="X340" s="16"/>
      <c r="Y340" s="16"/>
      <c r="Z340" s="16"/>
      <c r="AA340" s="16"/>
      <c r="AB340" s="16"/>
      <c r="AC340" s="16"/>
    </row>
    <row r="341" spans="1:29" ht="57.75" customHeight="1" x14ac:dyDescent="0.3">
      <c r="A341" s="28"/>
      <c r="B341" s="31">
        <v>0.28611111111111109</v>
      </c>
      <c r="C341" s="32">
        <v>45654</v>
      </c>
      <c r="D341" s="29"/>
      <c r="E341" s="29"/>
      <c r="F341" s="29"/>
      <c r="G341" s="25" t="s">
        <v>3497</v>
      </c>
      <c r="H341" s="28"/>
      <c r="I341" s="26" t="s">
        <v>4134</v>
      </c>
      <c r="J341" s="27"/>
      <c r="K341" s="28"/>
      <c r="L341" s="28"/>
      <c r="M341" s="16"/>
      <c r="N341" s="16"/>
      <c r="O341" s="16"/>
      <c r="P341" s="16"/>
      <c r="Q341" s="16"/>
      <c r="R341" s="16"/>
      <c r="S341" s="16"/>
      <c r="T341" s="16"/>
      <c r="U341" s="16"/>
      <c r="V341" s="16"/>
      <c r="W341" s="16"/>
      <c r="X341" s="16"/>
      <c r="Y341" s="16"/>
      <c r="Z341" s="16"/>
      <c r="AA341" s="16"/>
      <c r="AB341" s="16"/>
      <c r="AC341" s="16"/>
    </row>
    <row r="342" spans="1:29" ht="57.75" customHeight="1" x14ac:dyDescent="0.3">
      <c r="A342" s="28"/>
      <c r="B342" s="31">
        <v>0.52500000000000002</v>
      </c>
      <c r="C342" s="32">
        <v>45656</v>
      </c>
      <c r="D342" s="29"/>
      <c r="E342" s="29"/>
      <c r="F342" s="29"/>
      <c r="G342" s="25" t="s">
        <v>3506</v>
      </c>
      <c r="H342" s="28"/>
      <c r="I342" s="26" t="s">
        <v>4135</v>
      </c>
      <c r="J342" s="27"/>
      <c r="K342" s="28"/>
      <c r="L342" s="28"/>
      <c r="M342" s="16"/>
      <c r="N342" s="16"/>
      <c r="O342" s="16"/>
      <c r="P342" s="16"/>
      <c r="Q342" s="16"/>
      <c r="R342" s="16"/>
      <c r="S342" s="16"/>
      <c r="T342" s="16"/>
      <c r="U342" s="16"/>
      <c r="V342" s="16"/>
      <c r="W342" s="16"/>
      <c r="X342" s="16"/>
      <c r="Y342" s="16"/>
      <c r="Z342" s="16"/>
      <c r="AA342" s="16"/>
      <c r="AB342" s="16"/>
      <c r="AC342" s="16"/>
    </row>
    <row r="343" spans="1:29" ht="57.75" customHeight="1" x14ac:dyDescent="0.3">
      <c r="A343" s="28"/>
      <c r="B343" s="31">
        <v>0.38680555555555557</v>
      </c>
      <c r="C343" s="32">
        <v>45657</v>
      </c>
      <c r="D343" s="29"/>
      <c r="E343" s="29"/>
      <c r="F343" s="29"/>
      <c r="G343" s="25" t="s">
        <v>3500</v>
      </c>
      <c r="H343" s="28"/>
      <c r="I343" s="26" t="s">
        <v>4136</v>
      </c>
      <c r="J343" s="27"/>
      <c r="K343" s="28"/>
      <c r="L343" s="28"/>
      <c r="M343" s="16"/>
      <c r="N343" s="16"/>
      <c r="O343" s="16"/>
      <c r="P343" s="16"/>
      <c r="Q343" s="16"/>
      <c r="R343" s="16"/>
      <c r="S343" s="16"/>
      <c r="T343" s="16"/>
      <c r="U343" s="16"/>
      <c r="V343" s="16"/>
      <c r="W343" s="16"/>
      <c r="X343" s="16"/>
      <c r="Y343" s="16"/>
      <c r="Z343" s="16"/>
      <c r="AA343" s="16"/>
      <c r="AB343" s="16"/>
      <c r="AC343" s="16"/>
    </row>
    <row r="344" spans="1:29" ht="57.75" customHeight="1" x14ac:dyDescent="0.3">
      <c r="A344" s="28"/>
      <c r="B344" s="31">
        <v>0.38750000000000001</v>
      </c>
      <c r="C344" s="32">
        <v>45657</v>
      </c>
      <c r="D344" s="29"/>
      <c r="E344" s="29"/>
      <c r="F344" s="29"/>
      <c r="G344" s="25" t="s">
        <v>3590</v>
      </c>
      <c r="H344" s="28"/>
      <c r="I344" s="26" t="s">
        <v>4137</v>
      </c>
      <c r="J344" s="27"/>
      <c r="K344" s="28"/>
      <c r="L344" s="28"/>
      <c r="M344" s="16"/>
      <c r="N344" s="16"/>
      <c r="O344" s="16"/>
      <c r="P344" s="16"/>
      <c r="Q344" s="16"/>
      <c r="R344" s="16"/>
      <c r="S344" s="16"/>
      <c r="T344" s="16"/>
      <c r="U344" s="16"/>
      <c r="V344" s="16"/>
      <c r="W344" s="16"/>
      <c r="X344" s="16"/>
      <c r="Y344" s="16"/>
      <c r="Z344" s="16"/>
      <c r="AA344" s="16"/>
      <c r="AB344" s="16"/>
      <c r="AC344" s="16"/>
    </row>
    <row r="345" spans="1:29" ht="57.75" customHeight="1" x14ac:dyDescent="0.3">
      <c r="A345" s="16"/>
      <c r="B345" s="33"/>
      <c r="C345" s="33"/>
      <c r="D345" s="16"/>
      <c r="E345" s="16"/>
      <c r="F345" s="16"/>
      <c r="G345" s="33"/>
      <c r="H345" s="16"/>
      <c r="I345" s="34"/>
      <c r="J345" s="17"/>
      <c r="K345" s="16"/>
      <c r="L345" s="16"/>
      <c r="M345" s="16"/>
      <c r="N345" s="16"/>
      <c r="O345" s="16"/>
      <c r="P345" s="16"/>
      <c r="Q345" s="16"/>
      <c r="R345" s="16"/>
      <c r="S345" s="16"/>
      <c r="T345" s="16"/>
      <c r="U345" s="16"/>
      <c r="V345" s="16"/>
      <c r="W345" s="16"/>
      <c r="X345" s="16"/>
      <c r="Y345" s="16"/>
      <c r="Z345" s="16"/>
      <c r="AA345" s="16"/>
      <c r="AB345" s="16"/>
      <c r="AC345" s="16"/>
    </row>
    <row r="346" spans="1:29" ht="57.75" customHeight="1" x14ac:dyDescent="0.3">
      <c r="A346" s="16"/>
      <c r="B346" s="33"/>
      <c r="C346" s="33"/>
      <c r="D346" s="16"/>
      <c r="E346" s="16"/>
      <c r="F346" s="16"/>
      <c r="G346" s="33"/>
      <c r="H346" s="16"/>
      <c r="I346" s="34"/>
      <c r="J346" s="17"/>
      <c r="K346" s="16"/>
      <c r="L346" s="16"/>
      <c r="M346" s="16"/>
      <c r="N346" s="16"/>
      <c r="O346" s="16"/>
      <c r="P346" s="16"/>
      <c r="Q346" s="16"/>
      <c r="R346" s="16"/>
      <c r="S346" s="16"/>
      <c r="T346" s="16"/>
      <c r="U346" s="16"/>
      <c r="V346" s="16"/>
      <c r="W346" s="16"/>
      <c r="X346" s="16"/>
      <c r="Y346" s="16"/>
      <c r="Z346" s="16"/>
      <c r="AA346" s="16"/>
      <c r="AB346" s="16"/>
      <c r="AC346" s="16"/>
    </row>
    <row r="347" spans="1:29" ht="57.75" customHeight="1" x14ac:dyDescent="0.3">
      <c r="A347" s="16"/>
      <c r="B347" s="33"/>
      <c r="C347" s="33"/>
      <c r="D347" s="16"/>
      <c r="E347" s="16"/>
      <c r="F347" s="16"/>
      <c r="G347" s="33"/>
      <c r="H347" s="16"/>
      <c r="I347" s="34"/>
      <c r="J347" s="17"/>
      <c r="K347" s="16"/>
      <c r="L347" s="16"/>
      <c r="M347" s="16"/>
      <c r="N347" s="16"/>
      <c r="O347" s="16"/>
      <c r="P347" s="16"/>
      <c r="Q347" s="16"/>
      <c r="R347" s="16"/>
      <c r="S347" s="16"/>
      <c r="T347" s="16"/>
      <c r="U347" s="16"/>
      <c r="V347" s="16"/>
      <c r="W347" s="16"/>
      <c r="X347" s="16"/>
      <c r="Y347" s="16"/>
      <c r="Z347" s="16"/>
      <c r="AA347" s="16"/>
      <c r="AB347" s="16"/>
      <c r="AC347" s="16"/>
    </row>
    <row r="348" spans="1:29" ht="57.75" customHeight="1" x14ac:dyDescent="0.3">
      <c r="A348" s="16"/>
      <c r="B348" s="33"/>
      <c r="C348" s="33"/>
      <c r="D348" s="16"/>
      <c r="E348" s="16"/>
      <c r="F348" s="16"/>
      <c r="G348" s="33"/>
      <c r="H348" s="16"/>
      <c r="I348" s="34"/>
      <c r="J348" s="17"/>
      <c r="K348" s="16"/>
      <c r="L348" s="16"/>
      <c r="M348" s="16"/>
      <c r="N348" s="16"/>
      <c r="O348" s="16"/>
      <c r="P348" s="16"/>
      <c r="Q348" s="16"/>
      <c r="R348" s="16"/>
      <c r="S348" s="16"/>
      <c r="T348" s="16"/>
      <c r="U348" s="16"/>
      <c r="V348" s="16"/>
      <c r="W348" s="16"/>
      <c r="X348" s="16"/>
      <c r="Y348" s="16"/>
      <c r="Z348" s="16"/>
      <c r="AA348" s="16"/>
      <c r="AB348" s="16"/>
      <c r="AC348" s="16"/>
    </row>
    <row r="349" spans="1:29" ht="57.75" customHeight="1" x14ac:dyDescent="0.3">
      <c r="A349" s="16"/>
      <c r="B349" s="33"/>
      <c r="C349" s="33"/>
      <c r="D349" s="16"/>
      <c r="E349" s="16"/>
      <c r="F349" s="16"/>
      <c r="G349" s="33"/>
      <c r="H349" s="16"/>
      <c r="I349" s="34"/>
      <c r="J349" s="17"/>
      <c r="K349" s="16"/>
      <c r="L349" s="16"/>
      <c r="M349" s="16"/>
      <c r="N349" s="16"/>
      <c r="O349" s="16"/>
      <c r="P349" s="16"/>
      <c r="Q349" s="16"/>
      <c r="R349" s="16"/>
      <c r="S349" s="16"/>
      <c r="T349" s="16"/>
      <c r="U349" s="16"/>
      <c r="V349" s="16"/>
      <c r="W349" s="16"/>
      <c r="X349" s="16"/>
      <c r="Y349" s="16"/>
      <c r="Z349" s="16"/>
      <c r="AA349" s="16"/>
      <c r="AB349" s="16"/>
      <c r="AC349" s="16"/>
    </row>
    <row r="350" spans="1:29" ht="57.75" customHeight="1" x14ac:dyDescent="0.3">
      <c r="A350" s="16"/>
      <c r="B350" s="33"/>
      <c r="C350" s="33"/>
      <c r="D350" s="16"/>
      <c r="E350" s="16"/>
      <c r="F350" s="16"/>
      <c r="G350" s="33"/>
      <c r="H350" s="16"/>
      <c r="I350" s="34"/>
      <c r="J350" s="17"/>
      <c r="K350" s="16"/>
      <c r="L350" s="16"/>
      <c r="M350" s="16"/>
      <c r="N350" s="16"/>
      <c r="O350" s="16"/>
      <c r="P350" s="16"/>
      <c r="Q350" s="16"/>
      <c r="R350" s="16"/>
      <c r="S350" s="16"/>
      <c r="T350" s="16"/>
      <c r="U350" s="16"/>
      <c r="V350" s="16"/>
      <c r="W350" s="16"/>
      <c r="X350" s="16"/>
      <c r="Y350" s="16"/>
      <c r="Z350" s="16"/>
      <c r="AA350" s="16"/>
      <c r="AB350" s="16"/>
      <c r="AC350" s="16"/>
    </row>
    <row r="351" spans="1:29" ht="57.75" customHeight="1" x14ac:dyDescent="0.3">
      <c r="A351" s="16"/>
      <c r="B351" s="33"/>
      <c r="C351" s="33"/>
      <c r="D351" s="16"/>
      <c r="E351" s="16"/>
      <c r="F351" s="16"/>
      <c r="G351" s="33"/>
      <c r="H351" s="16"/>
      <c r="I351" s="34"/>
      <c r="J351" s="17"/>
      <c r="K351" s="16"/>
      <c r="L351" s="16"/>
      <c r="M351" s="16"/>
      <c r="N351" s="16"/>
      <c r="O351" s="16"/>
      <c r="P351" s="16"/>
      <c r="Q351" s="16"/>
      <c r="R351" s="16"/>
      <c r="S351" s="16"/>
      <c r="T351" s="16"/>
      <c r="U351" s="16"/>
      <c r="V351" s="16"/>
      <c r="W351" s="16"/>
      <c r="X351" s="16"/>
      <c r="Y351" s="16"/>
      <c r="Z351" s="16"/>
      <c r="AA351" s="16"/>
      <c r="AB351" s="16"/>
      <c r="AC351" s="16"/>
    </row>
    <row r="352" spans="1:29" ht="57.75" customHeight="1" x14ac:dyDescent="0.3">
      <c r="A352" s="16"/>
      <c r="B352" s="33"/>
      <c r="C352" s="33"/>
      <c r="D352" s="16"/>
      <c r="E352" s="16"/>
      <c r="F352" s="16"/>
      <c r="G352" s="33"/>
      <c r="H352" s="16"/>
      <c r="I352" s="34"/>
      <c r="J352" s="17"/>
      <c r="K352" s="16"/>
      <c r="L352" s="16"/>
      <c r="M352" s="16"/>
      <c r="N352" s="16"/>
      <c r="O352" s="16"/>
      <c r="P352" s="16"/>
      <c r="Q352" s="16"/>
      <c r="R352" s="16"/>
      <c r="S352" s="16"/>
      <c r="T352" s="16"/>
      <c r="U352" s="16"/>
      <c r="V352" s="16"/>
      <c r="W352" s="16"/>
      <c r="X352" s="16"/>
      <c r="Y352" s="16"/>
      <c r="Z352" s="16"/>
      <c r="AA352" s="16"/>
      <c r="AB352" s="16"/>
      <c r="AC352" s="16"/>
    </row>
    <row r="353" spans="1:29" ht="57.75" customHeight="1" x14ac:dyDescent="0.3">
      <c r="A353" s="16"/>
      <c r="B353" s="33"/>
      <c r="C353" s="33"/>
      <c r="D353" s="16"/>
      <c r="E353" s="16"/>
      <c r="F353" s="16"/>
      <c r="G353" s="33"/>
      <c r="H353" s="16"/>
      <c r="I353" s="34"/>
      <c r="J353" s="17"/>
      <c r="K353" s="16"/>
      <c r="L353" s="16"/>
      <c r="M353" s="16"/>
      <c r="N353" s="16"/>
      <c r="O353" s="16"/>
      <c r="P353" s="16"/>
      <c r="Q353" s="16"/>
      <c r="R353" s="16"/>
      <c r="S353" s="16"/>
      <c r="T353" s="16"/>
      <c r="U353" s="16"/>
      <c r="V353" s="16"/>
      <c r="W353" s="16"/>
      <c r="X353" s="16"/>
      <c r="Y353" s="16"/>
      <c r="Z353" s="16"/>
      <c r="AA353" s="16"/>
      <c r="AB353" s="16"/>
      <c r="AC353" s="16"/>
    </row>
    <row r="354" spans="1:29" ht="57.75" customHeight="1" x14ac:dyDescent="0.3">
      <c r="A354" s="16"/>
      <c r="B354" s="33"/>
      <c r="C354" s="33"/>
      <c r="D354" s="16"/>
      <c r="E354" s="16"/>
      <c r="F354" s="16"/>
      <c r="G354" s="33"/>
      <c r="H354" s="16"/>
      <c r="I354" s="34"/>
      <c r="J354" s="17"/>
      <c r="K354" s="16"/>
      <c r="L354" s="16"/>
      <c r="M354" s="16"/>
      <c r="N354" s="16"/>
      <c r="O354" s="16"/>
      <c r="P354" s="16"/>
      <c r="Q354" s="16"/>
      <c r="R354" s="16"/>
      <c r="S354" s="16"/>
      <c r="T354" s="16"/>
      <c r="U354" s="16"/>
      <c r="V354" s="16"/>
      <c r="W354" s="16"/>
      <c r="X354" s="16"/>
      <c r="Y354" s="16"/>
      <c r="Z354" s="16"/>
      <c r="AA354" s="16"/>
      <c r="AB354" s="16"/>
      <c r="AC354" s="16"/>
    </row>
    <row r="355" spans="1:29" ht="57.75" customHeight="1" x14ac:dyDescent="0.3">
      <c r="A355" s="16"/>
      <c r="B355" s="33"/>
      <c r="C355" s="33"/>
      <c r="D355" s="16"/>
      <c r="E355" s="16"/>
      <c r="F355" s="16"/>
      <c r="G355" s="33"/>
      <c r="H355" s="16"/>
      <c r="I355" s="34"/>
      <c r="J355" s="17"/>
      <c r="K355" s="16"/>
      <c r="L355" s="16"/>
      <c r="M355" s="16"/>
      <c r="N355" s="16"/>
      <c r="O355" s="16"/>
      <c r="P355" s="16"/>
      <c r="Q355" s="16"/>
      <c r="R355" s="16"/>
      <c r="S355" s="16"/>
      <c r="T355" s="16"/>
      <c r="U355" s="16"/>
      <c r="V355" s="16"/>
      <c r="W355" s="16"/>
      <c r="X355" s="16"/>
      <c r="Y355" s="16"/>
      <c r="Z355" s="16"/>
      <c r="AA355" s="16"/>
      <c r="AB355" s="16"/>
      <c r="AC355" s="16"/>
    </row>
    <row r="356" spans="1:29" ht="57.75" customHeight="1" x14ac:dyDescent="0.3">
      <c r="A356" s="16"/>
      <c r="B356" s="33"/>
      <c r="C356" s="33"/>
      <c r="D356" s="16"/>
      <c r="E356" s="16"/>
      <c r="F356" s="16"/>
      <c r="G356" s="33"/>
      <c r="H356" s="16"/>
      <c r="I356" s="34"/>
      <c r="J356" s="17"/>
      <c r="K356" s="16"/>
      <c r="L356" s="16"/>
      <c r="M356" s="16"/>
      <c r="N356" s="16"/>
      <c r="O356" s="16"/>
      <c r="P356" s="16"/>
      <c r="Q356" s="16"/>
      <c r="R356" s="16"/>
      <c r="S356" s="16"/>
      <c r="T356" s="16"/>
      <c r="U356" s="16"/>
      <c r="V356" s="16"/>
      <c r="W356" s="16"/>
      <c r="X356" s="16"/>
      <c r="Y356" s="16"/>
      <c r="Z356" s="16"/>
      <c r="AA356" s="16"/>
      <c r="AB356" s="16"/>
      <c r="AC356" s="16"/>
    </row>
    <row r="357" spans="1:29" ht="57.75" customHeight="1" x14ac:dyDescent="0.3">
      <c r="A357" s="16"/>
      <c r="B357" s="33"/>
      <c r="C357" s="33"/>
      <c r="D357" s="16"/>
      <c r="E357" s="16"/>
      <c r="F357" s="16"/>
      <c r="G357" s="33"/>
      <c r="H357" s="16"/>
      <c r="I357" s="34"/>
      <c r="J357" s="17"/>
      <c r="K357" s="16"/>
      <c r="L357" s="16"/>
      <c r="M357" s="16"/>
      <c r="N357" s="16"/>
      <c r="O357" s="16"/>
      <c r="P357" s="16"/>
      <c r="Q357" s="16"/>
      <c r="R357" s="16"/>
      <c r="S357" s="16"/>
      <c r="T357" s="16"/>
      <c r="U357" s="16"/>
      <c r="V357" s="16"/>
      <c r="W357" s="16"/>
      <c r="X357" s="16"/>
      <c r="Y357" s="16"/>
      <c r="Z357" s="16"/>
      <c r="AA357" s="16"/>
      <c r="AB357" s="16"/>
      <c r="AC357" s="16"/>
    </row>
    <row r="358" spans="1:29" ht="57.75" customHeight="1" x14ac:dyDescent="0.3">
      <c r="A358" s="16"/>
      <c r="B358" s="33"/>
      <c r="C358" s="33"/>
      <c r="D358" s="16"/>
      <c r="E358" s="16"/>
      <c r="F358" s="16"/>
      <c r="G358" s="33"/>
      <c r="H358" s="16"/>
      <c r="I358" s="34"/>
      <c r="J358" s="17"/>
      <c r="K358" s="16"/>
      <c r="L358" s="16"/>
      <c r="M358" s="16"/>
      <c r="N358" s="16"/>
      <c r="O358" s="16"/>
      <c r="P358" s="16"/>
      <c r="Q358" s="16"/>
      <c r="R358" s="16"/>
      <c r="S358" s="16"/>
      <c r="T358" s="16"/>
      <c r="U358" s="16"/>
      <c r="V358" s="16"/>
      <c r="W358" s="16"/>
      <c r="X358" s="16"/>
      <c r="Y358" s="16"/>
      <c r="Z358" s="16"/>
      <c r="AA358" s="16"/>
      <c r="AB358" s="16"/>
      <c r="AC358" s="16"/>
    </row>
    <row r="359" spans="1:29" ht="57.75" customHeight="1" x14ac:dyDescent="0.3">
      <c r="A359" s="16"/>
      <c r="B359" s="33"/>
      <c r="C359" s="33"/>
      <c r="D359" s="16"/>
      <c r="E359" s="16"/>
      <c r="F359" s="16"/>
      <c r="G359" s="33"/>
      <c r="H359" s="16"/>
      <c r="I359" s="34"/>
      <c r="J359" s="17"/>
      <c r="K359" s="16"/>
      <c r="L359" s="16"/>
      <c r="M359" s="16"/>
      <c r="N359" s="16"/>
      <c r="O359" s="16"/>
      <c r="P359" s="16"/>
      <c r="Q359" s="16"/>
      <c r="R359" s="16"/>
      <c r="S359" s="16"/>
      <c r="T359" s="16"/>
      <c r="U359" s="16"/>
      <c r="V359" s="16"/>
      <c r="W359" s="16"/>
      <c r="X359" s="16"/>
      <c r="Y359" s="16"/>
      <c r="Z359" s="16"/>
      <c r="AA359" s="16"/>
      <c r="AB359" s="16"/>
      <c r="AC359" s="16"/>
    </row>
    <row r="360" spans="1:29" ht="57.75" customHeight="1" x14ac:dyDescent="0.3">
      <c r="A360" s="16"/>
      <c r="B360" s="33"/>
      <c r="C360" s="33"/>
      <c r="D360" s="16"/>
      <c r="E360" s="16"/>
      <c r="F360" s="16"/>
      <c r="G360" s="33"/>
      <c r="H360" s="16"/>
      <c r="I360" s="34"/>
      <c r="J360" s="17"/>
      <c r="K360" s="16"/>
      <c r="L360" s="16"/>
      <c r="M360" s="16"/>
      <c r="N360" s="16"/>
      <c r="O360" s="16"/>
      <c r="P360" s="16"/>
      <c r="Q360" s="16"/>
      <c r="R360" s="16"/>
      <c r="S360" s="16"/>
      <c r="T360" s="16"/>
      <c r="U360" s="16"/>
      <c r="V360" s="16"/>
      <c r="W360" s="16"/>
      <c r="X360" s="16"/>
      <c r="Y360" s="16"/>
      <c r="Z360" s="16"/>
      <c r="AA360" s="16"/>
      <c r="AB360" s="16"/>
      <c r="AC360" s="16"/>
    </row>
    <row r="361" spans="1:29" ht="57.75" customHeight="1" x14ac:dyDescent="0.3">
      <c r="A361" s="16"/>
      <c r="B361" s="33"/>
      <c r="C361" s="33"/>
      <c r="D361" s="16"/>
      <c r="E361" s="16"/>
      <c r="F361" s="16"/>
      <c r="G361" s="33"/>
      <c r="H361" s="16"/>
      <c r="I361" s="34"/>
      <c r="J361" s="17"/>
      <c r="K361" s="16"/>
      <c r="L361" s="16"/>
      <c r="M361" s="16"/>
      <c r="N361" s="16"/>
      <c r="O361" s="16"/>
      <c r="P361" s="16"/>
      <c r="Q361" s="16"/>
      <c r="R361" s="16"/>
      <c r="S361" s="16"/>
      <c r="T361" s="16"/>
      <c r="U361" s="16"/>
      <c r="V361" s="16"/>
      <c r="W361" s="16"/>
      <c r="X361" s="16"/>
      <c r="Y361" s="16"/>
      <c r="Z361" s="16"/>
      <c r="AA361" s="16"/>
      <c r="AB361" s="16"/>
      <c r="AC361" s="16"/>
    </row>
    <row r="362" spans="1:29" ht="57.75" customHeight="1" x14ac:dyDescent="0.3">
      <c r="A362" s="16"/>
      <c r="B362" s="33"/>
      <c r="C362" s="33"/>
      <c r="D362" s="16"/>
      <c r="E362" s="16"/>
      <c r="F362" s="16"/>
      <c r="G362" s="33"/>
      <c r="H362" s="16"/>
      <c r="I362" s="34"/>
      <c r="J362" s="17"/>
      <c r="K362" s="16"/>
      <c r="L362" s="16"/>
      <c r="M362" s="16"/>
      <c r="N362" s="16"/>
      <c r="O362" s="16"/>
      <c r="P362" s="16"/>
      <c r="Q362" s="16"/>
      <c r="R362" s="16"/>
      <c r="S362" s="16"/>
      <c r="T362" s="16"/>
      <c r="U362" s="16"/>
      <c r="V362" s="16"/>
      <c r="W362" s="16"/>
      <c r="X362" s="16"/>
      <c r="Y362" s="16"/>
      <c r="Z362" s="16"/>
      <c r="AA362" s="16"/>
      <c r="AB362" s="16"/>
      <c r="AC362" s="16"/>
    </row>
    <row r="363" spans="1:29" ht="57.75" customHeight="1" x14ac:dyDescent="0.3">
      <c r="A363" s="16"/>
      <c r="B363" s="33"/>
      <c r="C363" s="33"/>
      <c r="D363" s="16"/>
      <c r="E363" s="16"/>
      <c r="F363" s="16"/>
      <c r="G363" s="33"/>
      <c r="H363" s="16"/>
      <c r="I363" s="34"/>
      <c r="J363" s="17"/>
      <c r="K363" s="16"/>
      <c r="L363" s="16"/>
      <c r="M363" s="16"/>
      <c r="N363" s="16"/>
      <c r="O363" s="16"/>
      <c r="P363" s="16"/>
      <c r="Q363" s="16"/>
      <c r="R363" s="16"/>
      <c r="S363" s="16"/>
      <c r="T363" s="16"/>
      <c r="U363" s="16"/>
      <c r="V363" s="16"/>
      <c r="W363" s="16"/>
      <c r="X363" s="16"/>
      <c r="Y363" s="16"/>
      <c r="Z363" s="16"/>
      <c r="AA363" s="16"/>
      <c r="AB363" s="16"/>
      <c r="AC363" s="16"/>
    </row>
    <row r="364" spans="1:29" ht="57.75" customHeight="1" x14ac:dyDescent="0.3">
      <c r="A364" s="16"/>
      <c r="B364" s="33"/>
      <c r="C364" s="33"/>
      <c r="D364" s="16"/>
      <c r="E364" s="16"/>
      <c r="F364" s="16"/>
      <c r="G364" s="33"/>
      <c r="H364" s="16"/>
      <c r="I364" s="34"/>
      <c r="J364" s="17"/>
      <c r="K364" s="16"/>
      <c r="L364" s="16"/>
      <c r="M364" s="16"/>
      <c r="N364" s="16"/>
      <c r="O364" s="16"/>
      <c r="P364" s="16"/>
      <c r="Q364" s="16"/>
      <c r="R364" s="16"/>
      <c r="S364" s="16"/>
      <c r="T364" s="16"/>
      <c r="U364" s="16"/>
      <c r="V364" s="16"/>
      <c r="W364" s="16"/>
      <c r="X364" s="16"/>
      <c r="Y364" s="16"/>
      <c r="Z364" s="16"/>
      <c r="AA364" s="16"/>
      <c r="AB364" s="16"/>
      <c r="AC364" s="16"/>
    </row>
    <row r="365" spans="1:29" ht="57.75" customHeight="1" x14ac:dyDescent="0.3">
      <c r="A365" s="16"/>
      <c r="B365" s="33"/>
      <c r="C365" s="33"/>
      <c r="D365" s="16"/>
      <c r="E365" s="16"/>
      <c r="F365" s="16"/>
      <c r="G365" s="33"/>
      <c r="H365" s="16"/>
      <c r="I365" s="34"/>
      <c r="J365" s="17"/>
      <c r="K365" s="16"/>
      <c r="L365" s="16"/>
      <c r="M365" s="16"/>
      <c r="N365" s="16"/>
      <c r="O365" s="16"/>
      <c r="P365" s="16"/>
      <c r="Q365" s="16"/>
      <c r="R365" s="16"/>
      <c r="S365" s="16"/>
      <c r="T365" s="16"/>
      <c r="U365" s="16"/>
      <c r="V365" s="16"/>
      <c r="W365" s="16"/>
      <c r="X365" s="16"/>
      <c r="Y365" s="16"/>
      <c r="Z365" s="16"/>
      <c r="AA365" s="16"/>
      <c r="AB365" s="16"/>
      <c r="AC365" s="16"/>
    </row>
    <row r="366" spans="1:29" ht="57.75" customHeight="1" x14ac:dyDescent="0.3">
      <c r="A366" s="16"/>
      <c r="B366" s="33"/>
      <c r="C366" s="33"/>
      <c r="D366" s="16"/>
      <c r="E366" s="16"/>
      <c r="F366" s="16"/>
      <c r="G366" s="33"/>
      <c r="H366" s="16"/>
      <c r="I366" s="34"/>
      <c r="J366" s="17"/>
      <c r="K366" s="16"/>
      <c r="L366" s="16"/>
      <c r="M366" s="16"/>
      <c r="N366" s="16"/>
      <c r="O366" s="16"/>
      <c r="P366" s="16"/>
      <c r="Q366" s="16"/>
      <c r="R366" s="16"/>
      <c r="S366" s="16"/>
      <c r="T366" s="16"/>
      <c r="U366" s="16"/>
      <c r="V366" s="16"/>
      <c r="W366" s="16"/>
      <c r="X366" s="16"/>
      <c r="Y366" s="16"/>
      <c r="Z366" s="16"/>
      <c r="AA366" s="16"/>
      <c r="AB366" s="16"/>
      <c r="AC366" s="16"/>
    </row>
    <row r="367" spans="1:29" ht="57.75" customHeight="1" x14ac:dyDescent="0.3">
      <c r="A367" s="16"/>
      <c r="B367" s="33"/>
      <c r="C367" s="33"/>
      <c r="D367" s="16"/>
      <c r="E367" s="16"/>
      <c r="F367" s="16"/>
      <c r="G367" s="33"/>
      <c r="H367" s="16"/>
      <c r="I367" s="34"/>
      <c r="J367" s="17"/>
      <c r="K367" s="16"/>
      <c r="L367" s="16"/>
      <c r="M367" s="16"/>
      <c r="N367" s="16"/>
      <c r="O367" s="16"/>
      <c r="P367" s="16"/>
      <c r="Q367" s="16"/>
      <c r="R367" s="16"/>
      <c r="S367" s="16"/>
      <c r="T367" s="16"/>
      <c r="U367" s="16"/>
      <c r="V367" s="16"/>
      <c r="W367" s="16"/>
      <c r="X367" s="16"/>
      <c r="Y367" s="16"/>
      <c r="Z367" s="16"/>
      <c r="AA367" s="16"/>
      <c r="AB367" s="16"/>
      <c r="AC367" s="16"/>
    </row>
    <row r="368" spans="1:29" ht="57.75" customHeight="1" x14ac:dyDescent="0.3">
      <c r="A368" s="16"/>
      <c r="B368" s="33"/>
      <c r="C368" s="33"/>
      <c r="D368" s="16"/>
      <c r="E368" s="16"/>
      <c r="F368" s="16"/>
      <c r="G368" s="33"/>
      <c r="H368" s="16"/>
      <c r="I368" s="34"/>
      <c r="J368" s="17"/>
      <c r="K368" s="16"/>
      <c r="L368" s="16"/>
      <c r="M368" s="16"/>
      <c r="N368" s="16"/>
      <c r="O368" s="16"/>
      <c r="P368" s="16"/>
      <c r="Q368" s="16"/>
      <c r="R368" s="16"/>
      <c r="S368" s="16"/>
      <c r="T368" s="16"/>
      <c r="U368" s="16"/>
      <c r="V368" s="16"/>
      <c r="W368" s="16"/>
      <c r="X368" s="16"/>
      <c r="Y368" s="16"/>
      <c r="Z368" s="16"/>
      <c r="AA368" s="16"/>
      <c r="AB368" s="16"/>
      <c r="AC368" s="16"/>
    </row>
    <row r="369" spans="1:29" ht="57.75" customHeight="1" x14ac:dyDescent="0.3">
      <c r="A369" s="16"/>
      <c r="B369" s="33"/>
      <c r="C369" s="33"/>
      <c r="D369" s="16"/>
      <c r="E369" s="16"/>
      <c r="F369" s="16"/>
      <c r="G369" s="33"/>
      <c r="H369" s="16"/>
      <c r="I369" s="34"/>
      <c r="J369" s="17"/>
      <c r="K369" s="16"/>
      <c r="L369" s="16"/>
      <c r="M369" s="16"/>
      <c r="N369" s="16"/>
      <c r="O369" s="16"/>
      <c r="P369" s="16"/>
      <c r="Q369" s="16"/>
      <c r="R369" s="16"/>
      <c r="S369" s="16"/>
      <c r="T369" s="16"/>
      <c r="U369" s="16"/>
      <c r="V369" s="16"/>
      <c r="W369" s="16"/>
      <c r="X369" s="16"/>
      <c r="Y369" s="16"/>
      <c r="Z369" s="16"/>
      <c r="AA369" s="16"/>
      <c r="AB369" s="16"/>
      <c r="AC369" s="16"/>
    </row>
    <row r="370" spans="1:29" ht="57.75" customHeight="1" x14ac:dyDescent="0.3">
      <c r="A370" s="16"/>
      <c r="B370" s="33"/>
      <c r="C370" s="33"/>
      <c r="D370" s="16"/>
      <c r="E370" s="16"/>
      <c r="F370" s="16"/>
      <c r="G370" s="33"/>
      <c r="H370" s="16"/>
      <c r="I370" s="34"/>
      <c r="J370" s="17"/>
      <c r="K370" s="16"/>
      <c r="L370" s="16"/>
      <c r="M370" s="16"/>
      <c r="N370" s="16"/>
      <c r="O370" s="16"/>
      <c r="P370" s="16"/>
      <c r="Q370" s="16"/>
      <c r="R370" s="16"/>
      <c r="S370" s="16"/>
      <c r="T370" s="16"/>
      <c r="U370" s="16"/>
      <c r="V370" s="16"/>
      <c r="W370" s="16"/>
      <c r="X370" s="16"/>
      <c r="Y370" s="16"/>
      <c r="Z370" s="16"/>
      <c r="AA370" s="16"/>
      <c r="AB370" s="16"/>
      <c r="AC370" s="16"/>
    </row>
    <row r="371" spans="1:29" ht="57.75" customHeight="1" x14ac:dyDescent="0.3">
      <c r="A371" s="16"/>
      <c r="B371" s="33"/>
      <c r="C371" s="33"/>
      <c r="D371" s="16"/>
      <c r="E371" s="16"/>
      <c r="F371" s="16"/>
      <c r="G371" s="33"/>
      <c r="H371" s="16"/>
      <c r="I371" s="34"/>
      <c r="J371" s="17"/>
      <c r="K371" s="16"/>
      <c r="L371" s="16"/>
      <c r="M371" s="16"/>
      <c r="N371" s="16"/>
      <c r="O371" s="16"/>
      <c r="P371" s="16"/>
      <c r="Q371" s="16"/>
      <c r="R371" s="16"/>
      <c r="S371" s="16"/>
      <c r="T371" s="16"/>
      <c r="U371" s="16"/>
      <c r="V371" s="16"/>
      <c r="W371" s="16"/>
      <c r="X371" s="16"/>
      <c r="Y371" s="16"/>
      <c r="Z371" s="16"/>
      <c r="AA371" s="16"/>
      <c r="AB371" s="16"/>
      <c r="AC371" s="16"/>
    </row>
    <row r="372" spans="1:29" ht="57.75" customHeight="1" x14ac:dyDescent="0.3">
      <c r="A372" s="16"/>
      <c r="B372" s="33"/>
      <c r="C372" s="33"/>
      <c r="D372" s="16"/>
      <c r="E372" s="16"/>
      <c r="F372" s="16"/>
      <c r="G372" s="33"/>
      <c r="H372" s="16"/>
      <c r="I372" s="34"/>
      <c r="J372" s="17"/>
      <c r="K372" s="16"/>
      <c r="L372" s="16"/>
      <c r="M372" s="16"/>
      <c r="N372" s="16"/>
      <c r="O372" s="16"/>
      <c r="P372" s="16"/>
      <c r="Q372" s="16"/>
      <c r="R372" s="16"/>
      <c r="S372" s="16"/>
      <c r="T372" s="16"/>
      <c r="U372" s="16"/>
      <c r="V372" s="16"/>
      <c r="W372" s="16"/>
      <c r="X372" s="16"/>
      <c r="Y372" s="16"/>
      <c r="Z372" s="16"/>
      <c r="AA372" s="16"/>
      <c r="AB372" s="16"/>
      <c r="AC372" s="16"/>
    </row>
    <row r="373" spans="1:29" ht="57.75" customHeight="1" x14ac:dyDescent="0.3">
      <c r="A373" s="16"/>
      <c r="B373" s="33"/>
      <c r="C373" s="33"/>
      <c r="D373" s="16"/>
      <c r="E373" s="16"/>
      <c r="F373" s="16"/>
      <c r="G373" s="33"/>
      <c r="H373" s="16"/>
      <c r="I373" s="34"/>
      <c r="J373" s="17"/>
      <c r="K373" s="16"/>
      <c r="L373" s="16"/>
      <c r="M373" s="16"/>
      <c r="N373" s="16"/>
      <c r="O373" s="16"/>
      <c r="P373" s="16"/>
      <c r="Q373" s="16"/>
      <c r="R373" s="16"/>
      <c r="S373" s="16"/>
      <c r="T373" s="16"/>
      <c r="U373" s="16"/>
      <c r="V373" s="16"/>
      <c r="W373" s="16"/>
      <c r="X373" s="16"/>
      <c r="Y373" s="16"/>
      <c r="Z373" s="16"/>
      <c r="AA373" s="16"/>
      <c r="AB373" s="16"/>
      <c r="AC373" s="16"/>
    </row>
    <row r="374" spans="1:29" ht="57.75" customHeight="1" x14ac:dyDescent="0.3">
      <c r="A374" s="16"/>
      <c r="B374" s="33"/>
      <c r="C374" s="33"/>
      <c r="D374" s="16"/>
      <c r="E374" s="16"/>
      <c r="F374" s="16"/>
      <c r="G374" s="33"/>
      <c r="H374" s="16"/>
      <c r="I374" s="34"/>
      <c r="J374" s="17"/>
      <c r="K374" s="16"/>
      <c r="L374" s="16"/>
      <c r="M374" s="16"/>
      <c r="N374" s="16"/>
      <c r="O374" s="16"/>
      <c r="P374" s="16"/>
      <c r="Q374" s="16"/>
      <c r="R374" s="16"/>
      <c r="S374" s="16"/>
      <c r="T374" s="16"/>
      <c r="U374" s="16"/>
      <c r="V374" s="16"/>
      <c r="W374" s="16"/>
      <c r="X374" s="16"/>
      <c r="Y374" s="16"/>
      <c r="Z374" s="16"/>
      <c r="AA374" s="16"/>
      <c r="AB374" s="16"/>
      <c r="AC374" s="16"/>
    </row>
    <row r="375" spans="1:29" ht="57.75" customHeight="1" x14ac:dyDescent="0.3">
      <c r="A375" s="16"/>
      <c r="B375" s="33"/>
      <c r="C375" s="33"/>
      <c r="D375" s="16"/>
      <c r="E375" s="16"/>
      <c r="F375" s="16"/>
      <c r="G375" s="33"/>
      <c r="H375" s="16"/>
      <c r="I375" s="34"/>
      <c r="J375" s="17"/>
      <c r="K375" s="16"/>
      <c r="L375" s="16"/>
      <c r="M375" s="16"/>
      <c r="N375" s="16"/>
      <c r="O375" s="16"/>
      <c r="P375" s="16"/>
      <c r="Q375" s="16"/>
      <c r="R375" s="16"/>
      <c r="S375" s="16"/>
      <c r="T375" s="16"/>
      <c r="U375" s="16"/>
      <c r="V375" s="16"/>
      <c r="W375" s="16"/>
      <c r="X375" s="16"/>
      <c r="Y375" s="16"/>
      <c r="Z375" s="16"/>
      <c r="AA375" s="16"/>
      <c r="AB375" s="16"/>
      <c r="AC375" s="16"/>
    </row>
    <row r="376" spans="1:29" ht="57.75" customHeight="1" x14ac:dyDescent="0.3">
      <c r="A376" s="16"/>
      <c r="B376" s="33"/>
      <c r="C376" s="33"/>
      <c r="D376" s="16"/>
      <c r="E376" s="16"/>
      <c r="F376" s="16"/>
      <c r="G376" s="33"/>
      <c r="H376" s="16"/>
      <c r="I376" s="34"/>
      <c r="J376" s="17"/>
      <c r="K376" s="16"/>
      <c r="L376" s="16"/>
      <c r="M376" s="16"/>
      <c r="N376" s="16"/>
      <c r="O376" s="16"/>
      <c r="P376" s="16"/>
      <c r="Q376" s="16"/>
      <c r="R376" s="16"/>
      <c r="S376" s="16"/>
      <c r="T376" s="16"/>
      <c r="U376" s="16"/>
      <c r="V376" s="16"/>
      <c r="W376" s="16"/>
      <c r="X376" s="16"/>
      <c r="Y376" s="16"/>
      <c r="Z376" s="16"/>
      <c r="AA376" s="16"/>
      <c r="AB376" s="16"/>
      <c r="AC376" s="16"/>
    </row>
    <row r="377" spans="1:29" ht="57.75" customHeight="1" x14ac:dyDescent="0.3">
      <c r="A377" s="16"/>
      <c r="B377" s="33"/>
      <c r="C377" s="33"/>
      <c r="D377" s="16"/>
      <c r="E377" s="16"/>
      <c r="F377" s="16"/>
      <c r="G377" s="33"/>
      <c r="H377" s="16"/>
      <c r="I377" s="34"/>
      <c r="J377" s="17"/>
      <c r="K377" s="16"/>
      <c r="L377" s="16"/>
      <c r="M377" s="16"/>
      <c r="N377" s="16"/>
      <c r="O377" s="16"/>
      <c r="P377" s="16"/>
      <c r="Q377" s="16"/>
      <c r="R377" s="16"/>
      <c r="S377" s="16"/>
      <c r="T377" s="16"/>
      <c r="U377" s="16"/>
      <c r="V377" s="16"/>
      <c r="W377" s="16"/>
      <c r="X377" s="16"/>
      <c r="Y377" s="16"/>
      <c r="Z377" s="16"/>
      <c r="AA377" s="16"/>
      <c r="AB377" s="16"/>
      <c r="AC377" s="16"/>
    </row>
    <row r="378" spans="1:29" ht="57.75" customHeight="1" x14ac:dyDescent="0.3">
      <c r="A378" s="16"/>
      <c r="B378" s="33"/>
      <c r="C378" s="33"/>
      <c r="D378" s="16"/>
      <c r="E378" s="16"/>
      <c r="F378" s="16"/>
      <c r="G378" s="33"/>
      <c r="H378" s="16"/>
      <c r="I378" s="34"/>
      <c r="J378" s="17"/>
      <c r="K378" s="16"/>
      <c r="L378" s="16"/>
      <c r="M378" s="16"/>
      <c r="N378" s="16"/>
      <c r="O378" s="16"/>
      <c r="P378" s="16"/>
      <c r="Q378" s="16"/>
      <c r="R378" s="16"/>
      <c r="S378" s="16"/>
      <c r="T378" s="16"/>
      <c r="U378" s="16"/>
      <c r="V378" s="16"/>
      <c r="W378" s="16"/>
      <c r="X378" s="16"/>
      <c r="Y378" s="16"/>
      <c r="Z378" s="16"/>
      <c r="AA378" s="16"/>
      <c r="AB378" s="16"/>
      <c r="AC378" s="16"/>
    </row>
    <row r="379" spans="1:29" ht="57.75" customHeight="1" x14ac:dyDescent="0.3">
      <c r="A379" s="16"/>
      <c r="B379" s="33"/>
      <c r="C379" s="33"/>
      <c r="D379" s="16"/>
      <c r="E379" s="16"/>
      <c r="F379" s="16"/>
      <c r="G379" s="33"/>
      <c r="H379" s="16"/>
      <c r="I379" s="34"/>
      <c r="J379" s="17"/>
      <c r="K379" s="16"/>
      <c r="L379" s="16"/>
      <c r="M379" s="16"/>
      <c r="N379" s="16"/>
      <c r="O379" s="16"/>
      <c r="P379" s="16"/>
      <c r="Q379" s="16"/>
      <c r="R379" s="16"/>
      <c r="S379" s="16"/>
      <c r="T379" s="16"/>
      <c r="U379" s="16"/>
      <c r="V379" s="16"/>
      <c r="W379" s="16"/>
      <c r="X379" s="16"/>
      <c r="Y379" s="16"/>
      <c r="Z379" s="16"/>
      <c r="AA379" s="16"/>
      <c r="AB379" s="16"/>
      <c r="AC379" s="16"/>
    </row>
    <row r="380" spans="1:29" ht="57.75" customHeight="1" x14ac:dyDescent="0.3">
      <c r="A380" s="16"/>
      <c r="B380" s="33"/>
      <c r="C380" s="33"/>
      <c r="D380" s="16"/>
      <c r="E380" s="16"/>
      <c r="F380" s="16"/>
      <c r="G380" s="33"/>
      <c r="H380" s="16"/>
      <c r="I380" s="34"/>
      <c r="J380" s="17"/>
      <c r="K380" s="16"/>
      <c r="L380" s="16"/>
      <c r="M380" s="16"/>
      <c r="N380" s="16"/>
      <c r="O380" s="16"/>
      <c r="P380" s="16"/>
      <c r="Q380" s="16"/>
      <c r="R380" s="16"/>
      <c r="S380" s="16"/>
      <c r="T380" s="16"/>
      <c r="U380" s="16"/>
      <c r="V380" s="16"/>
      <c r="W380" s="16"/>
      <c r="X380" s="16"/>
      <c r="Y380" s="16"/>
      <c r="Z380" s="16"/>
      <c r="AA380" s="16"/>
      <c r="AB380" s="16"/>
      <c r="AC380" s="16"/>
    </row>
    <row r="381" spans="1:29" ht="57.75" customHeight="1" x14ac:dyDescent="0.3">
      <c r="A381" s="16"/>
      <c r="B381" s="33"/>
      <c r="C381" s="33"/>
      <c r="D381" s="16"/>
      <c r="E381" s="16"/>
      <c r="F381" s="16"/>
      <c r="G381" s="33"/>
      <c r="H381" s="16"/>
      <c r="I381" s="34"/>
      <c r="J381" s="17"/>
      <c r="K381" s="16"/>
      <c r="L381" s="16"/>
      <c r="M381" s="16"/>
      <c r="N381" s="16"/>
      <c r="O381" s="16"/>
      <c r="P381" s="16"/>
      <c r="Q381" s="16"/>
      <c r="R381" s="16"/>
      <c r="S381" s="16"/>
      <c r="T381" s="16"/>
      <c r="U381" s="16"/>
      <c r="V381" s="16"/>
      <c r="W381" s="16"/>
      <c r="X381" s="16"/>
      <c r="Y381" s="16"/>
      <c r="Z381" s="16"/>
      <c r="AA381" s="16"/>
      <c r="AB381" s="16"/>
      <c r="AC381" s="16"/>
    </row>
    <row r="382" spans="1:29" ht="57.75" customHeight="1" x14ac:dyDescent="0.3">
      <c r="A382" s="16"/>
      <c r="B382" s="33"/>
      <c r="C382" s="33"/>
      <c r="D382" s="16"/>
      <c r="E382" s="16"/>
      <c r="F382" s="16"/>
      <c r="G382" s="33"/>
      <c r="H382" s="16"/>
      <c r="I382" s="34"/>
      <c r="J382" s="17"/>
      <c r="K382" s="16"/>
      <c r="L382" s="16"/>
      <c r="M382" s="16"/>
      <c r="N382" s="16"/>
      <c r="O382" s="16"/>
      <c r="P382" s="16"/>
      <c r="Q382" s="16"/>
      <c r="R382" s="16"/>
      <c r="S382" s="16"/>
      <c r="T382" s="16"/>
      <c r="U382" s="16"/>
      <c r="V382" s="16"/>
      <c r="W382" s="16"/>
      <c r="X382" s="16"/>
      <c r="Y382" s="16"/>
      <c r="Z382" s="16"/>
      <c r="AA382" s="16"/>
      <c r="AB382" s="16"/>
      <c r="AC382" s="16"/>
    </row>
    <row r="383" spans="1:29" ht="57.75" customHeight="1" x14ac:dyDescent="0.3">
      <c r="A383" s="16"/>
      <c r="B383" s="33"/>
      <c r="C383" s="33"/>
      <c r="D383" s="16"/>
      <c r="E383" s="16"/>
      <c r="F383" s="16"/>
      <c r="G383" s="33"/>
      <c r="H383" s="16"/>
      <c r="I383" s="34"/>
      <c r="J383" s="17"/>
      <c r="K383" s="16"/>
      <c r="L383" s="16"/>
      <c r="M383" s="16"/>
      <c r="N383" s="16"/>
      <c r="O383" s="16"/>
      <c r="P383" s="16"/>
      <c r="Q383" s="16"/>
      <c r="R383" s="16"/>
      <c r="S383" s="16"/>
      <c r="T383" s="16"/>
      <c r="U383" s="16"/>
      <c r="V383" s="16"/>
      <c r="W383" s="16"/>
      <c r="X383" s="16"/>
      <c r="Y383" s="16"/>
      <c r="Z383" s="16"/>
      <c r="AA383" s="16"/>
      <c r="AB383" s="16"/>
      <c r="AC383" s="16"/>
    </row>
    <row r="384" spans="1:29" ht="57.75" customHeight="1" x14ac:dyDescent="0.3">
      <c r="A384" s="16"/>
      <c r="B384" s="33"/>
      <c r="C384" s="33"/>
      <c r="D384" s="16"/>
      <c r="E384" s="16"/>
      <c r="F384" s="16"/>
      <c r="G384" s="33"/>
      <c r="H384" s="16"/>
      <c r="I384" s="34"/>
      <c r="J384" s="17"/>
      <c r="K384" s="16"/>
      <c r="L384" s="16"/>
      <c r="M384" s="16"/>
      <c r="N384" s="16"/>
      <c r="O384" s="16"/>
      <c r="P384" s="16"/>
      <c r="Q384" s="16"/>
      <c r="R384" s="16"/>
      <c r="S384" s="16"/>
      <c r="T384" s="16"/>
      <c r="U384" s="16"/>
      <c r="V384" s="16"/>
      <c r="W384" s="16"/>
      <c r="X384" s="16"/>
      <c r="Y384" s="16"/>
      <c r="Z384" s="16"/>
      <c r="AA384" s="16"/>
      <c r="AB384" s="16"/>
      <c r="AC384" s="16"/>
    </row>
    <row r="385" spans="1:29" ht="57.75" customHeight="1" x14ac:dyDescent="0.3">
      <c r="A385" s="16"/>
      <c r="B385" s="33"/>
      <c r="C385" s="33"/>
      <c r="D385" s="16"/>
      <c r="E385" s="16"/>
      <c r="F385" s="16"/>
      <c r="G385" s="33"/>
      <c r="H385" s="16"/>
      <c r="I385" s="34"/>
      <c r="J385" s="17"/>
      <c r="K385" s="16"/>
      <c r="L385" s="16"/>
      <c r="M385" s="16"/>
      <c r="N385" s="16"/>
      <c r="O385" s="16"/>
      <c r="P385" s="16"/>
      <c r="Q385" s="16"/>
      <c r="R385" s="16"/>
      <c r="S385" s="16"/>
      <c r="T385" s="16"/>
      <c r="U385" s="16"/>
      <c r="V385" s="16"/>
      <c r="W385" s="16"/>
      <c r="X385" s="16"/>
      <c r="Y385" s="16"/>
      <c r="Z385" s="16"/>
      <c r="AA385" s="16"/>
      <c r="AB385" s="16"/>
      <c r="AC385" s="16"/>
    </row>
    <row r="386" spans="1:29" ht="57.75" customHeight="1" x14ac:dyDescent="0.3">
      <c r="A386" s="16"/>
      <c r="B386" s="33"/>
      <c r="C386" s="33"/>
      <c r="D386" s="16"/>
      <c r="E386" s="16"/>
      <c r="F386" s="16"/>
      <c r="G386" s="33"/>
      <c r="H386" s="16"/>
      <c r="I386" s="34"/>
      <c r="J386" s="17"/>
      <c r="K386" s="16"/>
      <c r="L386" s="16"/>
      <c r="M386" s="16"/>
      <c r="N386" s="16"/>
      <c r="O386" s="16"/>
      <c r="P386" s="16"/>
      <c r="Q386" s="16"/>
      <c r="R386" s="16"/>
      <c r="S386" s="16"/>
      <c r="T386" s="16"/>
      <c r="U386" s="16"/>
      <c r="V386" s="16"/>
      <c r="W386" s="16"/>
      <c r="X386" s="16"/>
      <c r="Y386" s="16"/>
      <c r="Z386" s="16"/>
      <c r="AA386" s="16"/>
      <c r="AB386" s="16"/>
      <c r="AC386" s="16"/>
    </row>
    <row r="387" spans="1:29" ht="57.75" customHeight="1" x14ac:dyDescent="0.3">
      <c r="A387" s="16"/>
      <c r="B387" s="33"/>
      <c r="C387" s="33"/>
      <c r="D387" s="16"/>
      <c r="E387" s="16"/>
      <c r="F387" s="16"/>
      <c r="G387" s="33"/>
      <c r="H387" s="16"/>
      <c r="I387" s="34"/>
      <c r="J387" s="17"/>
      <c r="K387" s="16"/>
      <c r="L387" s="16"/>
      <c r="M387" s="16"/>
      <c r="N387" s="16"/>
      <c r="O387" s="16"/>
      <c r="P387" s="16"/>
      <c r="Q387" s="16"/>
      <c r="R387" s="16"/>
      <c r="S387" s="16"/>
      <c r="T387" s="16"/>
      <c r="U387" s="16"/>
      <c r="V387" s="16"/>
      <c r="W387" s="16"/>
      <c r="X387" s="16"/>
      <c r="Y387" s="16"/>
      <c r="Z387" s="16"/>
      <c r="AA387" s="16"/>
      <c r="AB387" s="16"/>
      <c r="AC387" s="16"/>
    </row>
    <row r="388" spans="1:29" ht="57.75" customHeight="1" x14ac:dyDescent="0.3">
      <c r="A388" s="16"/>
      <c r="B388" s="33"/>
      <c r="C388" s="33"/>
      <c r="D388" s="16"/>
      <c r="E388" s="16"/>
      <c r="F388" s="16"/>
      <c r="G388" s="33"/>
      <c r="H388" s="16"/>
      <c r="I388" s="34"/>
      <c r="J388" s="17"/>
      <c r="K388" s="16"/>
      <c r="L388" s="16"/>
      <c r="M388" s="16"/>
      <c r="N388" s="16"/>
      <c r="O388" s="16"/>
      <c r="P388" s="16"/>
      <c r="Q388" s="16"/>
      <c r="R388" s="16"/>
      <c r="S388" s="16"/>
      <c r="T388" s="16"/>
      <c r="U388" s="16"/>
      <c r="V388" s="16"/>
      <c r="W388" s="16"/>
      <c r="X388" s="16"/>
      <c r="Y388" s="16"/>
      <c r="Z388" s="16"/>
      <c r="AA388" s="16"/>
      <c r="AB388" s="16"/>
      <c r="AC388" s="16"/>
    </row>
    <row r="389" spans="1:29" ht="57.75" customHeight="1" x14ac:dyDescent="0.3">
      <c r="A389" s="16"/>
      <c r="B389" s="33"/>
      <c r="C389" s="33"/>
      <c r="D389" s="16"/>
      <c r="E389" s="16"/>
      <c r="F389" s="16"/>
      <c r="G389" s="33"/>
      <c r="H389" s="16"/>
      <c r="I389" s="34"/>
      <c r="J389" s="17"/>
      <c r="K389" s="16"/>
      <c r="L389" s="16"/>
      <c r="M389" s="16"/>
      <c r="N389" s="16"/>
      <c r="O389" s="16"/>
      <c r="P389" s="16"/>
      <c r="Q389" s="16"/>
      <c r="R389" s="16"/>
      <c r="S389" s="16"/>
      <c r="T389" s="16"/>
      <c r="U389" s="16"/>
      <c r="V389" s="16"/>
      <c r="W389" s="16"/>
      <c r="X389" s="16"/>
      <c r="Y389" s="16"/>
      <c r="Z389" s="16"/>
      <c r="AA389" s="16"/>
      <c r="AB389" s="16"/>
      <c r="AC389" s="16"/>
    </row>
    <row r="390" spans="1:29" ht="57.75" customHeight="1" x14ac:dyDescent="0.3">
      <c r="A390" s="16"/>
      <c r="B390" s="33"/>
      <c r="C390" s="33"/>
      <c r="D390" s="16"/>
      <c r="E390" s="16"/>
      <c r="F390" s="16"/>
      <c r="G390" s="33"/>
      <c r="H390" s="16"/>
      <c r="I390" s="34"/>
      <c r="J390" s="17"/>
      <c r="K390" s="16"/>
      <c r="L390" s="16"/>
      <c r="M390" s="16"/>
      <c r="N390" s="16"/>
      <c r="O390" s="16"/>
      <c r="P390" s="16"/>
      <c r="Q390" s="16"/>
      <c r="R390" s="16"/>
      <c r="S390" s="16"/>
      <c r="T390" s="16"/>
      <c r="U390" s="16"/>
      <c r="V390" s="16"/>
      <c r="W390" s="16"/>
      <c r="X390" s="16"/>
      <c r="Y390" s="16"/>
      <c r="Z390" s="16"/>
      <c r="AA390" s="16"/>
      <c r="AB390" s="16"/>
      <c r="AC390" s="16"/>
    </row>
    <row r="391" spans="1:29" ht="57.75" customHeight="1" x14ac:dyDescent="0.3">
      <c r="A391" s="16"/>
      <c r="B391" s="33"/>
      <c r="C391" s="33"/>
      <c r="D391" s="16"/>
      <c r="E391" s="16"/>
      <c r="F391" s="16"/>
      <c r="G391" s="33"/>
      <c r="H391" s="16"/>
      <c r="I391" s="34"/>
      <c r="J391" s="17"/>
      <c r="K391" s="16"/>
      <c r="L391" s="16"/>
      <c r="M391" s="16"/>
      <c r="N391" s="16"/>
      <c r="O391" s="16"/>
      <c r="P391" s="16"/>
      <c r="Q391" s="16"/>
      <c r="R391" s="16"/>
      <c r="S391" s="16"/>
      <c r="T391" s="16"/>
      <c r="U391" s="16"/>
      <c r="V391" s="16"/>
      <c r="W391" s="16"/>
      <c r="X391" s="16"/>
      <c r="Y391" s="16"/>
      <c r="Z391" s="16"/>
      <c r="AA391" s="16"/>
      <c r="AB391" s="16"/>
      <c r="AC391" s="16"/>
    </row>
    <row r="392" spans="1:29" ht="57.75" customHeight="1" x14ac:dyDescent="0.3">
      <c r="A392" s="16"/>
      <c r="B392" s="33"/>
      <c r="C392" s="33"/>
      <c r="D392" s="16"/>
      <c r="E392" s="16"/>
      <c r="F392" s="16"/>
      <c r="G392" s="33"/>
      <c r="H392" s="16"/>
      <c r="I392" s="34"/>
      <c r="J392" s="17"/>
      <c r="K392" s="16"/>
      <c r="L392" s="16"/>
      <c r="M392" s="16"/>
      <c r="N392" s="16"/>
      <c r="O392" s="16"/>
      <c r="P392" s="16"/>
      <c r="Q392" s="16"/>
      <c r="R392" s="16"/>
      <c r="S392" s="16"/>
      <c r="T392" s="16"/>
      <c r="U392" s="16"/>
      <c r="V392" s="16"/>
      <c r="W392" s="16"/>
      <c r="X392" s="16"/>
      <c r="Y392" s="16"/>
      <c r="Z392" s="16"/>
      <c r="AA392" s="16"/>
      <c r="AB392" s="16"/>
      <c r="AC392" s="16"/>
    </row>
    <row r="393" spans="1:29" ht="57.75" customHeight="1" x14ac:dyDescent="0.3">
      <c r="A393" s="16"/>
      <c r="B393" s="33"/>
      <c r="C393" s="33"/>
      <c r="D393" s="16"/>
      <c r="E393" s="16"/>
      <c r="F393" s="16"/>
      <c r="G393" s="33"/>
      <c r="H393" s="16"/>
      <c r="I393" s="34"/>
      <c r="J393" s="17"/>
      <c r="K393" s="16"/>
      <c r="L393" s="16"/>
      <c r="M393" s="16"/>
      <c r="N393" s="16"/>
      <c r="O393" s="16"/>
      <c r="P393" s="16"/>
      <c r="Q393" s="16"/>
      <c r="R393" s="16"/>
      <c r="S393" s="16"/>
      <c r="T393" s="16"/>
      <c r="U393" s="16"/>
      <c r="V393" s="16"/>
      <c r="W393" s="16"/>
      <c r="X393" s="16"/>
      <c r="Y393" s="16"/>
      <c r="Z393" s="16"/>
      <c r="AA393" s="16"/>
      <c r="AB393" s="16"/>
      <c r="AC393" s="16"/>
    </row>
    <row r="394" spans="1:29" ht="57.75" customHeight="1" x14ac:dyDescent="0.3">
      <c r="A394" s="16"/>
      <c r="B394" s="33"/>
      <c r="C394" s="33"/>
      <c r="D394" s="16"/>
      <c r="E394" s="16"/>
      <c r="F394" s="16"/>
      <c r="G394" s="33"/>
      <c r="H394" s="16"/>
      <c r="I394" s="34"/>
      <c r="J394" s="17"/>
      <c r="K394" s="16"/>
      <c r="L394" s="16"/>
      <c r="M394" s="16"/>
      <c r="N394" s="16"/>
      <c r="O394" s="16"/>
      <c r="P394" s="16"/>
      <c r="Q394" s="16"/>
      <c r="R394" s="16"/>
      <c r="S394" s="16"/>
      <c r="T394" s="16"/>
      <c r="U394" s="16"/>
      <c r="V394" s="16"/>
      <c r="W394" s="16"/>
      <c r="X394" s="16"/>
      <c r="Y394" s="16"/>
      <c r="Z394" s="16"/>
      <c r="AA394" s="16"/>
      <c r="AB394" s="16"/>
      <c r="AC394" s="16"/>
    </row>
    <row r="395" spans="1:29" ht="57.75" customHeight="1" x14ac:dyDescent="0.3">
      <c r="A395" s="16"/>
      <c r="B395" s="33"/>
      <c r="C395" s="33"/>
      <c r="D395" s="16"/>
      <c r="E395" s="16"/>
      <c r="F395" s="16"/>
      <c r="G395" s="33"/>
      <c r="H395" s="16"/>
      <c r="I395" s="34"/>
      <c r="J395" s="17"/>
      <c r="K395" s="16"/>
      <c r="L395" s="16"/>
      <c r="M395" s="16"/>
      <c r="N395" s="16"/>
      <c r="O395" s="16"/>
      <c r="P395" s="16"/>
      <c r="Q395" s="16"/>
      <c r="R395" s="16"/>
      <c r="S395" s="16"/>
      <c r="T395" s="16"/>
      <c r="U395" s="16"/>
      <c r="V395" s="16"/>
      <c r="W395" s="16"/>
      <c r="X395" s="16"/>
      <c r="Y395" s="16"/>
      <c r="Z395" s="16"/>
      <c r="AA395" s="16"/>
      <c r="AB395" s="16"/>
      <c r="AC395" s="16"/>
    </row>
    <row r="396" spans="1:29" ht="57.75" customHeight="1" x14ac:dyDescent="0.3">
      <c r="A396" s="16"/>
      <c r="B396" s="33"/>
      <c r="C396" s="33"/>
      <c r="D396" s="16"/>
      <c r="E396" s="16"/>
      <c r="F396" s="16"/>
      <c r="G396" s="33"/>
      <c r="H396" s="16"/>
      <c r="I396" s="34"/>
      <c r="J396" s="17"/>
      <c r="K396" s="16"/>
      <c r="L396" s="16"/>
      <c r="M396" s="16"/>
      <c r="N396" s="16"/>
      <c r="O396" s="16"/>
      <c r="P396" s="16"/>
      <c r="Q396" s="16"/>
      <c r="R396" s="16"/>
      <c r="S396" s="16"/>
      <c r="T396" s="16"/>
      <c r="U396" s="16"/>
      <c r="V396" s="16"/>
      <c r="W396" s="16"/>
      <c r="X396" s="16"/>
      <c r="Y396" s="16"/>
      <c r="Z396" s="16"/>
      <c r="AA396" s="16"/>
      <c r="AB396" s="16"/>
      <c r="AC396" s="16"/>
    </row>
    <row r="397" spans="1:29" ht="57.75" customHeight="1" x14ac:dyDescent="0.3">
      <c r="A397" s="16"/>
      <c r="B397" s="33"/>
      <c r="C397" s="33"/>
      <c r="D397" s="16"/>
      <c r="E397" s="16"/>
      <c r="F397" s="16"/>
      <c r="G397" s="33"/>
      <c r="H397" s="16"/>
      <c r="I397" s="34"/>
      <c r="J397" s="17"/>
      <c r="K397" s="16"/>
      <c r="L397" s="16"/>
      <c r="M397" s="16"/>
      <c r="N397" s="16"/>
      <c r="O397" s="16"/>
      <c r="P397" s="16"/>
      <c r="Q397" s="16"/>
      <c r="R397" s="16"/>
      <c r="S397" s="16"/>
      <c r="T397" s="16"/>
      <c r="U397" s="16"/>
      <c r="V397" s="16"/>
      <c r="W397" s="16"/>
      <c r="X397" s="16"/>
      <c r="Y397" s="16"/>
      <c r="Z397" s="16"/>
      <c r="AA397" s="16"/>
      <c r="AB397" s="16"/>
      <c r="AC397" s="16"/>
    </row>
    <row r="398" spans="1:29" ht="57.75" customHeight="1" x14ac:dyDescent="0.3">
      <c r="A398" s="16"/>
      <c r="B398" s="33"/>
      <c r="C398" s="33"/>
      <c r="D398" s="16"/>
      <c r="E398" s="16"/>
      <c r="F398" s="16"/>
      <c r="G398" s="33"/>
      <c r="H398" s="16"/>
      <c r="I398" s="34"/>
      <c r="J398" s="17"/>
      <c r="K398" s="16"/>
      <c r="L398" s="16"/>
      <c r="M398" s="16"/>
      <c r="N398" s="16"/>
      <c r="O398" s="16"/>
      <c r="P398" s="16"/>
      <c r="Q398" s="16"/>
      <c r="R398" s="16"/>
      <c r="S398" s="16"/>
      <c r="T398" s="16"/>
      <c r="U398" s="16"/>
      <c r="V398" s="16"/>
      <c r="W398" s="16"/>
      <c r="X398" s="16"/>
      <c r="Y398" s="16"/>
      <c r="Z398" s="16"/>
      <c r="AA398" s="16"/>
      <c r="AB398" s="16"/>
      <c r="AC398" s="16"/>
    </row>
    <row r="399" spans="1:29" ht="57.75" customHeight="1" x14ac:dyDescent="0.3">
      <c r="A399" s="16"/>
      <c r="B399" s="33"/>
      <c r="C399" s="33"/>
      <c r="D399" s="16"/>
      <c r="E399" s="16"/>
      <c r="F399" s="16"/>
      <c r="G399" s="33"/>
      <c r="H399" s="16"/>
      <c r="I399" s="34"/>
      <c r="J399" s="17"/>
      <c r="K399" s="16"/>
      <c r="L399" s="16"/>
      <c r="M399" s="16"/>
      <c r="N399" s="16"/>
      <c r="O399" s="16"/>
      <c r="P399" s="16"/>
      <c r="Q399" s="16"/>
      <c r="R399" s="16"/>
      <c r="S399" s="16"/>
      <c r="T399" s="16"/>
      <c r="U399" s="16"/>
      <c r="V399" s="16"/>
      <c r="W399" s="16"/>
      <c r="X399" s="16"/>
      <c r="Y399" s="16"/>
      <c r="Z399" s="16"/>
      <c r="AA399" s="16"/>
      <c r="AB399" s="16"/>
      <c r="AC399" s="16"/>
    </row>
    <row r="400" spans="1:29" ht="57.75" customHeight="1" x14ac:dyDescent="0.3">
      <c r="A400" s="16"/>
      <c r="B400" s="33"/>
      <c r="C400" s="33"/>
      <c r="D400" s="16"/>
      <c r="E400" s="16"/>
      <c r="F400" s="16"/>
      <c r="G400" s="33"/>
      <c r="H400" s="16"/>
      <c r="I400" s="34"/>
      <c r="J400" s="17"/>
      <c r="K400" s="16"/>
      <c r="L400" s="16"/>
      <c r="M400" s="16"/>
      <c r="N400" s="16"/>
      <c r="O400" s="16"/>
      <c r="P400" s="16"/>
      <c r="Q400" s="16"/>
      <c r="R400" s="16"/>
      <c r="S400" s="16"/>
      <c r="T400" s="16"/>
      <c r="U400" s="16"/>
      <c r="V400" s="16"/>
      <c r="W400" s="16"/>
      <c r="X400" s="16"/>
      <c r="Y400" s="16"/>
      <c r="Z400" s="16"/>
      <c r="AA400" s="16"/>
      <c r="AB400" s="16"/>
      <c r="AC400" s="16"/>
    </row>
    <row r="401" spans="1:29" ht="57.75" customHeight="1" x14ac:dyDescent="0.3">
      <c r="A401" s="16"/>
      <c r="B401" s="33"/>
      <c r="C401" s="33"/>
      <c r="D401" s="16"/>
      <c r="E401" s="16"/>
      <c r="F401" s="16"/>
      <c r="G401" s="33"/>
      <c r="H401" s="16"/>
      <c r="I401" s="34"/>
      <c r="J401" s="17"/>
      <c r="K401" s="16"/>
      <c r="L401" s="16"/>
      <c r="M401" s="16"/>
      <c r="N401" s="16"/>
      <c r="O401" s="16"/>
      <c r="P401" s="16"/>
      <c r="Q401" s="16"/>
      <c r="R401" s="16"/>
      <c r="S401" s="16"/>
      <c r="T401" s="16"/>
      <c r="U401" s="16"/>
      <c r="V401" s="16"/>
      <c r="W401" s="16"/>
      <c r="X401" s="16"/>
      <c r="Y401" s="16"/>
      <c r="Z401" s="16"/>
      <c r="AA401" s="16"/>
      <c r="AB401" s="16"/>
      <c r="AC401" s="16"/>
    </row>
    <row r="402" spans="1:29" ht="57.75" customHeight="1" x14ac:dyDescent="0.3">
      <c r="A402" s="16"/>
      <c r="B402" s="33"/>
      <c r="C402" s="33"/>
      <c r="D402" s="16"/>
      <c r="E402" s="16"/>
      <c r="F402" s="16"/>
      <c r="G402" s="33"/>
      <c r="H402" s="16"/>
      <c r="I402" s="34"/>
      <c r="J402" s="17"/>
      <c r="K402" s="16"/>
      <c r="L402" s="16"/>
      <c r="M402" s="16"/>
      <c r="N402" s="16"/>
      <c r="O402" s="16"/>
      <c r="P402" s="16"/>
      <c r="Q402" s="16"/>
      <c r="R402" s="16"/>
      <c r="S402" s="16"/>
      <c r="T402" s="16"/>
      <c r="U402" s="16"/>
      <c r="V402" s="16"/>
      <c r="W402" s="16"/>
      <c r="X402" s="16"/>
      <c r="Y402" s="16"/>
      <c r="Z402" s="16"/>
      <c r="AA402" s="16"/>
      <c r="AB402" s="16"/>
      <c r="AC402" s="16"/>
    </row>
    <row r="403" spans="1:29" ht="57.75" customHeight="1" x14ac:dyDescent="0.3">
      <c r="A403" s="16"/>
      <c r="B403" s="33"/>
      <c r="C403" s="33"/>
      <c r="D403" s="16"/>
      <c r="E403" s="16"/>
      <c r="F403" s="16"/>
      <c r="G403" s="33"/>
      <c r="H403" s="16"/>
      <c r="I403" s="34"/>
      <c r="J403" s="17"/>
      <c r="K403" s="16"/>
      <c r="L403" s="16"/>
      <c r="M403" s="16"/>
      <c r="N403" s="16"/>
      <c r="O403" s="16"/>
      <c r="P403" s="16"/>
      <c r="Q403" s="16"/>
      <c r="R403" s="16"/>
      <c r="S403" s="16"/>
      <c r="T403" s="16"/>
      <c r="U403" s="16"/>
      <c r="V403" s="16"/>
      <c r="W403" s="16"/>
      <c r="X403" s="16"/>
      <c r="Y403" s="16"/>
      <c r="Z403" s="16"/>
      <c r="AA403" s="16"/>
      <c r="AB403" s="16"/>
      <c r="AC403" s="16"/>
    </row>
    <row r="404" spans="1:29" ht="57.75" customHeight="1" x14ac:dyDescent="0.3">
      <c r="A404" s="16"/>
      <c r="B404" s="33"/>
      <c r="C404" s="33"/>
      <c r="D404" s="16"/>
      <c r="E404" s="16"/>
      <c r="F404" s="16"/>
      <c r="G404" s="33"/>
      <c r="H404" s="16"/>
      <c r="I404" s="34"/>
      <c r="J404" s="17"/>
      <c r="K404" s="16"/>
      <c r="L404" s="16"/>
      <c r="M404" s="16"/>
      <c r="N404" s="16"/>
      <c r="O404" s="16"/>
      <c r="P404" s="16"/>
      <c r="Q404" s="16"/>
      <c r="R404" s="16"/>
      <c r="S404" s="16"/>
      <c r="T404" s="16"/>
      <c r="U404" s="16"/>
      <c r="V404" s="16"/>
      <c r="W404" s="16"/>
      <c r="X404" s="16"/>
      <c r="Y404" s="16"/>
      <c r="Z404" s="16"/>
      <c r="AA404" s="16"/>
      <c r="AB404" s="16"/>
      <c r="AC404" s="16"/>
    </row>
    <row r="405" spans="1:29" ht="57.75" customHeight="1" x14ac:dyDescent="0.3">
      <c r="A405" s="16"/>
      <c r="B405" s="33"/>
      <c r="C405" s="33"/>
      <c r="D405" s="16"/>
      <c r="E405" s="16"/>
      <c r="F405" s="16"/>
      <c r="G405" s="33"/>
      <c r="H405" s="16"/>
      <c r="I405" s="34"/>
      <c r="J405" s="17"/>
      <c r="K405" s="16"/>
      <c r="L405" s="16"/>
      <c r="M405" s="16"/>
      <c r="N405" s="16"/>
      <c r="O405" s="16"/>
      <c r="P405" s="16"/>
      <c r="Q405" s="16"/>
      <c r="R405" s="16"/>
      <c r="S405" s="16"/>
      <c r="T405" s="16"/>
      <c r="U405" s="16"/>
      <c r="V405" s="16"/>
      <c r="W405" s="16"/>
      <c r="X405" s="16"/>
      <c r="Y405" s="16"/>
      <c r="Z405" s="16"/>
      <c r="AA405" s="16"/>
      <c r="AB405" s="16"/>
      <c r="AC405" s="16"/>
    </row>
    <row r="406" spans="1:29" ht="57.75" customHeight="1" x14ac:dyDescent="0.3">
      <c r="A406" s="16"/>
      <c r="B406" s="33"/>
      <c r="C406" s="33"/>
      <c r="D406" s="16"/>
      <c r="E406" s="16"/>
      <c r="F406" s="16"/>
      <c r="G406" s="33"/>
      <c r="H406" s="16"/>
      <c r="I406" s="34"/>
      <c r="J406" s="17"/>
      <c r="K406" s="16"/>
      <c r="L406" s="16"/>
      <c r="M406" s="16"/>
      <c r="N406" s="16"/>
      <c r="O406" s="16"/>
      <c r="P406" s="16"/>
      <c r="Q406" s="16"/>
      <c r="R406" s="16"/>
      <c r="S406" s="16"/>
      <c r="T406" s="16"/>
      <c r="U406" s="16"/>
      <c r="V406" s="16"/>
      <c r="W406" s="16"/>
      <c r="X406" s="16"/>
      <c r="Y406" s="16"/>
      <c r="Z406" s="16"/>
      <c r="AA406" s="16"/>
      <c r="AB406" s="16"/>
      <c r="AC406" s="16"/>
    </row>
    <row r="407" spans="1:29" ht="57.75" customHeight="1" x14ac:dyDescent="0.3">
      <c r="A407" s="16"/>
      <c r="B407" s="33"/>
      <c r="C407" s="33"/>
      <c r="D407" s="16"/>
      <c r="E407" s="16"/>
      <c r="F407" s="16"/>
      <c r="G407" s="33"/>
      <c r="H407" s="16"/>
      <c r="I407" s="34"/>
      <c r="J407" s="17"/>
      <c r="K407" s="16"/>
      <c r="L407" s="16"/>
      <c r="M407" s="16"/>
      <c r="N407" s="16"/>
      <c r="O407" s="16"/>
      <c r="P407" s="16"/>
      <c r="Q407" s="16"/>
      <c r="R407" s="16"/>
      <c r="S407" s="16"/>
      <c r="T407" s="16"/>
      <c r="U407" s="16"/>
      <c r="V407" s="16"/>
      <c r="W407" s="16"/>
      <c r="X407" s="16"/>
      <c r="Y407" s="16"/>
      <c r="Z407" s="16"/>
      <c r="AA407" s="16"/>
      <c r="AB407" s="16"/>
      <c r="AC407" s="16"/>
    </row>
    <row r="408" spans="1:29" ht="57.75" customHeight="1" x14ac:dyDescent="0.3">
      <c r="A408" s="16"/>
      <c r="B408" s="33"/>
      <c r="C408" s="33"/>
      <c r="D408" s="16"/>
      <c r="E408" s="16"/>
      <c r="F408" s="16"/>
      <c r="G408" s="33"/>
      <c r="H408" s="16"/>
      <c r="I408" s="34"/>
      <c r="J408" s="17"/>
      <c r="K408" s="16"/>
      <c r="L408" s="16"/>
      <c r="M408" s="16"/>
      <c r="N408" s="16"/>
      <c r="O408" s="16"/>
      <c r="P408" s="16"/>
      <c r="Q408" s="16"/>
      <c r="R408" s="16"/>
      <c r="S408" s="16"/>
      <c r="T408" s="16"/>
      <c r="U408" s="16"/>
      <c r="V408" s="16"/>
      <c r="W408" s="16"/>
      <c r="X408" s="16"/>
      <c r="Y408" s="16"/>
      <c r="Z408" s="16"/>
      <c r="AA408" s="16"/>
      <c r="AB408" s="16"/>
      <c r="AC408" s="16"/>
    </row>
    <row r="409" spans="1:29" ht="57.75" customHeight="1" x14ac:dyDescent="0.3">
      <c r="A409" s="16"/>
      <c r="B409" s="33"/>
      <c r="C409" s="33"/>
      <c r="D409" s="16"/>
      <c r="E409" s="16"/>
      <c r="F409" s="16"/>
      <c r="G409" s="33"/>
      <c r="H409" s="16"/>
      <c r="I409" s="34"/>
      <c r="J409" s="17"/>
      <c r="K409" s="16"/>
      <c r="L409" s="16"/>
      <c r="M409" s="16"/>
      <c r="N409" s="16"/>
      <c r="O409" s="16"/>
      <c r="P409" s="16"/>
      <c r="Q409" s="16"/>
      <c r="R409" s="16"/>
      <c r="S409" s="16"/>
      <c r="T409" s="16"/>
      <c r="U409" s="16"/>
      <c r="V409" s="16"/>
      <c r="W409" s="16"/>
      <c r="X409" s="16"/>
      <c r="Y409" s="16"/>
      <c r="Z409" s="16"/>
      <c r="AA409" s="16"/>
      <c r="AB409" s="16"/>
      <c r="AC409" s="16"/>
    </row>
    <row r="410" spans="1:29" ht="57.75" customHeight="1" x14ac:dyDescent="0.3">
      <c r="A410" s="16"/>
      <c r="B410" s="33"/>
      <c r="C410" s="33"/>
      <c r="D410" s="16"/>
      <c r="E410" s="16"/>
      <c r="F410" s="16"/>
      <c r="G410" s="33"/>
      <c r="H410" s="16"/>
      <c r="I410" s="34"/>
      <c r="J410" s="17"/>
      <c r="K410" s="16"/>
      <c r="L410" s="16"/>
      <c r="M410" s="16"/>
      <c r="N410" s="16"/>
      <c r="O410" s="16"/>
      <c r="P410" s="16"/>
      <c r="Q410" s="16"/>
      <c r="R410" s="16"/>
      <c r="S410" s="16"/>
      <c r="T410" s="16"/>
      <c r="U410" s="16"/>
      <c r="V410" s="16"/>
      <c r="W410" s="16"/>
      <c r="X410" s="16"/>
      <c r="Y410" s="16"/>
      <c r="Z410" s="16"/>
      <c r="AA410" s="16"/>
      <c r="AB410" s="16"/>
      <c r="AC410" s="16"/>
    </row>
    <row r="411" spans="1:29" ht="57.75" customHeight="1" x14ac:dyDescent="0.3">
      <c r="A411" s="16"/>
      <c r="B411" s="33"/>
      <c r="C411" s="33"/>
      <c r="D411" s="16"/>
      <c r="E411" s="16"/>
      <c r="F411" s="16"/>
      <c r="G411" s="33"/>
      <c r="H411" s="16"/>
      <c r="I411" s="34"/>
      <c r="J411" s="17"/>
      <c r="K411" s="16"/>
      <c r="L411" s="16"/>
      <c r="M411" s="16"/>
      <c r="N411" s="16"/>
      <c r="O411" s="16"/>
      <c r="P411" s="16"/>
      <c r="Q411" s="16"/>
      <c r="R411" s="16"/>
      <c r="S411" s="16"/>
      <c r="T411" s="16"/>
      <c r="U411" s="16"/>
      <c r="V411" s="16"/>
      <c r="W411" s="16"/>
      <c r="X411" s="16"/>
      <c r="Y411" s="16"/>
      <c r="Z411" s="16"/>
      <c r="AA411" s="16"/>
      <c r="AB411" s="16"/>
      <c r="AC411" s="16"/>
    </row>
    <row r="412" spans="1:29" ht="57.75" customHeight="1" x14ac:dyDescent="0.3">
      <c r="A412" s="16"/>
      <c r="B412" s="33"/>
      <c r="C412" s="33"/>
      <c r="D412" s="16"/>
      <c r="E412" s="16"/>
      <c r="F412" s="16"/>
      <c r="G412" s="33"/>
      <c r="H412" s="16"/>
      <c r="I412" s="34"/>
      <c r="J412" s="17"/>
      <c r="K412" s="16"/>
      <c r="L412" s="16"/>
      <c r="M412" s="16"/>
      <c r="N412" s="16"/>
      <c r="O412" s="16"/>
      <c r="P412" s="16"/>
      <c r="Q412" s="16"/>
      <c r="R412" s="16"/>
      <c r="S412" s="16"/>
      <c r="T412" s="16"/>
      <c r="U412" s="16"/>
      <c r="V412" s="16"/>
      <c r="W412" s="16"/>
      <c r="X412" s="16"/>
      <c r="Y412" s="16"/>
      <c r="Z412" s="16"/>
      <c r="AA412" s="16"/>
      <c r="AB412" s="16"/>
      <c r="AC412" s="16"/>
    </row>
    <row r="413" spans="1:29" ht="57.75" customHeight="1" x14ac:dyDescent="0.3">
      <c r="A413" s="16"/>
      <c r="B413" s="33"/>
      <c r="C413" s="33"/>
      <c r="D413" s="16"/>
      <c r="E413" s="16"/>
      <c r="F413" s="16"/>
      <c r="G413" s="33"/>
      <c r="H413" s="16"/>
      <c r="I413" s="34"/>
      <c r="J413" s="17"/>
      <c r="K413" s="16"/>
      <c r="L413" s="16"/>
      <c r="M413" s="16"/>
      <c r="N413" s="16"/>
      <c r="O413" s="16"/>
      <c r="P413" s="16"/>
      <c r="Q413" s="16"/>
      <c r="R413" s="16"/>
      <c r="S413" s="16"/>
      <c r="T413" s="16"/>
      <c r="U413" s="16"/>
      <c r="V413" s="16"/>
      <c r="W413" s="16"/>
      <c r="X413" s="16"/>
      <c r="Y413" s="16"/>
      <c r="Z413" s="16"/>
      <c r="AA413" s="16"/>
      <c r="AB413" s="16"/>
      <c r="AC413" s="16"/>
    </row>
    <row r="414" spans="1:29" ht="57.75" customHeight="1" x14ac:dyDescent="0.3">
      <c r="A414" s="16"/>
      <c r="B414" s="33"/>
      <c r="C414" s="33"/>
      <c r="D414" s="16"/>
      <c r="E414" s="16"/>
      <c r="F414" s="16"/>
      <c r="G414" s="33"/>
      <c r="H414" s="16"/>
      <c r="I414" s="34"/>
      <c r="J414" s="17"/>
      <c r="K414" s="16"/>
      <c r="L414" s="16"/>
      <c r="M414" s="16"/>
      <c r="N414" s="16"/>
      <c r="O414" s="16"/>
      <c r="P414" s="16"/>
      <c r="Q414" s="16"/>
      <c r="R414" s="16"/>
      <c r="S414" s="16"/>
      <c r="T414" s="16"/>
      <c r="U414" s="16"/>
      <c r="V414" s="16"/>
      <c r="W414" s="16"/>
      <c r="X414" s="16"/>
      <c r="Y414" s="16"/>
      <c r="Z414" s="16"/>
      <c r="AA414" s="16"/>
      <c r="AB414" s="16"/>
      <c r="AC414" s="16"/>
    </row>
    <row r="415" spans="1:29" ht="57.75" customHeight="1" x14ac:dyDescent="0.3">
      <c r="A415" s="16"/>
      <c r="B415" s="33"/>
      <c r="C415" s="33"/>
      <c r="D415" s="16"/>
      <c r="E415" s="16"/>
      <c r="F415" s="16"/>
      <c r="G415" s="33"/>
      <c r="H415" s="16"/>
      <c r="I415" s="34"/>
      <c r="J415" s="17"/>
      <c r="K415" s="16"/>
      <c r="L415" s="16"/>
      <c r="M415" s="16"/>
      <c r="N415" s="16"/>
      <c r="O415" s="16"/>
      <c r="P415" s="16"/>
      <c r="Q415" s="16"/>
      <c r="R415" s="16"/>
      <c r="S415" s="16"/>
      <c r="T415" s="16"/>
      <c r="U415" s="16"/>
      <c r="V415" s="16"/>
      <c r="W415" s="16"/>
      <c r="X415" s="16"/>
      <c r="Y415" s="16"/>
      <c r="Z415" s="16"/>
      <c r="AA415" s="16"/>
      <c r="AB415" s="16"/>
      <c r="AC415" s="16"/>
    </row>
    <row r="416" spans="1:29" ht="57.75" customHeight="1" x14ac:dyDescent="0.3">
      <c r="A416" s="16"/>
      <c r="B416" s="33"/>
      <c r="C416" s="33"/>
      <c r="D416" s="16"/>
      <c r="E416" s="16"/>
      <c r="F416" s="16"/>
      <c r="G416" s="33"/>
      <c r="H416" s="16"/>
      <c r="I416" s="34"/>
      <c r="J416" s="17"/>
      <c r="K416" s="16"/>
      <c r="L416" s="16"/>
      <c r="M416" s="16"/>
      <c r="N416" s="16"/>
      <c r="O416" s="16"/>
      <c r="P416" s="16"/>
      <c r="Q416" s="16"/>
      <c r="R416" s="16"/>
      <c r="S416" s="16"/>
      <c r="T416" s="16"/>
      <c r="U416" s="16"/>
      <c r="V416" s="16"/>
      <c r="W416" s="16"/>
      <c r="X416" s="16"/>
      <c r="Y416" s="16"/>
      <c r="Z416" s="16"/>
      <c r="AA416" s="16"/>
      <c r="AB416" s="16"/>
      <c r="AC416" s="16"/>
    </row>
    <row r="417" spans="1:29" ht="57.75" customHeight="1" x14ac:dyDescent="0.3">
      <c r="A417" s="16"/>
      <c r="B417" s="33"/>
      <c r="C417" s="33"/>
      <c r="D417" s="16"/>
      <c r="E417" s="16"/>
      <c r="F417" s="16"/>
      <c r="G417" s="33"/>
      <c r="H417" s="16"/>
      <c r="I417" s="34"/>
      <c r="J417" s="17"/>
      <c r="K417" s="16"/>
      <c r="L417" s="16"/>
      <c r="M417" s="16"/>
      <c r="N417" s="16"/>
      <c r="O417" s="16"/>
      <c r="P417" s="16"/>
      <c r="Q417" s="16"/>
      <c r="R417" s="16"/>
      <c r="S417" s="16"/>
      <c r="T417" s="16"/>
      <c r="U417" s="16"/>
      <c r="V417" s="16"/>
      <c r="W417" s="16"/>
      <c r="X417" s="16"/>
      <c r="Y417" s="16"/>
      <c r="Z417" s="16"/>
      <c r="AA417" s="16"/>
      <c r="AB417" s="16"/>
      <c r="AC417" s="16"/>
    </row>
    <row r="418" spans="1:29" ht="57.75" customHeight="1" x14ac:dyDescent="0.3">
      <c r="A418" s="16"/>
      <c r="B418" s="33"/>
      <c r="C418" s="33"/>
      <c r="D418" s="16"/>
      <c r="E418" s="16"/>
      <c r="F418" s="16"/>
      <c r="G418" s="33"/>
      <c r="H418" s="16"/>
      <c r="I418" s="34"/>
      <c r="J418" s="17"/>
      <c r="K418" s="16"/>
      <c r="L418" s="16"/>
      <c r="M418" s="16"/>
      <c r="N418" s="16"/>
      <c r="O418" s="16"/>
      <c r="P418" s="16"/>
      <c r="Q418" s="16"/>
      <c r="R418" s="16"/>
      <c r="S418" s="16"/>
      <c r="T418" s="16"/>
      <c r="U418" s="16"/>
      <c r="V418" s="16"/>
      <c r="W418" s="16"/>
      <c r="X418" s="16"/>
      <c r="Y418" s="16"/>
      <c r="Z418" s="16"/>
      <c r="AA418" s="16"/>
      <c r="AB418" s="16"/>
      <c r="AC418" s="16"/>
    </row>
    <row r="419" spans="1:29" ht="57.75" customHeight="1" x14ac:dyDescent="0.3">
      <c r="A419" s="16"/>
      <c r="B419" s="33"/>
      <c r="C419" s="33"/>
      <c r="D419" s="16"/>
      <c r="E419" s="16"/>
      <c r="F419" s="16"/>
      <c r="G419" s="33"/>
      <c r="H419" s="16"/>
      <c r="I419" s="34"/>
      <c r="J419" s="17"/>
      <c r="K419" s="16"/>
      <c r="L419" s="16"/>
      <c r="M419" s="16"/>
      <c r="N419" s="16"/>
      <c r="O419" s="16"/>
      <c r="P419" s="16"/>
      <c r="Q419" s="16"/>
      <c r="R419" s="16"/>
      <c r="S419" s="16"/>
      <c r="T419" s="16"/>
      <c r="U419" s="16"/>
      <c r="V419" s="16"/>
      <c r="W419" s="16"/>
      <c r="X419" s="16"/>
      <c r="Y419" s="16"/>
      <c r="Z419" s="16"/>
      <c r="AA419" s="16"/>
      <c r="AB419" s="16"/>
      <c r="AC419" s="16"/>
    </row>
    <row r="420" spans="1:29" ht="57.75" customHeight="1" x14ac:dyDescent="0.3">
      <c r="A420" s="16"/>
      <c r="B420" s="33"/>
      <c r="C420" s="33"/>
      <c r="D420" s="16"/>
      <c r="E420" s="16"/>
      <c r="F420" s="16"/>
      <c r="G420" s="33"/>
      <c r="H420" s="16"/>
      <c r="I420" s="34"/>
      <c r="J420" s="17"/>
      <c r="K420" s="16"/>
      <c r="L420" s="16"/>
      <c r="M420" s="16"/>
      <c r="N420" s="16"/>
      <c r="O420" s="16"/>
      <c r="P420" s="16"/>
      <c r="Q420" s="16"/>
      <c r="R420" s="16"/>
      <c r="S420" s="16"/>
      <c r="T420" s="16"/>
      <c r="U420" s="16"/>
      <c r="V420" s="16"/>
      <c r="W420" s="16"/>
      <c r="X420" s="16"/>
      <c r="Y420" s="16"/>
      <c r="Z420" s="16"/>
      <c r="AA420" s="16"/>
      <c r="AB420" s="16"/>
      <c r="AC420" s="16"/>
    </row>
    <row r="421" spans="1:29" ht="57.75" customHeight="1" x14ac:dyDescent="0.3">
      <c r="A421" s="16"/>
      <c r="B421" s="33"/>
      <c r="C421" s="33"/>
      <c r="D421" s="16"/>
      <c r="E421" s="16"/>
      <c r="F421" s="16"/>
      <c r="G421" s="33"/>
      <c r="H421" s="16"/>
      <c r="I421" s="34"/>
      <c r="J421" s="17"/>
      <c r="K421" s="16"/>
      <c r="L421" s="16"/>
      <c r="M421" s="16"/>
      <c r="N421" s="16"/>
      <c r="O421" s="16"/>
      <c r="P421" s="16"/>
      <c r="Q421" s="16"/>
      <c r="R421" s="16"/>
      <c r="S421" s="16"/>
      <c r="T421" s="16"/>
      <c r="U421" s="16"/>
      <c r="V421" s="16"/>
      <c r="W421" s="16"/>
      <c r="X421" s="16"/>
      <c r="Y421" s="16"/>
      <c r="Z421" s="16"/>
      <c r="AA421" s="16"/>
      <c r="AB421" s="16"/>
      <c r="AC421" s="16"/>
    </row>
    <row r="422" spans="1:29" ht="57.75" customHeight="1" x14ac:dyDescent="0.3">
      <c r="A422" s="16"/>
      <c r="B422" s="33"/>
      <c r="C422" s="33"/>
      <c r="D422" s="16"/>
      <c r="E422" s="16"/>
      <c r="F422" s="16"/>
      <c r="G422" s="33"/>
      <c r="H422" s="16"/>
      <c r="I422" s="34"/>
      <c r="J422" s="17"/>
      <c r="K422" s="16"/>
      <c r="L422" s="16"/>
      <c r="M422" s="16"/>
      <c r="N422" s="16"/>
      <c r="O422" s="16"/>
      <c r="P422" s="16"/>
      <c r="Q422" s="16"/>
      <c r="R422" s="16"/>
      <c r="S422" s="16"/>
      <c r="T422" s="16"/>
      <c r="U422" s="16"/>
      <c r="V422" s="16"/>
      <c r="W422" s="16"/>
      <c r="X422" s="16"/>
      <c r="Y422" s="16"/>
      <c r="Z422" s="16"/>
      <c r="AA422" s="16"/>
      <c r="AB422" s="16"/>
      <c r="AC422" s="16"/>
    </row>
    <row r="423" spans="1:29" ht="57.75" customHeight="1" x14ac:dyDescent="0.3">
      <c r="A423" s="16"/>
      <c r="B423" s="33"/>
      <c r="C423" s="33"/>
      <c r="D423" s="16"/>
      <c r="E423" s="16"/>
      <c r="F423" s="16"/>
      <c r="G423" s="33"/>
      <c r="H423" s="16"/>
      <c r="I423" s="34"/>
      <c r="J423" s="17"/>
      <c r="K423" s="16"/>
      <c r="L423" s="16"/>
      <c r="M423" s="16"/>
      <c r="N423" s="16"/>
      <c r="O423" s="16"/>
      <c r="P423" s="16"/>
      <c r="Q423" s="16"/>
      <c r="R423" s="16"/>
      <c r="S423" s="16"/>
      <c r="T423" s="16"/>
      <c r="U423" s="16"/>
      <c r="V423" s="16"/>
      <c r="W423" s="16"/>
      <c r="X423" s="16"/>
      <c r="Y423" s="16"/>
      <c r="Z423" s="16"/>
      <c r="AA423" s="16"/>
      <c r="AB423" s="16"/>
      <c r="AC423" s="16"/>
    </row>
    <row r="424" spans="1:29" ht="57.75" customHeight="1" x14ac:dyDescent="0.3">
      <c r="A424" s="16"/>
      <c r="B424" s="33"/>
      <c r="C424" s="33"/>
      <c r="D424" s="16"/>
      <c r="E424" s="16"/>
      <c r="F424" s="16"/>
      <c r="G424" s="33"/>
      <c r="H424" s="16"/>
      <c r="I424" s="34"/>
      <c r="J424" s="17"/>
      <c r="K424" s="16"/>
      <c r="L424" s="16"/>
      <c r="M424" s="16"/>
      <c r="N424" s="16"/>
      <c r="O424" s="16"/>
      <c r="P424" s="16"/>
      <c r="Q424" s="16"/>
      <c r="R424" s="16"/>
      <c r="S424" s="16"/>
      <c r="T424" s="16"/>
      <c r="U424" s="16"/>
      <c r="V424" s="16"/>
      <c r="W424" s="16"/>
      <c r="X424" s="16"/>
      <c r="Y424" s="16"/>
      <c r="Z424" s="16"/>
      <c r="AA424" s="16"/>
      <c r="AB424" s="16"/>
      <c r="AC424" s="16"/>
    </row>
    <row r="425" spans="1:29" ht="57.75" customHeight="1" x14ac:dyDescent="0.3">
      <c r="A425" s="16"/>
      <c r="B425" s="33"/>
      <c r="C425" s="33"/>
      <c r="D425" s="16"/>
      <c r="E425" s="16"/>
      <c r="F425" s="16"/>
      <c r="G425" s="33"/>
      <c r="H425" s="16"/>
      <c r="I425" s="34"/>
      <c r="J425" s="17"/>
      <c r="K425" s="16"/>
      <c r="L425" s="16"/>
      <c r="M425" s="16"/>
      <c r="N425" s="16"/>
      <c r="O425" s="16"/>
      <c r="P425" s="16"/>
      <c r="Q425" s="16"/>
      <c r="R425" s="16"/>
      <c r="S425" s="16"/>
      <c r="T425" s="16"/>
      <c r="U425" s="16"/>
      <c r="V425" s="16"/>
      <c r="W425" s="16"/>
      <c r="X425" s="16"/>
      <c r="Y425" s="16"/>
      <c r="Z425" s="16"/>
      <c r="AA425" s="16"/>
      <c r="AB425" s="16"/>
      <c r="AC425" s="16"/>
    </row>
    <row r="426" spans="1:29" ht="57.75" customHeight="1" x14ac:dyDescent="0.3">
      <c r="A426" s="16"/>
      <c r="B426" s="33"/>
      <c r="C426" s="33"/>
      <c r="D426" s="16"/>
      <c r="E426" s="16"/>
      <c r="F426" s="16"/>
      <c r="G426" s="33"/>
      <c r="H426" s="16"/>
      <c r="I426" s="34"/>
      <c r="J426" s="17"/>
      <c r="K426" s="16"/>
      <c r="L426" s="16"/>
      <c r="M426" s="16"/>
      <c r="N426" s="16"/>
      <c r="O426" s="16"/>
      <c r="P426" s="16"/>
      <c r="Q426" s="16"/>
      <c r="R426" s="16"/>
      <c r="S426" s="16"/>
      <c r="T426" s="16"/>
      <c r="U426" s="16"/>
      <c r="V426" s="16"/>
      <c r="W426" s="16"/>
      <c r="X426" s="16"/>
      <c r="Y426" s="16"/>
      <c r="Z426" s="16"/>
      <c r="AA426" s="16"/>
      <c r="AB426" s="16"/>
      <c r="AC426" s="16"/>
    </row>
    <row r="427" spans="1:29" ht="57.75" customHeight="1" x14ac:dyDescent="0.3">
      <c r="A427" s="16"/>
      <c r="B427" s="33"/>
      <c r="C427" s="33"/>
      <c r="D427" s="16"/>
      <c r="E427" s="16"/>
      <c r="F427" s="16"/>
      <c r="G427" s="33"/>
      <c r="H427" s="16"/>
      <c r="I427" s="34"/>
      <c r="J427" s="17"/>
      <c r="K427" s="16"/>
      <c r="L427" s="16"/>
      <c r="M427" s="16"/>
      <c r="N427" s="16"/>
      <c r="O427" s="16"/>
      <c r="P427" s="16"/>
      <c r="Q427" s="16"/>
      <c r="R427" s="16"/>
      <c r="S427" s="16"/>
      <c r="T427" s="16"/>
      <c r="U427" s="16"/>
      <c r="V427" s="16"/>
      <c r="W427" s="16"/>
      <c r="X427" s="16"/>
      <c r="Y427" s="16"/>
      <c r="Z427" s="16"/>
      <c r="AA427" s="16"/>
      <c r="AB427" s="16"/>
      <c r="AC427" s="16"/>
    </row>
    <row r="428" spans="1:29" ht="57.75" customHeight="1" x14ac:dyDescent="0.3">
      <c r="A428" s="16"/>
      <c r="B428" s="33"/>
      <c r="C428" s="33"/>
      <c r="D428" s="16"/>
      <c r="E428" s="16"/>
      <c r="F428" s="16"/>
      <c r="G428" s="33"/>
      <c r="H428" s="16"/>
      <c r="I428" s="34"/>
      <c r="J428" s="17"/>
      <c r="K428" s="16"/>
      <c r="L428" s="16"/>
      <c r="M428" s="16"/>
      <c r="N428" s="16"/>
      <c r="O428" s="16"/>
      <c r="P428" s="16"/>
      <c r="Q428" s="16"/>
      <c r="R428" s="16"/>
      <c r="S428" s="16"/>
      <c r="T428" s="16"/>
      <c r="U428" s="16"/>
      <c r="V428" s="16"/>
      <c r="W428" s="16"/>
      <c r="X428" s="16"/>
      <c r="Y428" s="16"/>
      <c r="Z428" s="16"/>
      <c r="AA428" s="16"/>
      <c r="AB428" s="16"/>
      <c r="AC428" s="16"/>
    </row>
    <row r="429" spans="1:29" ht="57.75" customHeight="1" x14ac:dyDescent="0.3">
      <c r="A429" s="16"/>
      <c r="B429" s="33"/>
      <c r="C429" s="33"/>
      <c r="D429" s="16"/>
      <c r="E429" s="16"/>
      <c r="F429" s="16"/>
      <c r="G429" s="33"/>
      <c r="H429" s="16"/>
      <c r="I429" s="34"/>
      <c r="J429" s="17"/>
      <c r="K429" s="16"/>
      <c r="L429" s="16"/>
      <c r="M429" s="16"/>
      <c r="N429" s="16"/>
      <c r="O429" s="16"/>
      <c r="P429" s="16"/>
      <c r="Q429" s="16"/>
      <c r="R429" s="16"/>
      <c r="S429" s="16"/>
      <c r="T429" s="16"/>
      <c r="U429" s="16"/>
      <c r="V429" s="16"/>
      <c r="W429" s="16"/>
      <c r="X429" s="16"/>
      <c r="Y429" s="16"/>
      <c r="Z429" s="16"/>
      <c r="AA429" s="16"/>
      <c r="AB429" s="16"/>
      <c r="AC429" s="16"/>
    </row>
    <row r="430" spans="1:29" ht="57.75" customHeight="1" x14ac:dyDescent="0.3">
      <c r="A430" s="16"/>
      <c r="B430" s="33"/>
      <c r="C430" s="33"/>
      <c r="D430" s="16"/>
      <c r="E430" s="16"/>
      <c r="F430" s="16"/>
      <c r="G430" s="33"/>
      <c r="H430" s="16"/>
      <c r="I430" s="34"/>
      <c r="J430" s="17"/>
      <c r="K430" s="16"/>
      <c r="L430" s="16"/>
      <c r="M430" s="16"/>
      <c r="N430" s="16"/>
      <c r="O430" s="16"/>
      <c r="P430" s="16"/>
      <c r="Q430" s="16"/>
      <c r="R430" s="16"/>
      <c r="S430" s="16"/>
      <c r="T430" s="16"/>
      <c r="U430" s="16"/>
      <c r="V430" s="16"/>
      <c r="W430" s="16"/>
      <c r="X430" s="16"/>
      <c r="Y430" s="16"/>
      <c r="Z430" s="16"/>
      <c r="AA430" s="16"/>
      <c r="AB430" s="16"/>
      <c r="AC430" s="16"/>
    </row>
    <row r="431" spans="1:29" ht="57.75" customHeight="1" x14ac:dyDescent="0.3">
      <c r="A431" s="16"/>
      <c r="B431" s="33"/>
      <c r="C431" s="33"/>
      <c r="D431" s="16"/>
      <c r="E431" s="16"/>
      <c r="F431" s="16"/>
      <c r="G431" s="33"/>
      <c r="H431" s="16"/>
      <c r="I431" s="34"/>
      <c r="J431" s="17"/>
      <c r="K431" s="16"/>
      <c r="L431" s="16"/>
      <c r="M431" s="16"/>
      <c r="N431" s="16"/>
      <c r="O431" s="16"/>
      <c r="P431" s="16"/>
      <c r="Q431" s="16"/>
      <c r="R431" s="16"/>
      <c r="S431" s="16"/>
      <c r="T431" s="16"/>
      <c r="U431" s="16"/>
      <c r="V431" s="16"/>
      <c r="W431" s="16"/>
      <c r="X431" s="16"/>
      <c r="Y431" s="16"/>
      <c r="Z431" s="16"/>
      <c r="AA431" s="16"/>
      <c r="AB431" s="16"/>
      <c r="AC431" s="16"/>
    </row>
    <row r="432" spans="1:29" ht="57.75" customHeight="1" x14ac:dyDescent="0.3">
      <c r="A432" s="16"/>
      <c r="B432" s="33"/>
      <c r="C432" s="33"/>
      <c r="D432" s="16"/>
      <c r="E432" s="16"/>
      <c r="F432" s="16"/>
      <c r="G432" s="33"/>
      <c r="H432" s="16"/>
      <c r="I432" s="34"/>
      <c r="J432" s="17"/>
      <c r="K432" s="16"/>
      <c r="L432" s="16"/>
      <c r="M432" s="16"/>
      <c r="N432" s="16"/>
      <c r="O432" s="16"/>
      <c r="P432" s="16"/>
      <c r="Q432" s="16"/>
      <c r="R432" s="16"/>
      <c r="S432" s="16"/>
      <c r="T432" s="16"/>
      <c r="U432" s="16"/>
      <c r="V432" s="16"/>
      <c r="W432" s="16"/>
      <c r="X432" s="16"/>
      <c r="Y432" s="16"/>
      <c r="Z432" s="16"/>
      <c r="AA432" s="16"/>
      <c r="AB432" s="16"/>
      <c r="AC432" s="16"/>
    </row>
    <row r="433" spans="1:29" ht="57.75" customHeight="1" x14ac:dyDescent="0.3">
      <c r="A433" s="16"/>
      <c r="B433" s="33"/>
      <c r="C433" s="33"/>
      <c r="D433" s="16"/>
      <c r="E433" s="16"/>
      <c r="F433" s="16"/>
      <c r="G433" s="33"/>
      <c r="H433" s="16"/>
      <c r="I433" s="34"/>
      <c r="J433" s="17"/>
      <c r="K433" s="16"/>
      <c r="L433" s="16"/>
      <c r="M433" s="16"/>
      <c r="N433" s="16"/>
      <c r="O433" s="16"/>
      <c r="P433" s="16"/>
      <c r="Q433" s="16"/>
      <c r="R433" s="16"/>
      <c r="S433" s="16"/>
      <c r="T433" s="16"/>
      <c r="U433" s="16"/>
      <c r="V433" s="16"/>
      <c r="W433" s="16"/>
      <c r="X433" s="16"/>
      <c r="Y433" s="16"/>
      <c r="Z433" s="16"/>
      <c r="AA433" s="16"/>
      <c r="AB433" s="16"/>
      <c r="AC433" s="16"/>
    </row>
    <row r="434" spans="1:29" ht="57.75" customHeight="1" x14ac:dyDescent="0.3">
      <c r="A434" s="16"/>
      <c r="B434" s="33"/>
      <c r="C434" s="33"/>
      <c r="D434" s="16"/>
      <c r="E434" s="16"/>
      <c r="F434" s="16"/>
      <c r="G434" s="33"/>
      <c r="H434" s="16"/>
      <c r="I434" s="34"/>
      <c r="J434" s="17"/>
      <c r="K434" s="16"/>
      <c r="L434" s="16"/>
      <c r="M434" s="16"/>
      <c r="N434" s="16"/>
      <c r="O434" s="16"/>
      <c r="P434" s="16"/>
      <c r="Q434" s="16"/>
      <c r="R434" s="16"/>
      <c r="S434" s="16"/>
      <c r="T434" s="16"/>
      <c r="U434" s="16"/>
      <c r="V434" s="16"/>
      <c r="W434" s="16"/>
      <c r="X434" s="16"/>
      <c r="Y434" s="16"/>
      <c r="Z434" s="16"/>
      <c r="AA434" s="16"/>
      <c r="AB434" s="16"/>
      <c r="AC434" s="16"/>
    </row>
    <row r="435" spans="1:29" ht="57.75" customHeight="1" x14ac:dyDescent="0.3">
      <c r="A435" s="16"/>
      <c r="B435" s="33"/>
      <c r="C435" s="33"/>
      <c r="D435" s="16"/>
      <c r="E435" s="16"/>
      <c r="F435" s="16"/>
      <c r="G435" s="33"/>
      <c r="H435" s="16"/>
      <c r="I435" s="34"/>
      <c r="J435" s="17"/>
      <c r="K435" s="16"/>
      <c r="L435" s="16"/>
      <c r="M435" s="16"/>
      <c r="N435" s="16"/>
      <c r="O435" s="16"/>
      <c r="P435" s="16"/>
      <c r="Q435" s="16"/>
      <c r="R435" s="16"/>
      <c r="S435" s="16"/>
      <c r="T435" s="16"/>
      <c r="U435" s="16"/>
      <c r="V435" s="16"/>
      <c r="W435" s="16"/>
      <c r="X435" s="16"/>
      <c r="Y435" s="16"/>
      <c r="Z435" s="16"/>
      <c r="AA435" s="16"/>
      <c r="AB435" s="16"/>
      <c r="AC435" s="16"/>
    </row>
    <row r="436" spans="1:29" ht="57.75" customHeight="1" x14ac:dyDescent="0.3">
      <c r="A436" s="16"/>
      <c r="B436" s="33"/>
      <c r="C436" s="33"/>
      <c r="D436" s="16"/>
      <c r="E436" s="16"/>
      <c r="F436" s="16"/>
      <c r="G436" s="33"/>
      <c r="H436" s="16"/>
      <c r="I436" s="34"/>
      <c r="J436" s="17"/>
      <c r="K436" s="16"/>
      <c r="L436" s="16"/>
      <c r="M436" s="16"/>
      <c r="N436" s="16"/>
      <c r="O436" s="16"/>
      <c r="P436" s="16"/>
      <c r="Q436" s="16"/>
      <c r="R436" s="16"/>
      <c r="S436" s="16"/>
      <c r="T436" s="16"/>
      <c r="U436" s="16"/>
      <c r="V436" s="16"/>
      <c r="W436" s="16"/>
      <c r="X436" s="16"/>
      <c r="Y436" s="16"/>
      <c r="Z436" s="16"/>
      <c r="AA436" s="16"/>
      <c r="AB436" s="16"/>
      <c r="AC436" s="16"/>
    </row>
    <row r="437" spans="1:29" ht="57.75" customHeight="1" x14ac:dyDescent="0.3">
      <c r="A437" s="16"/>
      <c r="B437" s="33"/>
      <c r="C437" s="33"/>
      <c r="D437" s="16"/>
      <c r="E437" s="16"/>
      <c r="F437" s="16"/>
      <c r="G437" s="33"/>
      <c r="H437" s="16"/>
      <c r="I437" s="34"/>
      <c r="J437" s="17"/>
      <c r="K437" s="16"/>
      <c r="L437" s="16"/>
      <c r="M437" s="16"/>
      <c r="N437" s="16"/>
      <c r="O437" s="16"/>
      <c r="P437" s="16"/>
      <c r="Q437" s="16"/>
      <c r="R437" s="16"/>
      <c r="S437" s="16"/>
      <c r="T437" s="16"/>
      <c r="U437" s="16"/>
      <c r="V437" s="16"/>
      <c r="W437" s="16"/>
      <c r="X437" s="16"/>
      <c r="Y437" s="16"/>
      <c r="Z437" s="16"/>
      <c r="AA437" s="16"/>
      <c r="AB437" s="16"/>
      <c r="AC437" s="16"/>
    </row>
    <row r="438" spans="1:29" ht="57.75" customHeight="1" x14ac:dyDescent="0.3">
      <c r="A438" s="16"/>
      <c r="B438" s="33"/>
      <c r="C438" s="33"/>
      <c r="D438" s="16"/>
      <c r="E438" s="16"/>
      <c r="F438" s="16"/>
      <c r="G438" s="33"/>
      <c r="H438" s="16"/>
      <c r="I438" s="34"/>
      <c r="J438" s="17"/>
      <c r="K438" s="16"/>
      <c r="L438" s="16"/>
      <c r="M438" s="16"/>
      <c r="N438" s="16"/>
      <c r="O438" s="16"/>
      <c r="P438" s="16"/>
      <c r="Q438" s="16"/>
      <c r="R438" s="16"/>
      <c r="S438" s="16"/>
      <c r="T438" s="16"/>
      <c r="U438" s="16"/>
      <c r="V438" s="16"/>
      <c r="W438" s="16"/>
      <c r="X438" s="16"/>
      <c r="Y438" s="16"/>
      <c r="Z438" s="16"/>
      <c r="AA438" s="16"/>
      <c r="AB438" s="16"/>
      <c r="AC438" s="16"/>
    </row>
    <row r="439" spans="1:29" ht="57.75" customHeight="1" x14ac:dyDescent="0.3">
      <c r="A439" s="16"/>
      <c r="B439" s="33"/>
      <c r="C439" s="33"/>
      <c r="D439" s="16"/>
      <c r="E439" s="16"/>
      <c r="F439" s="16"/>
      <c r="G439" s="33"/>
      <c r="H439" s="16"/>
      <c r="I439" s="34"/>
      <c r="J439" s="17"/>
      <c r="K439" s="16"/>
      <c r="L439" s="16"/>
      <c r="M439" s="16"/>
      <c r="N439" s="16"/>
      <c r="O439" s="16"/>
      <c r="P439" s="16"/>
      <c r="Q439" s="16"/>
      <c r="R439" s="16"/>
      <c r="S439" s="16"/>
      <c r="T439" s="16"/>
      <c r="U439" s="16"/>
      <c r="V439" s="16"/>
      <c r="W439" s="16"/>
      <c r="X439" s="16"/>
      <c r="Y439" s="16"/>
      <c r="Z439" s="16"/>
      <c r="AA439" s="16"/>
      <c r="AB439" s="16"/>
      <c r="AC439" s="16"/>
    </row>
    <row r="440" spans="1:29" ht="57.75" customHeight="1" x14ac:dyDescent="0.3">
      <c r="A440" s="16"/>
      <c r="B440" s="33"/>
      <c r="C440" s="33"/>
      <c r="D440" s="16"/>
      <c r="E440" s="16"/>
      <c r="F440" s="16"/>
      <c r="G440" s="33"/>
      <c r="H440" s="16"/>
      <c r="I440" s="34"/>
      <c r="J440" s="17"/>
      <c r="K440" s="16"/>
      <c r="L440" s="16"/>
      <c r="M440" s="16"/>
      <c r="N440" s="16"/>
      <c r="O440" s="16"/>
      <c r="P440" s="16"/>
      <c r="Q440" s="16"/>
      <c r="R440" s="16"/>
      <c r="S440" s="16"/>
      <c r="T440" s="16"/>
      <c r="U440" s="16"/>
      <c r="V440" s="16"/>
      <c r="W440" s="16"/>
      <c r="X440" s="16"/>
      <c r="Y440" s="16"/>
      <c r="Z440" s="16"/>
      <c r="AA440" s="16"/>
      <c r="AB440" s="16"/>
      <c r="AC440" s="16"/>
    </row>
    <row r="441" spans="1:29" ht="57.75" customHeight="1" x14ac:dyDescent="0.3">
      <c r="A441" s="16"/>
      <c r="B441" s="33"/>
      <c r="C441" s="33"/>
      <c r="D441" s="16"/>
      <c r="E441" s="16"/>
      <c r="F441" s="16"/>
      <c r="G441" s="33"/>
      <c r="H441" s="16"/>
      <c r="I441" s="34"/>
      <c r="J441" s="17"/>
      <c r="K441" s="16"/>
      <c r="L441" s="16"/>
      <c r="M441" s="16"/>
      <c r="N441" s="16"/>
      <c r="O441" s="16"/>
      <c r="P441" s="16"/>
      <c r="Q441" s="16"/>
      <c r="R441" s="16"/>
      <c r="S441" s="16"/>
      <c r="T441" s="16"/>
      <c r="U441" s="16"/>
      <c r="V441" s="16"/>
      <c r="W441" s="16"/>
      <c r="X441" s="16"/>
      <c r="Y441" s="16"/>
      <c r="Z441" s="16"/>
      <c r="AA441" s="16"/>
      <c r="AB441" s="16"/>
      <c r="AC441" s="16"/>
    </row>
    <row r="442" spans="1:29" ht="57.75" customHeight="1" x14ac:dyDescent="0.3">
      <c r="A442" s="16"/>
      <c r="B442" s="33"/>
      <c r="C442" s="33"/>
      <c r="D442" s="16"/>
      <c r="E442" s="16"/>
      <c r="F442" s="16"/>
      <c r="G442" s="33"/>
      <c r="H442" s="16"/>
      <c r="I442" s="34"/>
      <c r="J442" s="17"/>
      <c r="K442" s="16"/>
      <c r="L442" s="16"/>
      <c r="M442" s="16"/>
      <c r="N442" s="16"/>
      <c r="O442" s="16"/>
      <c r="P442" s="16"/>
      <c r="Q442" s="16"/>
      <c r="R442" s="16"/>
      <c r="S442" s="16"/>
      <c r="T442" s="16"/>
      <c r="U442" s="16"/>
      <c r="V442" s="16"/>
      <c r="W442" s="16"/>
      <c r="X442" s="16"/>
      <c r="Y442" s="16"/>
      <c r="Z442" s="16"/>
      <c r="AA442" s="16"/>
      <c r="AB442" s="16"/>
      <c r="AC442" s="16"/>
    </row>
    <row r="443" spans="1:29" ht="57.75" customHeight="1" x14ac:dyDescent="0.3">
      <c r="A443" s="16"/>
      <c r="B443" s="33"/>
      <c r="C443" s="33"/>
      <c r="D443" s="16"/>
      <c r="E443" s="16"/>
      <c r="F443" s="16"/>
      <c r="G443" s="33"/>
      <c r="H443" s="16"/>
      <c r="I443" s="34"/>
      <c r="J443" s="17"/>
      <c r="K443" s="16"/>
      <c r="L443" s="16"/>
      <c r="M443" s="16"/>
      <c r="N443" s="16"/>
      <c r="O443" s="16"/>
      <c r="P443" s="16"/>
      <c r="Q443" s="16"/>
      <c r="R443" s="16"/>
      <c r="S443" s="16"/>
      <c r="T443" s="16"/>
      <c r="U443" s="16"/>
      <c r="V443" s="16"/>
      <c r="W443" s="16"/>
      <c r="X443" s="16"/>
      <c r="Y443" s="16"/>
      <c r="Z443" s="16"/>
      <c r="AA443" s="16"/>
      <c r="AB443" s="16"/>
      <c r="AC443" s="16"/>
    </row>
    <row r="444" spans="1:29" ht="57.75" customHeight="1" x14ac:dyDescent="0.3">
      <c r="A444" s="16"/>
      <c r="B444" s="33"/>
      <c r="C444" s="33"/>
      <c r="D444" s="16"/>
      <c r="E444" s="16"/>
      <c r="F444" s="16"/>
      <c r="G444" s="33"/>
      <c r="H444" s="16"/>
      <c r="I444" s="34"/>
      <c r="J444" s="17"/>
      <c r="K444" s="16"/>
      <c r="L444" s="16"/>
      <c r="M444" s="16"/>
      <c r="N444" s="16"/>
      <c r="O444" s="16"/>
      <c r="P444" s="16"/>
      <c r="Q444" s="16"/>
      <c r="R444" s="16"/>
      <c r="S444" s="16"/>
      <c r="T444" s="16"/>
      <c r="U444" s="16"/>
      <c r="V444" s="16"/>
      <c r="W444" s="16"/>
      <c r="X444" s="16"/>
      <c r="Y444" s="16"/>
      <c r="Z444" s="16"/>
      <c r="AA444" s="16"/>
      <c r="AB444" s="16"/>
      <c r="AC444" s="16"/>
    </row>
    <row r="445" spans="1:29" ht="57.75" customHeight="1" x14ac:dyDescent="0.3">
      <c r="A445" s="16"/>
      <c r="B445" s="33"/>
      <c r="C445" s="33"/>
      <c r="D445" s="16"/>
      <c r="E445" s="16"/>
      <c r="F445" s="16"/>
      <c r="G445" s="33"/>
      <c r="H445" s="16"/>
      <c r="I445" s="34"/>
      <c r="J445" s="17"/>
      <c r="K445" s="16"/>
      <c r="L445" s="16"/>
      <c r="M445" s="16"/>
      <c r="N445" s="16"/>
      <c r="O445" s="16"/>
      <c r="P445" s="16"/>
      <c r="Q445" s="16"/>
      <c r="R445" s="16"/>
      <c r="S445" s="16"/>
      <c r="T445" s="16"/>
      <c r="U445" s="16"/>
      <c r="V445" s="16"/>
      <c r="W445" s="16"/>
      <c r="X445" s="16"/>
      <c r="Y445" s="16"/>
      <c r="Z445" s="16"/>
      <c r="AA445" s="16"/>
      <c r="AB445" s="16"/>
      <c r="AC445" s="16"/>
    </row>
    <row r="446" spans="1:29" ht="57.75" customHeight="1" x14ac:dyDescent="0.3">
      <c r="A446" s="16"/>
      <c r="B446" s="33"/>
      <c r="C446" s="33"/>
      <c r="D446" s="16"/>
      <c r="E446" s="16"/>
      <c r="F446" s="16"/>
      <c r="G446" s="33"/>
      <c r="H446" s="16"/>
      <c r="I446" s="34"/>
      <c r="J446" s="17"/>
      <c r="K446" s="16"/>
      <c r="L446" s="16"/>
      <c r="M446" s="16"/>
      <c r="N446" s="16"/>
      <c r="O446" s="16"/>
      <c r="P446" s="16"/>
      <c r="Q446" s="16"/>
      <c r="R446" s="16"/>
      <c r="S446" s="16"/>
      <c r="T446" s="16"/>
      <c r="U446" s="16"/>
      <c r="V446" s="16"/>
      <c r="W446" s="16"/>
      <c r="X446" s="16"/>
      <c r="Y446" s="16"/>
      <c r="Z446" s="16"/>
      <c r="AA446" s="16"/>
      <c r="AB446" s="16"/>
      <c r="AC446" s="16"/>
    </row>
    <row r="447" spans="1:29" ht="57.75" customHeight="1" x14ac:dyDescent="0.3">
      <c r="A447" s="16"/>
      <c r="B447" s="33"/>
      <c r="C447" s="33"/>
      <c r="D447" s="16"/>
      <c r="E447" s="16"/>
      <c r="F447" s="16"/>
      <c r="G447" s="33"/>
      <c r="H447" s="16"/>
      <c r="I447" s="34"/>
      <c r="J447" s="17"/>
      <c r="K447" s="16"/>
      <c r="L447" s="16"/>
      <c r="M447" s="16"/>
      <c r="N447" s="16"/>
      <c r="O447" s="16"/>
      <c r="P447" s="16"/>
      <c r="Q447" s="16"/>
      <c r="R447" s="16"/>
      <c r="S447" s="16"/>
      <c r="T447" s="16"/>
      <c r="U447" s="16"/>
      <c r="V447" s="16"/>
      <c r="W447" s="16"/>
      <c r="X447" s="16"/>
      <c r="Y447" s="16"/>
      <c r="Z447" s="16"/>
      <c r="AA447" s="16"/>
      <c r="AB447" s="16"/>
      <c r="AC447" s="16"/>
    </row>
    <row r="448" spans="1:29" ht="57.75" customHeight="1" x14ac:dyDescent="0.3">
      <c r="A448" s="16"/>
      <c r="B448" s="33"/>
      <c r="C448" s="33"/>
      <c r="D448" s="16"/>
      <c r="E448" s="16"/>
      <c r="F448" s="16"/>
      <c r="G448" s="33"/>
      <c r="H448" s="16"/>
      <c r="I448" s="34"/>
      <c r="J448" s="17"/>
      <c r="K448" s="16"/>
      <c r="L448" s="16"/>
      <c r="M448" s="16"/>
      <c r="N448" s="16"/>
      <c r="O448" s="16"/>
      <c r="P448" s="16"/>
      <c r="Q448" s="16"/>
      <c r="R448" s="16"/>
      <c r="S448" s="16"/>
      <c r="T448" s="16"/>
      <c r="U448" s="16"/>
      <c r="V448" s="16"/>
      <c r="W448" s="16"/>
      <c r="X448" s="16"/>
      <c r="Y448" s="16"/>
      <c r="Z448" s="16"/>
      <c r="AA448" s="16"/>
      <c r="AB448" s="16"/>
      <c r="AC448" s="16"/>
    </row>
    <row r="449" spans="1:29" ht="57.75" customHeight="1" x14ac:dyDescent="0.3">
      <c r="A449" s="16"/>
      <c r="B449" s="33"/>
      <c r="C449" s="33"/>
      <c r="D449" s="16"/>
      <c r="E449" s="16"/>
      <c r="F449" s="16"/>
      <c r="G449" s="33"/>
      <c r="H449" s="16"/>
      <c r="I449" s="34"/>
      <c r="J449" s="17"/>
      <c r="K449" s="16"/>
      <c r="L449" s="16"/>
      <c r="M449" s="16"/>
      <c r="N449" s="16"/>
      <c r="O449" s="16"/>
      <c r="P449" s="16"/>
      <c r="Q449" s="16"/>
      <c r="R449" s="16"/>
      <c r="S449" s="16"/>
      <c r="T449" s="16"/>
      <c r="U449" s="16"/>
      <c r="V449" s="16"/>
      <c r="W449" s="16"/>
      <c r="X449" s="16"/>
      <c r="Y449" s="16"/>
      <c r="Z449" s="16"/>
      <c r="AA449" s="16"/>
      <c r="AB449" s="16"/>
      <c r="AC449" s="16"/>
    </row>
    <row r="450" spans="1:29" ht="57.75" customHeight="1" x14ac:dyDescent="0.3">
      <c r="A450" s="16"/>
      <c r="B450" s="33"/>
      <c r="C450" s="33"/>
      <c r="D450" s="16"/>
      <c r="E450" s="16"/>
      <c r="F450" s="16"/>
      <c r="G450" s="33"/>
      <c r="H450" s="16"/>
      <c r="I450" s="34"/>
      <c r="J450" s="17"/>
      <c r="K450" s="16"/>
      <c r="L450" s="16"/>
      <c r="M450" s="16"/>
      <c r="N450" s="16"/>
      <c r="O450" s="16"/>
      <c r="P450" s="16"/>
      <c r="Q450" s="16"/>
      <c r="R450" s="16"/>
      <c r="S450" s="16"/>
      <c r="T450" s="16"/>
      <c r="U450" s="16"/>
      <c r="V450" s="16"/>
      <c r="W450" s="16"/>
      <c r="X450" s="16"/>
      <c r="Y450" s="16"/>
      <c r="Z450" s="16"/>
      <c r="AA450" s="16"/>
      <c r="AB450" s="16"/>
      <c r="AC450" s="16"/>
    </row>
    <row r="451" spans="1:29" ht="57.75" customHeight="1" x14ac:dyDescent="0.3">
      <c r="A451" s="16"/>
      <c r="B451" s="33"/>
      <c r="C451" s="33"/>
      <c r="D451" s="16"/>
      <c r="E451" s="16"/>
      <c r="F451" s="16"/>
      <c r="G451" s="33"/>
      <c r="H451" s="16"/>
      <c r="I451" s="34"/>
      <c r="J451" s="17"/>
      <c r="K451" s="16"/>
      <c r="L451" s="16"/>
      <c r="M451" s="16"/>
      <c r="N451" s="16"/>
      <c r="O451" s="16"/>
      <c r="P451" s="16"/>
      <c r="Q451" s="16"/>
      <c r="R451" s="16"/>
      <c r="S451" s="16"/>
      <c r="T451" s="16"/>
      <c r="U451" s="16"/>
      <c r="V451" s="16"/>
      <c r="W451" s="16"/>
      <c r="X451" s="16"/>
      <c r="Y451" s="16"/>
      <c r="Z451" s="16"/>
      <c r="AA451" s="16"/>
      <c r="AB451" s="16"/>
      <c r="AC451" s="16"/>
    </row>
    <row r="452" spans="1:29" ht="57.75" customHeight="1" x14ac:dyDescent="0.3">
      <c r="A452" s="16"/>
      <c r="B452" s="33"/>
      <c r="C452" s="33"/>
      <c r="D452" s="16"/>
      <c r="E452" s="16"/>
      <c r="F452" s="16"/>
      <c r="G452" s="33"/>
      <c r="H452" s="16"/>
      <c r="I452" s="34"/>
      <c r="J452" s="17"/>
      <c r="K452" s="16"/>
      <c r="L452" s="16"/>
      <c r="M452" s="16"/>
      <c r="N452" s="16"/>
      <c r="O452" s="16"/>
      <c r="P452" s="16"/>
      <c r="Q452" s="16"/>
      <c r="R452" s="16"/>
      <c r="S452" s="16"/>
      <c r="T452" s="16"/>
      <c r="U452" s="16"/>
      <c r="V452" s="16"/>
      <c r="W452" s="16"/>
      <c r="X452" s="16"/>
      <c r="Y452" s="16"/>
      <c r="Z452" s="16"/>
      <c r="AA452" s="16"/>
      <c r="AB452" s="16"/>
      <c r="AC452" s="16"/>
    </row>
    <row r="453" spans="1:29" ht="57.75" customHeight="1" x14ac:dyDescent="0.3">
      <c r="A453" s="16"/>
      <c r="B453" s="33"/>
      <c r="C453" s="33"/>
      <c r="D453" s="16"/>
      <c r="E453" s="16"/>
      <c r="F453" s="16"/>
      <c r="G453" s="33"/>
      <c r="H453" s="16"/>
      <c r="I453" s="34"/>
      <c r="J453" s="17"/>
      <c r="K453" s="16"/>
      <c r="L453" s="16"/>
      <c r="M453" s="16"/>
      <c r="N453" s="16"/>
      <c r="O453" s="16"/>
      <c r="P453" s="16"/>
      <c r="Q453" s="16"/>
      <c r="R453" s="16"/>
      <c r="S453" s="16"/>
      <c r="T453" s="16"/>
      <c r="U453" s="16"/>
      <c r="V453" s="16"/>
      <c r="W453" s="16"/>
      <c r="X453" s="16"/>
      <c r="Y453" s="16"/>
      <c r="Z453" s="16"/>
      <c r="AA453" s="16"/>
      <c r="AB453" s="16"/>
      <c r="AC453" s="16"/>
    </row>
    <row r="454" spans="1:29" ht="57.75" customHeight="1" x14ac:dyDescent="0.3">
      <c r="A454" s="16"/>
      <c r="B454" s="33"/>
      <c r="C454" s="33"/>
      <c r="D454" s="16"/>
      <c r="E454" s="16"/>
      <c r="F454" s="16"/>
      <c r="G454" s="33"/>
      <c r="H454" s="16"/>
      <c r="I454" s="34"/>
      <c r="J454" s="17"/>
      <c r="K454" s="16"/>
      <c r="L454" s="16"/>
      <c r="M454" s="16"/>
      <c r="N454" s="16"/>
      <c r="O454" s="16"/>
      <c r="P454" s="16"/>
      <c r="Q454" s="16"/>
      <c r="R454" s="16"/>
      <c r="S454" s="16"/>
      <c r="T454" s="16"/>
      <c r="U454" s="16"/>
      <c r="V454" s="16"/>
      <c r="W454" s="16"/>
      <c r="X454" s="16"/>
      <c r="Y454" s="16"/>
      <c r="Z454" s="16"/>
      <c r="AA454" s="16"/>
      <c r="AB454" s="16"/>
      <c r="AC454" s="16"/>
    </row>
    <row r="455" spans="1:29" ht="57.75" customHeight="1" x14ac:dyDescent="0.3">
      <c r="A455" s="16"/>
      <c r="B455" s="33"/>
      <c r="C455" s="33"/>
      <c r="D455" s="16"/>
      <c r="E455" s="16"/>
      <c r="F455" s="16"/>
      <c r="G455" s="33"/>
      <c r="H455" s="16"/>
      <c r="I455" s="34"/>
      <c r="J455" s="17"/>
      <c r="K455" s="16"/>
      <c r="L455" s="16"/>
      <c r="M455" s="16"/>
      <c r="N455" s="16"/>
      <c r="O455" s="16"/>
      <c r="P455" s="16"/>
      <c r="Q455" s="16"/>
      <c r="R455" s="16"/>
      <c r="S455" s="16"/>
      <c r="T455" s="16"/>
      <c r="U455" s="16"/>
      <c r="V455" s="16"/>
      <c r="W455" s="16"/>
      <c r="X455" s="16"/>
      <c r="Y455" s="16"/>
      <c r="Z455" s="16"/>
      <c r="AA455" s="16"/>
      <c r="AB455" s="16"/>
      <c r="AC455" s="16"/>
    </row>
    <row r="456" spans="1:29" ht="57.75" customHeight="1" x14ac:dyDescent="0.3">
      <c r="A456" s="16"/>
      <c r="B456" s="33"/>
      <c r="C456" s="33"/>
      <c r="D456" s="16"/>
      <c r="E456" s="16"/>
      <c r="F456" s="16"/>
      <c r="G456" s="33"/>
      <c r="H456" s="16"/>
      <c r="I456" s="34"/>
      <c r="J456" s="17"/>
      <c r="K456" s="16"/>
      <c r="L456" s="16"/>
      <c r="M456" s="16"/>
      <c r="N456" s="16"/>
      <c r="O456" s="16"/>
      <c r="P456" s="16"/>
      <c r="Q456" s="16"/>
      <c r="R456" s="16"/>
      <c r="S456" s="16"/>
      <c r="T456" s="16"/>
      <c r="U456" s="16"/>
      <c r="V456" s="16"/>
      <c r="W456" s="16"/>
      <c r="X456" s="16"/>
      <c r="Y456" s="16"/>
      <c r="Z456" s="16"/>
      <c r="AA456" s="16"/>
      <c r="AB456" s="16"/>
      <c r="AC456" s="16"/>
    </row>
    <row r="457" spans="1:29" ht="57.75" customHeight="1" x14ac:dyDescent="0.3">
      <c r="A457" s="16"/>
      <c r="B457" s="33"/>
      <c r="C457" s="33"/>
      <c r="D457" s="16"/>
      <c r="E457" s="16"/>
      <c r="F457" s="16"/>
      <c r="G457" s="33"/>
      <c r="H457" s="16"/>
      <c r="I457" s="34"/>
      <c r="J457" s="17"/>
      <c r="K457" s="16"/>
      <c r="L457" s="16"/>
      <c r="M457" s="16"/>
      <c r="N457" s="16"/>
      <c r="O457" s="16"/>
      <c r="P457" s="16"/>
      <c r="Q457" s="16"/>
      <c r="R457" s="16"/>
      <c r="S457" s="16"/>
      <c r="T457" s="16"/>
      <c r="U457" s="16"/>
      <c r="V457" s="16"/>
      <c r="W457" s="16"/>
      <c r="X457" s="16"/>
      <c r="Y457" s="16"/>
      <c r="Z457" s="16"/>
      <c r="AA457" s="16"/>
      <c r="AB457" s="16"/>
      <c r="AC457" s="16"/>
    </row>
    <row r="458" spans="1:29" ht="57.75" customHeight="1" x14ac:dyDescent="0.3">
      <c r="A458" s="16"/>
      <c r="B458" s="33"/>
      <c r="C458" s="33"/>
      <c r="D458" s="16"/>
      <c r="E458" s="16"/>
      <c r="F458" s="16"/>
      <c r="G458" s="33"/>
      <c r="H458" s="16"/>
      <c r="I458" s="34"/>
      <c r="J458" s="17"/>
      <c r="K458" s="16"/>
      <c r="L458" s="16"/>
      <c r="M458" s="16"/>
      <c r="N458" s="16"/>
      <c r="O458" s="16"/>
      <c r="P458" s="16"/>
      <c r="Q458" s="16"/>
      <c r="R458" s="16"/>
      <c r="S458" s="16"/>
      <c r="T458" s="16"/>
      <c r="U458" s="16"/>
      <c r="V458" s="16"/>
      <c r="W458" s="16"/>
      <c r="X458" s="16"/>
      <c r="Y458" s="16"/>
      <c r="Z458" s="16"/>
      <c r="AA458" s="16"/>
      <c r="AB458" s="16"/>
      <c r="AC458" s="16"/>
    </row>
    <row r="459" spans="1:29" ht="57.75" customHeight="1" x14ac:dyDescent="0.3">
      <c r="A459" s="16"/>
      <c r="B459" s="33"/>
      <c r="C459" s="33"/>
      <c r="D459" s="16"/>
      <c r="E459" s="16"/>
      <c r="F459" s="16"/>
      <c r="G459" s="33"/>
      <c r="H459" s="16"/>
      <c r="I459" s="34"/>
      <c r="J459" s="17"/>
      <c r="K459" s="16"/>
      <c r="L459" s="16"/>
      <c r="M459" s="16"/>
      <c r="N459" s="16"/>
      <c r="O459" s="16"/>
      <c r="P459" s="16"/>
      <c r="Q459" s="16"/>
      <c r="R459" s="16"/>
      <c r="S459" s="16"/>
      <c r="T459" s="16"/>
      <c r="U459" s="16"/>
      <c r="V459" s="16"/>
      <c r="W459" s="16"/>
      <c r="X459" s="16"/>
      <c r="Y459" s="16"/>
      <c r="Z459" s="16"/>
      <c r="AA459" s="16"/>
      <c r="AB459" s="16"/>
      <c r="AC459" s="16"/>
    </row>
    <row r="460" spans="1:29" ht="57.75" customHeight="1" x14ac:dyDescent="0.3">
      <c r="A460" s="16"/>
      <c r="B460" s="33"/>
      <c r="C460" s="33"/>
      <c r="D460" s="16"/>
      <c r="E460" s="16"/>
      <c r="F460" s="16"/>
      <c r="G460" s="33"/>
      <c r="H460" s="16"/>
      <c r="I460" s="34"/>
      <c r="J460" s="17"/>
      <c r="K460" s="16"/>
      <c r="L460" s="16"/>
      <c r="M460" s="16"/>
      <c r="N460" s="16"/>
      <c r="O460" s="16"/>
      <c r="P460" s="16"/>
      <c r="Q460" s="16"/>
      <c r="R460" s="16"/>
      <c r="S460" s="16"/>
      <c r="T460" s="16"/>
      <c r="U460" s="16"/>
      <c r="V460" s="16"/>
      <c r="W460" s="16"/>
      <c r="X460" s="16"/>
      <c r="Y460" s="16"/>
      <c r="Z460" s="16"/>
      <c r="AA460" s="16"/>
      <c r="AB460" s="16"/>
      <c r="AC460" s="16"/>
    </row>
    <row r="461" spans="1:29" ht="57.75" customHeight="1" x14ac:dyDescent="0.3">
      <c r="A461" s="16"/>
      <c r="B461" s="33"/>
      <c r="C461" s="33"/>
      <c r="D461" s="16"/>
      <c r="E461" s="16"/>
      <c r="F461" s="16"/>
      <c r="G461" s="33"/>
      <c r="H461" s="16"/>
      <c r="I461" s="34"/>
      <c r="J461" s="17"/>
      <c r="K461" s="16"/>
      <c r="L461" s="16"/>
      <c r="M461" s="16"/>
      <c r="N461" s="16"/>
      <c r="O461" s="16"/>
      <c r="P461" s="16"/>
      <c r="Q461" s="16"/>
      <c r="R461" s="16"/>
      <c r="S461" s="16"/>
      <c r="T461" s="16"/>
      <c r="U461" s="16"/>
      <c r="V461" s="16"/>
      <c r="W461" s="16"/>
      <c r="X461" s="16"/>
      <c r="Y461" s="16"/>
      <c r="Z461" s="16"/>
      <c r="AA461" s="16"/>
      <c r="AB461" s="16"/>
      <c r="AC461" s="16"/>
    </row>
    <row r="462" spans="1:29" ht="57.75" customHeight="1" x14ac:dyDescent="0.3">
      <c r="A462" s="16"/>
      <c r="B462" s="33"/>
      <c r="C462" s="33"/>
      <c r="D462" s="16"/>
      <c r="E462" s="16"/>
      <c r="F462" s="16"/>
      <c r="G462" s="33"/>
      <c r="H462" s="16"/>
      <c r="I462" s="34"/>
      <c r="J462" s="17"/>
      <c r="K462" s="16"/>
      <c r="L462" s="16"/>
      <c r="M462" s="16"/>
      <c r="N462" s="16"/>
      <c r="O462" s="16"/>
      <c r="P462" s="16"/>
      <c r="Q462" s="16"/>
      <c r="R462" s="16"/>
      <c r="S462" s="16"/>
      <c r="T462" s="16"/>
      <c r="U462" s="16"/>
      <c r="V462" s="16"/>
      <c r="W462" s="16"/>
      <c r="X462" s="16"/>
      <c r="Y462" s="16"/>
      <c r="Z462" s="16"/>
      <c r="AA462" s="16"/>
      <c r="AB462" s="16"/>
      <c r="AC462" s="16"/>
    </row>
    <row r="463" spans="1:29" ht="57.75" customHeight="1" x14ac:dyDescent="0.3">
      <c r="A463" s="16"/>
      <c r="B463" s="33"/>
      <c r="C463" s="33"/>
      <c r="D463" s="16"/>
      <c r="E463" s="16"/>
      <c r="F463" s="16"/>
      <c r="G463" s="33"/>
      <c r="H463" s="16"/>
      <c r="I463" s="34"/>
      <c r="J463" s="17"/>
      <c r="K463" s="16"/>
      <c r="L463" s="16"/>
      <c r="M463" s="16"/>
      <c r="N463" s="16"/>
      <c r="O463" s="16"/>
      <c r="P463" s="16"/>
      <c r="Q463" s="16"/>
      <c r="R463" s="16"/>
      <c r="S463" s="16"/>
      <c r="T463" s="16"/>
      <c r="U463" s="16"/>
      <c r="V463" s="16"/>
      <c r="W463" s="16"/>
      <c r="X463" s="16"/>
      <c r="Y463" s="16"/>
      <c r="Z463" s="16"/>
      <c r="AA463" s="16"/>
      <c r="AB463" s="16"/>
      <c r="AC463" s="16"/>
    </row>
    <row r="464" spans="1:29" ht="57.75" customHeight="1" x14ac:dyDescent="0.3">
      <c r="A464" s="16"/>
      <c r="B464" s="33"/>
      <c r="C464" s="33"/>
      <c r="D464" s="16"/>
      <c r="E464" s="16"/>
      <c r="F464" s="16"/>
      <c r="G464" s="33"/>
      <c r="H464" s="16"/>
      <c r="I464" s="34"/>
      <c r="J464" s="17"/>
      <c r="K464" s="16"/>
      <c r="L464" s="16"/>
      <c r="M464" s="16"/>
      <c r="N464" s="16"/>
      <c r="O464" s="16"/>
      <c r="P464" s="16"/>
      <c r="Q464" s="16"/>
      <c r="R464" s="16"/>
      <c r="S464" s="16"/>
      <c r="T464" s="16"/>
      <c r="U464" s="16"/>
      <c r="V464" s="16"/>
      <c r="W464" s="16"/>
      <c r="X464" s="16"/>
      <c r="Y464" s="16"/>
      <c r="Z464" s="16"/>
      <c r="AA464" s="16"/>
      <c r="AB464" s="16"/>
      <c r="AC464" s="16"/>
    </row>
    <row r="465" spans="1:29" ht="57.75" customHeight="1" x14ac:dyDescent="0.3">
      <c r="A465" s="16"/>
      <c r="B465" s="33"/>
      <c r="C465" s="33"/>
      <c r="D465" s="16"/>
      <c r="E465" s="16"/>
      <c r="F465" s="16"/>
      <c r="G465" s="33"/>
      <c r="H465" s="16"/>
      <c r="I465" s="34"/>
      <c r="J465" s="17"/>
      <c r="K465" s="16"/>
      <c r="L465" s="16"/>
      <c r="M465" s="16"/>
      <c r="N465" s="16"/>
      <c r="O465" s="16"/>
      <c r="P465" s="16"/>
      <c r="Q465" s="16"/>
      <c r="R465" s="16"/>
      <c r="S465" s="16"/>
      <c r="T465" s="16"/>
      <c r="U465" s="16"/>
      <c r="V465" s="16"/>
      <c r="W465" s="16"/>
      <c r="X465" s="16"/>
      <c r="Y465" s="16"/>
      <c r="Z465" s="16"/>
      <c r="AA465" s="16"/>
      <c r="AB465" s="16"/>
      <c r="AC465" s="16"/>
    </row>
    <row r="466" spans="1:29" ht="57.75" customHeight="1" x14ac:dyDescent="0.3">
      <c r="A466" s="16"/>
      <c r="B466" s="33"/>
      <c r="C466" s="33"/>
      <c r="D466" s="16"/>
      <c r="E466" s="16"/>
      <c r="F466" s="16"/>
      <c r="G466" s="33"/>
      <c r="H466" s="16"/>
      <c r="I466" s="34"/>
      <c r="J466" s="17"/>
      <c r="K466" s="16"/>
      <c r="L466" s="16"/>
      <c r="M466" s="16"/>
      <c r="N466" s="16"/>
      <c r="O466" s="16"/>
      <c r="P466" s="16"/>
      <c r="Q466" s="16"/>
      <c r="R466" s="16"/>
      <c r="S466" s="16"/>
      <c r="T466" s="16"/>
      <c r="U466" s="16"/>
      <c r="V466" s="16"/>
      <c r="W466" s="16"/>
      <c r="X466" s="16"/>
      <c r="Y466" s="16"/>
      <c r="Z466" s="16"/>
      <c r="AA466" s="16"/>
      <c r="AB466" s="16"/>
      <c r="AC466" s="16"/>
    </row>
    <row r="467" spans="1:29" ht="57.75" customHeight="1" x14ac:dyDescent="0.3">
      <c r="A467" s="16"/>
      <c r="B467" s="33"/>
      <c r="C467" s="33"/>
      <c r="D467" s="16"/>
      <c r="E467" s="16"/>
      <c r="F467" s="16"/>
      <c r="G467" s="33"/>
      <c r="H467" s="16"/>
      <c r="I467" s="34"/>
      <c r="J467" s="17"/>
      <c r="K467" s="16"/>
      <c r="L467" s="16"/>
      <c r="M467" s="16"/>
      <c r="N467" s="16"/>
      <c r="O467" s="16"/>
      <c r="P467" s="16"/>
      <c r="Q467" s="16"/>
      <c r="R467" s="16"/>
      <c r="S467" s="16"/>
      <c r="T467" s="16"/>
      <c r="U467" s="16"/>
      <c r="V467" s="16"/>
      <c r="W467" s="16"/>
      <c r="X467" s="16"/>
      <c r="Y467" s="16"/>
      <c r="Z467" s="16"/>
      <c r="AA467" s="16"/>
      <c r="AB467" s="16"/>
      <c r="AC467" s="16"/>
    </row>
    <row r="468" spans="1:29" ht="57.75" customHeight="1" x14ac:dyDescent="0.3">
      <c r="A468" s="16"/>
      <c r="B468" s="33"/>
      <c r="C468" s="33"/>
      <c r="D468" s="16"/>
      <c r="E468" s="16"/>
      <c r="F468" s="16"/>
      <c r="G468" s="33"/>
      <c r="H468" s="16"/>
      <c r="I468" s="34"/>
      <c r="J468" s="17"/>
      <c r="K468" s="16"/>
      <c r="L468" s="16"/>
      <c r="M468" s="16"/>
      <c r="N468" s="16"/>
      <c r="O468" s="16"/>
      <c r="P468" s="16"/>
      <c r="Q468" s="16"/>
      <c r="R468" s="16"/>
      <c r="S468" s="16"/>
      <c r="T468" s="16"/>
      <c r="U468" s="16"/>
      <c r="V468" s="16"/>
      <c r="W468" s="16"/>
      <c r="X468" s="16"/>
      <c r="Y468" s="16"/>
      <c r="Z468" s="16"/>
      <c r="AA468" s="16"/>
      <c r="AB468" s="16"/>
      <c r="AC468" s="16"/>
    </row>
    <row r="469" spans="1:29" ht="57.75" customHeight="1" x14ac:dyDescent="0.3">
      <c r="A469" s="16"/>
      <c r="B469" s="33"/>
      <c r="C469" s="33"/>
      <c r="D469" s="16"/>
      <c r="E469" s="16"/>
      <c r="F469" s="16"/>
      <c r="G469" s="33"/>
      <c r="H469" s="16"/>
      <c r="I469" s="34"/>
      <c r="J469" s="17"/>
      <c r="K469" s="16"/>
      <c r="L469" s="16"/>
      <c r="M469" s="16"/>
      <c r="N469" s="16"/>
      <c r="O469" s="16"/>
      <c r="P469" s="16"/>
      <c r="Q469" s="16"/>
      <c r="R469" s="16"/>
      <c r="S469" s="16"/>
      <c r="T469" s="16"/>
      <c r="U469" s="16"/>
      <c r="V469" s="16"/>
      <c r="W469" s="16"/>
      <c r="X469" s="16"/>
      <c r="Y469" s="16"/>
      <c r="Z469" s="16"/>
      <c r="AA469" s="16"/>
      <c r="AB469" s="16"/>
      <c r="AC469" s="16"/>
    </row>
    <row r="470" spans="1:29" ht="57.75" customHeight="1" x14ac:dyDescent="0.3">
      <c r="A470" s="16"/>
      <c r="B470" s="33"/>
      <c r="C470" s="33"/>
      <c r="D470" s="16"/>
      <c r="E470" s="16"/>
      <c r="F470" s="16"/>
      <c r="G470" s="33"/>
      <c r="H470" s="16"/>
      <c r="I470" s="34"/>
      <c r="J470" s="17"/>
      <c r="K470" s="16"/>
      <c r="L470" s="16"/>
      <c r="M470" s="16"/>
      <c r="N470" s="16"/>
      <c r="O470" s="16"/>
      <c r="P470" s="16"/>
      <c r="Q470" s="16"/>
      <c r="R470" s="16"/>
      <c r="S470" s="16"/>
      <c r="T470" s="16"/>
      <c r="U470" s="16"/>
      <c r="V470" s="16"/>
      <c r="W470" s="16"/>
      <c r="X470" s="16"/>
      <c r="Y470" s="16"/>
      <c r="Z470" s="16"/>
      <c r="AA470" s="16"/>
      <c r="AB470" s="16"/>
      <c r="AC470" s="16"/>
    </row>
    <row r="471" spans="1:29" ht="57.75" customHeight="1" x14ac:dyDescent="0.3">
      <c r="A471" s="16"/>
      <c r="B471" s="33"/>
      <c r="C471" s="33"/>
      <c r="D471" s="16"/>
      <c r="E471" s="16"/>
      <c r="F471" s="16"/>
      <c r="G471" s="33"/>
      <c r="H471" s="16"/>
      <c r="I471" s="34"/>
      <c r="J471" s="17"/>
      <c r="K471" s="16"/>
      <c r="L471" s="16"/>
      <c r="M471" s="16"/>
      <c r="N471" s="16"/>
      <c r="O471" s="16"/>
      <c r="P471" s="16"/>
      <c r="Q471" s="16"/>
      <c r="R471" s="16"/>
      <c r="S471" s="16"/>
      <c r="T471" s="16"/>
      <c r="U471" s="16"/>
      <c r="V471" s="16"/>
      <c r="W471" s="16"/>
      <c r="X471" s="16"/>
      <c r="Y471" s="16"/>
      <c r="Z471" s="16"/>
      <c r="AA471" s="16"/>
      <c r="AB471" s="16"/>
      <c r="AC471" s="16"/>
    </row>
    <row r="472" spans="1:29" ht="57.75" customHeight="1" x14ac:dyDescent="0.3">
      <c r="A472" s="16"/>
      <c r="B472" s="33"/>
      <c r="C472" s="33"/>
      <c r="D472" s="16"/>
      <c r="E472" s="16"/>
      <c r="F472" s="16"/>
      <c r="G472" s="33"/>
      <c r="H472" s="16"/>
      <c r="I472" s="34"/>
      <c r="J472" s="17"/>
      <c r="K472" s="16"/>
      <c r="L472" s="16"/>
      <c r="M472" s="16"/>
      <c r="N472" s="16"/>
      <c r="O472" s="16"/>
      <c r="P472" s="16"/>
      <c r="Q472" s="16"/>
      <c r="R472" s="16"/>
      <c r="S472" s="16"/>
      <c r="T472" s="16"/>
      <c r="U472" s="16"/>
      <c r="V472" s="16"/>
      <c r="W472" s="16"/>
      <c r="X472" s="16"/>
      <c r="Y472" s="16"/>
      <c r="Z472" s="16"/>
      <c r="AA472" s="16"/>
      <c r="AB472" s="16"/>
      <c r="AC472" s="16"/>
    </row>
    <row r="473" spans="1:29" ht="57.75" customHeight="1" x14ac:dyDescent="0.3">
      <c r="A473" s="16"/>
      <c r="B473" s="33"/>
      <c r="C473" s="33"/>
      <c r="D473" s="16"/>
      <c r="E473" s="16"/>
      <c r="F473" s="16"/>
      <c r="G473" s="33"/>
      <c r="H473" s="16"/>
      <c r="I473" s="34"/>
      <c r="J473" s="17"/>
      <c r="K473" s="16"/>
      <c r="L473" s="16"/>
      <c r="M473" s="16"/>
      <c r="N473" s="16"/>
      <c r="O473" s="16"/>
      <c r="P473" s="16"/>
      <c r="Q473" s="16"/>
      <c r="R473" s="16"/>
      <c r="S473" s="16"/>
      <c r="T473" s="16"/>
      <c r="U473" s="16"/>
      <c r="V473" s="16"/>
      <c r="W473" s="16"/>
      <c r="X473" s="16"/>
      <c r="Y473" s="16"/>
      <c r="Z473" s="16"/>
      <c r="AA473" s="16"/>
      <c r="AB473" s="16"/>
      <c r="AC473" s="16"/>
    </row>
    <row r="474" spans="1:29" ht="57.75" customHeight="1" x14ac:dyDescent="0.3">
      <c r="A474" s="16"/>
      <c r="B474" s="33"/>
      <c r="C474" s="33"/>
      <c r="D474" s="16"/>
      <c r="E474" s="16"/>
      <c r="F474" s="16"/>
      <c r="G474" s="33"/>
      <c r="H474" s="16"/>
      <c r="I474" s="34"/>
      <c r="J474" s="17"/>
      <c r="K474" s="16"/>
      <c r="L474" s="16"/>
      <c r="M474" s="16"/>
      <c r="N474" s="16"/>
      <c r="O474" s="16"/>
      <c r="P474" s="16"/>
      <c r="Q474" s="16"/>
      <c r="R474" s="16"/>
      <c r="S474" s="16"/>
      <c r="T474" s="16"/>
      <c r="U474" s="16"/>
      <c r="V474" s="16"/>
      <c r="W474" s="16"/>
      <c r="X474" s="16"/>
      <c r="Y474" s="16"/>
      <c r="Z474" s="16"/>
      <c r="AA474" s="16"/>
      <c r="AB474" s="16"/>
      <c r="AC474" s="16"/>
    </row>
    <row r="475" spans="1:29" ht="57.75" customHeight="1" x14ac:dyDescent="0.3">
      <c r="A475" s="16"/>
      <c r="B475" s="33"/>
      <c r="C475" s="33"/>
      <c r="D475" s="16"/>
      <c r="E475" s="16"/>
      <c r="F475" s="16"/>
      <c r="G475" s="33"/>
      <c r="H475" s="16"/>
      <c r="I475" s="34"/>
      <c r="J475" s="17"/>
      <c r="K475" s="16"/>
      <c r="L475" s="16"/>
      <c r="M475" s="16"/>
      <c r="N475" s="16"/>
      <c r="O475" s="16"/>
      <c r="P475" s="16"/>
      <c r="Q475" s="16"/>
      <c r="R475" s="16"/>
      <c r="S475" s="16"/>
      <c r="T475" s="16"/>
      <c r="U475" s="16"/>
      <c r="V475" s="16"/>
      <c r="W475" s="16"/>
      <c r="X475" s="16"/>
      <c r="Y475" s="16"/>
      <c r="Z475" s="16"/>
      <c r="AA475" s="16"/>
      <c r="AB475" s="16"/>
      <c r="AC475" s="16"/>
    </row>
    <row r="476" spans="1:29" ht="57.75" customHeight="1" x14ac:dyDescent="0.3">
      <c r="A476" s="16"/>
      <c r="B476" s="33"/>
      <c r="C476" s="33"/>
      <c r="D476" s="16"/>
      <c r="E476" s="16"/>
      <c r="F476" s="16"/>
      <c r="G476" s="33"/>
      <c r="H476" s="16"/>
      <c r="I476" s="34"/>
      <c r="J476" s="17"/>
      <c r="K476" s="16"/>
      <c r="L476" s="16"/>
      <c r="M476" s="16"/>
      <c r="N476" s="16"/>
      <c r="O476" s="16"/>
      <c r="P476" s="16"/>
      <c r="Q476" s="16"/>
      <c r="R476" s="16"/>
      <c r="S476" s="16"/>
      <c r="T476" s="16"/>
      <c r="U476" s="16"/>
      <c r="V476" s="16"/>
      <c r="W476" s="16"/>
      <c r="X476" s="16"/>
      <c r="Y476" s="16"/>
      <c r="Z476" s="16"/>
      <c r="AA476" s="16"/>
      <c r="AB476" s="16"/>
      <c r="AC476" s="16"/>
    </row>
    <row r="477" spans="1:29" ht="57.75" customHeight="1" x14ac:dyDescent="0.3">
      <c r="A477" s="16"/>
      <c r="B477" s="33"/>
      <c r="C477" s="33"/>
      <c r="D477" s="16"/>
      <c r="E477" s="16"/>
      <c r="F477" s="16"/>
      <c r="G477" s="33"/>
      <c r="H477" s="16"/>
      <c r="I477" s="34"/>
      <c r="J477" s="17"/>
      <c r="K477" s="16"/>
      <c r="L477" s="16"/>
      <c r="M477" s="16"/>
      <c r="N477" s="16"/>
      <c r="O477" s="16"/>
      <c r="P477" s="16"/>
      <c r="Q477" s="16"/>
      <c r="R477" s="16"/>
      <c r="S477" s="16"/>
      <c r="T477" s="16"/>
      <c r="U477" s="16"/>
      <c r="V477" s="16"/>
      <c r="W477" s="16"/>
      <c r="X477" s="16"/>
      <c r="Y477" s="16"/>
      <c r="Z477" s="16"/>
      <c r="AA477" s="16"/>
      <c r="AB477" s="16"/>
      <c r="AC477" s="16"/>
    </row>
    <row r="478" spans="1:29" ht="57.75" customHeight="1" x14ac:dyDescent="0.3">
      <c r="A478" s="16"/>
      <c r="B478" s="33"/>
      <c r="C478" s="33"/>
      <c r="D478" s="16"/>
      <c r="E478" s="16"/>
      <c r="F478" s="16"/>
      <c r="G478" s="33"/>
      <c r="H478" s="16"/>
      <c r="I478" s="34"/>
      <c r="J478" s="17"/>
      <c r="K478" s="16"/>
      <c r="L478" s="16"/>
      <c r="M478" s="16"/>
      <c r="N478" s="16"/>
      <c r="O478" s="16"/>
      <c r="P478" s="16"/>
      <c r="Q478" s="16"/>
      <c r="R478" s="16"/>
      <c r="S478" s="16"/>
      <c r="T478" s="16"/>
      <c r="U478" s="16"/>
      <c r="V478" s="16"/>
      <c r="W478" s="16"/>
      <c r="X478" s="16"/>
      <c r="Y478" s="16"/>
      <c r="Z478" s="16"/>
      <c r="AA478" s="16"/>
      <c r="AB478" s="16"/>
      <c r="AC478" s="16"/>
    </row>
    <row r="479" spans="1:29" ht="57.75" customHeight="1" x14ac:dyDescent="0.3">
      <c r="A479" s="16"/>
      <c r="B479" s="33"/>
      <c r="C479" s="33"/>
      <c r="D479" s="16"/>
      <c r="E479" s="16"/>
      <c r="F479" s="16"/>
      <c r="G479" s="33"/>
      <c r="H479" s="16"/>
      <c r="I479" s="34"/>
      <c r="J479" s="17"/>
      <c r="K479" s="16"/>
      <c r="L479" s="16"/>
      <c r="M479" s="16"/>
      <c r="N479" s="16"/>
      <c r="O479" s="16"/>
      <c r="P479" s="16"/>
      <c r="Q479" s="16"/>
      <c r="R479" s="16"/>
      <c r="S479" s="16"/>
      <c r="T479" s="16"/>
      <c r="U479" s="16"/>
      <c r="V479" s="16"/>
      <c r="W479" s="16"/>
      <c r="X479" s="16"/>
      <c r="Y479" s="16"/>
      <c r="Z479" s="16"/>
      <c r="AA479" s="16"/>
      <c r="AB479" s="16"/>
      <c r="AC479" s="16"/>
    </row>
    <row r="480" spans="1:29" ht="57.75" customHeight="1" x14ac:dyDescent="0.3">
      <c r="A480" s="16"/>
      <c r="B480" s="33"/>
      <c r="C480" s="33"/>
      <c r="D480" s="16"/>
      <c r="E480" s="16"/>
      <c r="F480" s="16"/>
      <c r="G480" s="33"/>
      <c r="H480" s="16"/>
      <c r="I480" s="34"/>
      <c r="J480" s="17"/>
      <c r="K480" s="16"/>
      <c r="L480" s="16"/>
      <c r="M480" s="16"/>
      <c r="N480" s="16"/>
      <c r="O480" s="16"/>
      <c r="P480" s="16"/>
      <c r="Q480" s="16"/>
      <c r="R480" s="16"/>
      <c r="S480" s="16"/>
      <c r="T480" s="16"/>
      <c r="U480" s="16"/>
      <c r="V480" s="16"/>
      <c r="W480" s="16"/>
      <c r="X480" s="16"/>
      <c r="Y480" s="16"/>
      <c r="Z480" s="16"/>
      <c r="AA480" s="16"/>
      <c r="AB480" s="16"/>
      <c r="AC480" s="16"/>
    </row>
    <row r="481" spans="1:29" ht="57.75" customHeight="1" x14ac:dyDescent="0.3">
      <c r="A481" s="16"/>
      <c r="B481" s="33"/>
      <c r="C481" s="33"/>
      <c r="D481" s="16"/>
      <c r="E481" s="16"/>
      <c r="F481" s="16"/>
      <c r="G481" s="33"/>
      <c r="H481" s="16"/>
      <c r="I481" s="34"/>
      <c r="J481" s="17"/>
      <c r="K481" s="16"/>
      <c r="L481" s="16"/>
      <c r="M481" s="16"/>
      <c r="N481" s="16"/>
      <c r="O481" s="16"/>
      <c r="P481" s="16"/>
      <c r="Q481" s="16"/>
      <c r="R481" s="16"/>
      <c r="S481" s="16"/>
      <c r="T481" s="16"/>
      <c r="U481" s="16"/>
      <c r="V481" s="16"/>
      <c r="W481" s="16"/>
      <c r="X481" s="16"/>
      <c r="Y481" s="16"/>
      <c r="Z481" s="16"/>
      <c r="AA481" s="16"/>
      <c r="AB481" s="16"/>
      <c r="AC481" s="16"/>
    </row>
    <row r="482" spans="1:29" ht="57.75" customHeight="1" x14ac:dyDescent="0.3">
      <c r="A482" s="16"/>
      <c r="B482" s="33"/>
      <c r="C482" s="33"/>
      <c r="D482" s="16"/>
      <c r="E482" s="16"/>
      <c r="F482" s="16"/>
      <c r="G482" s="33"/>
      <c r="H482" s="16"/>
      <c r="I482" s="34"/>
      <c r="J482" s="17"/>
      <c r="K482" s="16"/>
      <c r="L482" s="16"/>
      <c r="M482" s="16"/>
      <c r="N482" s="16"/>
      <c r="O482" s="16"/>
      <c r="P482" s="16"/>
      <c r="Q482" s="16"/>
      <c r="R482" s="16"/>
      <c r="S482" s="16"/>
      <c r="T482" s="16"/>
      <c r="U482" s="16"/>
      <c r="V482" s="16"/>
      <c r="W482" s="16"/>
      <c r="X482" s="16"/>
      <c r="Y482" s="16"/>
      <c r="Z482" s="16"/>
      <c r="AA482" s="16"/>
      <c r="AB482" s="16"/>
      <c r="AC482" s="16"/>
    </row>
    <row r="483" spans="1:29" ht="57.75" customHeight="1" x14ac:dyDescent="0.3">
      <c r="A483" s="16"/>
      <c r="B483" s="33"/>
      <c r="C483" s="33"/>
      <c r="D483" s="16"/>
      <c r="E483" s="16"/>
      <c r="F483" s="16"/>
      <c r="G483" s="33"/>
      <c r="H483" s="16"/>
      <c r="I483" s="34"/>
      <c r="J483" s="17"/>
      <c r="K483" s="16"/>
      <c r="L483" s="16"/>
      <c r="M483" s="16"/>
      <c r="N483" s="16"/>
      <c r="O483" s="16"/>
      <c r="P483" s="16"/>
      <c r="Q483" s="16"/>
      <c r="R483" s="16"/>
      <c r="S483" s="16"/>
      <c r="T483" s="16"/>
      <c r="U483" s="16"/>
      <c r="V483" s="16"/>
      <c r="W483" s="16"/>
      <c r="X483" s="16"/>
      <c r="Y483" s="16"/>
      <c r="Z483" s="16"/>
      <c r="AA483" s="16"/>
      <c r="AB483" s="16"/>
      <c r="AC483" s="16"/>
    </row>
    <row r="484" spans="1:29" ht="57.75" customHeight="1" x14ac:dyDescent="0.3">
      <c r="A484" s="16"/>
      <c r="B484" s="33"/>
      <c r="C484" s="33"/>
      <c r="D484" s="16"/>
      <c r="E484" s="16"/>
      <c r="F484" s="16"/>
      <c r="G484" s="33"/>
      <c r="H484" s="16"/>
      <c r="I484" s="34"/>
      <c r="J484" s="17"/>
      <c r="K484" s="16"/>
      <c r="L484" s="16"/>
      <c r="M484" s="16"/>
      <c r="N484" s="16"/>
      <c r="O484" s="16"/>
      <c r="P484" s="16"/>
      <c r="Q484" s="16"/>
      <c r="R484" s="16"/>
      <c r="S484" s="16"/>
      <c r="T484" s="16"/>
      <c r="U484" s="16"/>
      <c r="V484" s="16"/>
      <c r="W484" s="16"/>
      <c r="X484" s="16"/>
      <c r="Y484" s="16"/>
      <c r="Z484" s="16"/>
      <c r="AA484" s="16"/>
      <c r="AB484" s="16"/>
      <c r="AC484" s="16"/>
    </row>
    <row r="485" spans="1:29" ht="57.75" customHeight="1" x14ac:dyDescent="0.3">
      <c r="A485" s="16"/>
      <c r="B485" s="33"/>
      <c r="C485" s="33"/>
      <c r="D485" s="16"/>
      <c r="E485" s="16"/>
      <c r="F485" s="16"/>
      <c r="G485" s="33"/>
      <c r="H485" s="16"/>
      <c r="I485" s="34"/>
      <c r="J485" s="17"/>
      <c r="K485" s="16"/>
      <c r="L485" s="16"/>
      <c r="M485" s="16"/>
      <c r="N485" s="16"/>
      <c r="O485" s="16"/>
      <c r="P485" s="16"/>
      <c r="Q485" s="16"/>
      <c r="R485" s="16"/>
      <c r="S485" s="16"/>
      <c r="T485" s="16"/>
      <c r="U485" s="16"/>
      <c r="V485" s="16"/>
      <c r="W485" s="16"/>
      <c r="X485" s="16"/>
      <c r="Y485" s="16"/>
      <c r="Z485" s="16"/>
      <c r="AA485" s="16"/>
      <c r="AB485" s="16"/>
      <c r="AC485" s="16"/>
    </row>
    <row r="486" spans="1:29" ht="57.75" customHeight="1" x14ac:dyDescent="0.3">
      <c r="A486" s="16"/>
      <c r="B486" s="33"/>
      <c r="C486" s="33"/>
      <c r="D486" s="16"/>
      <c r="E486" s="16"/>
      <c r="F486" s="16"/>
      <c r="G486" s="33"/>
      <c r="H486" s="16"/>
      <c r="I486" s="34"/>
      <c r="J486" s="17"/>
      <c r="K486" s="16"/>
      <c r="L486" s="16"/>
      <c r="M486" s="16"/>
      <c r="N486" s="16"/>
      <c r="O486" s="16"/>
      <c r="P486" s="16"/>
      <c r="Q486" s="16"/>
      <c r="R486" s="16"/>
      <c r="S486" s="16"/>
      <c r="T486" s="16"/>
      <c r="U486" s="16"/>
      <c r="V486" s="16"/>
      <c r="W486" s="16"/>
      <c r="X486" s="16"/>
      <c r="Y486" s="16"/>
      <c r="Z486" s="16"/>
      <c r="AA486" s="16"/>
      <c r="AB486" s="16"/>
      <c r="AC486" s="16"/>
    </row>
    <row r="487" spans="1:29" ht="57.75" customHeight="1" x14ac:dyDescent="0.3">
      <c r="A487" s="16"/>
      <c r="B487" s="33"/>
      <c r="C487" s="33"/>
      <c r="D487" s="16"/>
      <c r="E487" s="16"/>
      <c r="F487" s="16"/>
      <c r="G487" s="33"/>
      <c r="H487" s="16"/>
      <c r="I487" s="34"/>
      <c r="J487" s="17"/>
      <c r="K487" s="16"/>
      <c r="L487" s="16"/>
      <c r="M487" s="16"/>
      <c r="N487" s="16"/>
      <c r="O487" s="16"/>
      <c r="P487" s="16"/>
      <c r="Q487" s="16"/>
      <c r="R487" s="16"/>
      <c r="S487" s="16"/>
      <c r="T487" s="16"/>
      <c r="U487" s="16"/>
      <c r="V487" s="16"/>
      <c r="W487" s="16"/>
      <c r="X487" s="16"/>
      <c r="Y487" s="16"/>
      <c r="Z487" s="16"/>
      <c r="AA487" s="16"/>
      <c r="AB487" s="16"/>
      <c r="AC487" s="16"/>
    </row>
    <row r="488" spans="1:29" ht="57.75" customHeight="1" x14ac:dyDescent="0.3">
      <c r="A488" s="16"/>
      <c r="B488" s="33"/>
      <c r="C488" s="33"/>
      <c r="D488" s="16"/>
      <c r="E488" s="16"/>
      <c r="F488" s="16"/>
      <c r="G488" s="33"/>
      <c r="H488" s="16"/>
      <c r="I488" s="34"/>
      <c r="J488" s="17"/>
      <c r="K488" s="16"/>
      <c r="L488" s="16"/>
      <c r="M488" s="16"/>
      <c r="N488" s="16"/>
      <c r="O488" s="16"/>
      <c r="P488" s="16"/>
      <c r="Q488" s="16"/>
      <c r="R488" s="16"/>
      <c r="S488" s="16"/>
      <c r="T488" s="16"/>
      <c r="U488" s="16"/>
      <c r="V488" s="16"/>
      <c r="W488" s="16"/>
      <c r="X488" s="16"/>
      <c r="Y488" s="16"/>
      <c r="Z488" s="16"/>
      <c r="AA488" s="16"/>
      <c r="AB488" s="16"/>
      <c r="AC488" s="16"/>
    </row>
    <row r="489" spans="1:29" ht="57.75" customHeight="1" x14ac:dyDescent="0.3">
      <c r="A489" s="16"/>
      <c r="B489" s="33"/>
      <c r="C489" s="33"/>
      <c r="D489" s="16"/>
      <c r="E489" s="16"/>
      <c r="F489" s="16"/>
      <c r="G489" s="33"/>
      <c r="H489" s="16"/>
      <c r="I489" s="34"/>
      <c r="J489" s="17"/>
      <c r="K489" s="16"/>
      <c r="L489" s="16"/>
      <c r="M489" s="16"/>
      <c r="N489" s="16"/>
      <c r="O489" s="16"/>
      <c r="P489" s="16"/>
      <c r="Q489" s="16"/>
      <c r="R489" s="16"/>
      <c r="S489" s="16"/>
      <c r="T489" s="16"/>
      <c r="U489" s="16"/>
      <c r="V489" s="16"/>
      <c r="W489" s="16"/>
      <c r="X489" s="16"/>
      <c r="Y489" s="16"/>
      <c r="Z489" s="16"/>
      <c r="AA489" s="16"/>
      <c r="AB489" s="16"/>
      <c r="AC489" s="16"/>
    </row>
    <row r="490" spans="1:29" ht="57.75" customHeight="1" x14ac:dyDescent="0.3">
      <c r="A490" s="16"/>
      <c r="B490" s="33"/>
      <c r="C490" s="33"/>
      <c r="D490" s="16"/>
      <c r="E490" s="16"/>
      <c r="F490" s="16"/>
      <c r="G490" s="33"/>
      <c r="H490" s="16"/>
      <c r="I490" s="34"/>
      <c r="J490" s="17"/>
      <c r="K490" s="16"/>
      <c r="L490" s="16"/>
      <c r="M490" s="16"/>
      <c r="N490" s="16"/>
      <c r="O490" s="16"/>
      <c r="P490" s="16"/>
      <c r="Q490" s="16"/>
      <c r="R490" s="16"/>
      <c r="S490" s="16"/>
      <c r="T490" s="16"/>
      <c r="U490" s="16"/>
      <c r="V490" s="16"/>
      <c r="W490" s="16"/>
      <c r="X490" s="16"/>
      <c r="Y490" s="16"/>
      <c r="Z490" s="16"/>
      <c r="AA490" s="16"/>
      <c r="AB490" s="16"/>
      <c r="AC490" s="16"/>
    </row>
    <row r="491" spans="1:29" ht="57.75" customHeight="1" x14ac:dyDescent="0.3">
      <c r="A491" s="16"/>
      <c r="B491" s="33"/>
      <c r="C491" s="33"/>
      <c r="D491" s="16"/>
      <c r="E491" s="16"/>
      <c r="F491" s="16"/>
      <c r="G491" s="33"/>
      <c r="H491" s="16"/>
      <c r="I491" s="34"/>
      <c r="J491" s="17"/>
      <c r="K491" s="16"/>
      <c r="L491" s="16"/>
      <c r="M491" s="16"/>
      <c r="N491" s="16"/>
      <c r="O491" s="16"/>
      <c r="P491" s="16"/>
      <c r="Q491" s="16"/>
      <c r="R491" s="16"/>
      <c r="S491" s="16"/>
      <c r="T491" s="16"/>
      <c r="U491" s="16"/>
      <c r="V491" s="16"/>
      <c r="W491" s="16"/>
      <c r="X491" s="16"/>
      <c r="Y491" s="16"/>
      <c r="Z491" s="16"/>
      <c r="AA491" s="16"/>
      <c r="AB491" s="16"/>
      <c r="AC491" s="16"/>
    </row>
    <row r="492" spans="1:29" ht="57.75" customHeight="1" x14ac:dyDescent="0.3">
      <c r="A492" s="16"/>
      <c r="B492" s="33"/>
      <c r="C492" s="33"/>
      <c r="D492" s="16"/>
      <c r="E492" s="16"/>
      <c r="F492" s="16"/>
      <c r="G492" s="33"/>
      <c r="H492" s="16"/>
      <c r="I492" s="34"/>
      <c r="J492" s="17"/>
      <c r="K492" s="16"/>
      <c r="L492" s="16"/>
      <c r="M492" s="16"/>
      <c r="N492" s="16"/>
      <c r="O492" s="16"/>
      <c r="P492" s="16"/>
      <c r="Q492" s="16"/>
      <c r="R492" s="16"/>
      <c r="S492" s="16"/>
      <c r="T492" s="16"/>
      <c r="U492" s="16"/>
      <c r="V492" s="16"/>
      <c r="W492" s="16"/>
      <c r="X492" s="16"/>
      <c r="Y492" s="16"/>
      <c r="Z492" s="16"/>
      <c r="AA492" s="16"/>
      <c r="AB492" s="16"/>
      <c r="AC492" s="16"/>
    </row>
    <row r="493" spans="1:29" ht="57.75" customHeight="1" x14ac:dyDescent="0.3">
      <c r="A493" s="16"/>
      <c r="B493" s="33"/>
      <c r="C493" s="33"/>
      <c r="D493" s="16"/>
      <c r="E493" s="16"/>
      <c r="F493" s="16"/>
      <c r="G493" s="33"/>
      <c r="H493" s="16"/>
      <c r="I493" s="34"/>
      <c r="J493" s="17"/>
      <c r="K493" s="16"/>
      <c r="L493" s="16"/>
      <c r="M493" s="16"/>
      <c r="N493" s="16"/>
      <c r="O493" s="16"/>
      <c r="P493" s="16"/>
      <c r="Q493" s="16"/>
      <c r="R493" s="16"/>
      <c r="S493" s="16"/>
      <c r="T493" s="16"/>
      <c r="U493" s="16"/>
      <c r="V493" s="16"/>
      <c r="W493" s="16"/>
      <c r="X493" s="16"/>
      <c r="Y493" s="16"/>
      <c r="Z493" s="16"/>
      <c r="AA493" s="16"/>
      <c r="AB493" s="16"/>
      <c r="AC493" s="16"/>
    </row>
    <row r="494" spans="1:29" ht="57.75" customHeight="1" x14ac:dyDescent="0.3">
      <c r="A494" s="16"/>
      <c r="B494" s="33"/>
      <c r="C494" s="33"/>
      <c r="D494" s="16"/>
      <c r="E494" s="16"/>
      <c r="F494" s="16"/>
      <c r="G494" s="33"/>
      <c r="H494" s="16"/>
      <c r="I494" s="34"/>
      <c r="J494" s="17"/>
      <c r="K494" s="16"/>
      <c r="L494" s="16"/>
      <c r="M494" s="16"/>
      <c r="N494" s="16"/>
      <c r="O494" s="16"/>
      <c r="P494" s="16"/>
      <c r="Q494" s="16"/>
      <c r="R494" s="16"/>
      <c r="S494" s="16"/>
      <c r="T494" s="16"/>
      <c r="U494" s="16"/>
      <c r="V494" s="16"/>
      <c r="W494" s="16"/>
      <c r="X494" s="16"/>
      <c r="Y494" s="16"/>
      <c r="Z494" s="16"/>
      <c r="AA494" s="16"/>
      <c r="AB494" s="16"/>
      <c r="AC494" s="16"/>
    </row>
    <row r="495" spans="1:29" ht="57.75" customHeight="1" x14ac:dyDescent="0.3">
      <c r="A495" s="16"/>
      <c r="B495" s="33"/>
      <c r="C495" s="33"/>
      <c r="D495" s="16"/>
      <c r="E495" s="16"/>
      <c r="F495" s="16"/>
      <c r="G495" s="33"/>
      <c r="H495" s="16"/>
      <c r="I495" s="34"/>
      <c r="J495" s="17"/>
      <c r="K495" s="16"/>
      <c r="L495" s="16"/>
      <c r="M495" s="16"/>
      <c r="N495" s="16"/>
      <c r="O495" s="16"/>
      <c r="P495" s="16"/>
      <c r="Q495" s="16"/>
      <c r="R495" s="16"/>
      <c r="S495" s="16"/>
      <c r="T495" s="16"/>
      <c r="U495" s="16"/>
      <c r="V495" s="16"/>
      <c r="W495" s="16"/>
      <c r="X495" s="16"/>
      <c r="Y495" s="16"/>
      <c r="Z495" s="16"/>
      <c r="AA495" s="16"/>
      <c r="AB495" s="16"/>
      <c r="AC495" s="16"/>
    </row>
    <row r="496" spans="1:29" ht="57.75" customHeight="1" x14ac:dyDescent="0.3">
      <c r="A496" s="16"/>
      <c r="B496" s="33"/>
      <c r="C496" s="33"/>
      <c r="D496" s="16"/>
      <c r="E496" s="16"/>
      <c r="F496" s="16"/>
      <c r="G496" s="33"/>
      <c r="H496" s="16"/>
      <c r="I496" s="34"/>
      <c r="J496" s="17"/>
      <c r="K496" s="16"/>
      <c r="L496" s="16"/>
      <c r="M496" s="16"/>
      <c r="N496" s="16"/>
      <c r="O496" s="16"/>
      <c r="P496" s="16"/>
      <c r="Q496" s="16"/>
      <c r="R496" s="16"/>
      <c r="S496" s="16"/>
      <c r="T496" s="16"/>
      <c r="U496" s="16"/>
      <c r="V496" s="16"/>
      <c r="W496" s="16"/>
      <c r="X496" s="16"/>
      <c r="Y496" s="16"/>
      <c r="Z496" s="16"/>
      <c r="AA496" s="16"/>
      <c r="AB496" s="16"/>
      <c r="AC496" s="16"/>
    </row>
    <row r="497" spans="1:29" ht="57.75" customHeight="1" x14ac:dyDescent="0.3">
      <c r="A497" s="16"/>
      <c r="B497" s="33"/>
      <c r="C497" s="33"/>
      <c r="D497" s="16"/>
      <c r="E497" s="16"/>
      <c r="F497" s="16"/>
      <c r="G497" s="33"/>
      <c r="H497" s="16"/>
      <c r="I497" s="34"/>
      <c r="J497" s="17"/>
      <c r="K497" s="16"/>
      <c r="L497" s="16"/>
      <c r="M497" s="16"/>
      <c r="N497" s="16"/>
      <c r="O497" s="16"/>
      <c r="P497" s="16"/>
      <c r="Q497" s="16"/>
      <c r="R497" s="16"/>
      <c r="S497" s="16"/>
      <c r="T497" s="16"/>
      <c r="U497" s="16"/>
      <c r="V497" s="16"/>
      <c r="W497" s="16"/>
      <c r="X497" s="16"/>
      <c r="Y497" s="16"/>
      <c r="Z497" s="16"/>
      <c r="AA497" s="16"/>
      <c r="AB497" s="16"/>
      <c r="AC497" s="16"/>
    </row>
    <row r="498" spans="1:29" ht="57.75" customHeight="1" x14ac:dyDescent="0.3">
      <c r="A498" s="16"/>
      <c r="B498" s="33"/>
      <c r="C498" s="33"/>
      <c r="D498" s="16"/>
      <c r="E498" s="16"/>
      <c r="F498" s="16"/>
      <c r="G498" s="33"/>
      <c r="H498" s="16"/>
      <c r="I498" s="34"/>
      <c r="J498" s="17"/>
      <c r="K498" s="16"/>
      <c r="L498" s="16"/>
      <c r="M498" s="16"/>
      <c r="N498" s="16"/>
      <c r="O498" s="16"/>
      <c r="P498" s="16"/>
      <c r="Q498" s="16"/>
      <c r="R498" s="16"/>
      <c r="S498" s="16"/>
      <c r="T498" s="16"/>
      <c r="U498" s="16"/>
      <c r="V498" s="16"/>
      <c r="W498" s="16"/>
      <c r="X498" s="16"/>
      <c r="Y498" s="16"/>
      <c r="Z498" s="16"/>
      <c r="AA498" s="16"/>
      <c r="AB498" s="16"/>
      <c r="AC498" s="16"/>
    </row>
    <row r="499" spans="1:29" ht="57.75" customHeight="1" x14ac:dyDescent="0.3">
      <c r="A499" s="16"/>
      <c r="B499" s="33"/>
      <c r="C499" s="33"/>
      <c r="D499" s="16"/>
      <c r="E499" s="16"/>
      <c r="F499" s="16"/>
      <c r="G499" s="33"/>
      <c r="H499" s="16"/>
      <c r="I499" s="34"/>
      <c r="J499" s="17"/>
      <c r="K499" s="16"/>
      <c r="L499" s="16"/>
      <c r="M499" s="16"/>
      <c r="N499" s="16"/>
      <c r="O499" s="16"/>
      <c r="P499" s="16"/>
      <c r="Q499" s="16"/>
      <c r="R499" s="16"/>
      <c r="S499" s="16"/>
      <c r="T499" s="16"/>
      <c r="U499" s="16"/>
      <c r="V499" s="16"/>
      <c r="W499" s="16"/>
      <c r="X499" s="16"/>
      <c r="Y499" s="16"/>
      <c r="Z499" s="16"/>
      <c r="AA499" s="16"/>
      <c r="AB499" s="16"/>
      <c r="AC499" s="16"/>
    </row>
    <row r="500" spans="1:29" ht="57.75" customHeight="1" x14ac:dyDescent="0.3">
      <c r="A500" s="16"/>
      <c r="B500" s="33"/>
      <c r="C500" s="33"/>
      <c r="D500" s="16"/>
      <c r="E500" s="16"/>
      <c r="F500" s="16"/>
      <c r="G500" s="33"/>
      <c r="H500" s="16"/>
      <c r="I500" s="34"/>
      <c r="J500" s="17"/>
      <c r="K500" s="16"/>
      <c r="L500" s="16"/>
      <c r="M500" s="16"/>
      <c r="N500" s="16"/>
      <c r="O500" s="16"/>
      <c r="P500" s="16"/>
      <c r="Q500" s="16"/>
      <c r="R500" s="16"/>
      <c r="S500" s="16"/>
      <c r="T500" s="16"/>
      <c r="U500" s="16"/>
      <c r="V500" s="16"/>
      <c r="W500" s="16"/>
      <c r="X500" s="16"/>
      <c r="Y500" s="16"/>
      <c r="Z500" s="16"/>
      <c r="AA500" s="16"/>
      <c r="AB500" s="16"/>
      <c r="AC500" s="16"/>
    </row>
    <row r="501" spans="1:29" ht="57.75" customHeight="1" x14ac:dyDescent="0.3">
      <c r="A501" s="16"/>
      <c r="B501" s="33"/>
      <c r="C501" s="33"/>
      <c r="D501" s="16"/>
      <c r="E501" s="16"/>
      <c r="F501" s="16"/>
      <c r="G501" s="33"/>
      <c r="H501" s="16"/>
      <c r="I501" s="34"/>
      <c r="J501" s="17"/>
      <c r="K501" s="16"/>
      <c r="L501" s="16"/>
      <c r="M501" s="16"/>
      <c r="N501" s="16"/>
      <c r="O501" s="16"/>
      <c r="P501" s="16"/>
      <c r="Q501" s="16"/>
      <c r="R501" s="16"/>
      <c r="S501" s="16"/>
      <c r="T501" s="16"/>
      <c r="U501" s="16"/>
      <c r="V501" s="16"/>
      <c r="W501" s="16"/>
      <c r="X501" s="16"/>
      <c r="Y501" s="16"/>
      <c r="Z501" s="16"/>
      <c r="AA501" s="16"/>
      <c r="AB501" s="16"/>
      <c r="AC501" s="16"/>
    </row>
    <row r="502" spans="1:29" ht="57.75" customHeight="1" x14ac:dyDescent="0.3">
      <c r="A502" s="16"/>
      <c r="B502" s="33"/>
      <c r="C502" s="33"/>
      <c r="D502" s="16"/>
      <c r="E502" s="16"/>
      <c r="F502" s="16"/>
      <c r="G502" s="33"/>
      <c r="H502" s="16"/>
      <c r="I502" s="34"/>
      <c r="J502" s="17"/>
      <c r="K502" s="16"/>
      <c r="L502" s="16"/>
      <c r="M502" s="16"/>
      <c r="N502" s="16"/>
      <c r="O502" s="16"/>
      <c r="P502" s="16"/>
      <c r="Q502" s="16"/>
      <c r="R502" s="16"/>
      <c r="S502" s="16"/>
      <c r="T502" s="16"/>
      <c r="U502" s="16"/>
      <c r="V502" s="16"/>
      <c r="W502" s="16"/>
      <c r="X502" s="16"/>
      <c r="Y502" s="16"/>
      <c r="Z502" s="16"/>
      <c r="AA502" s="16"/>
      <c r="AB502" s="16"/>
      <c r="AC502" s="16"/>
    </row>
    <row r="503" spans="1:29" ht="57.75" customHeight="1" x14ac:dyDescent="0.3">
      <c r="A503" s="16"/>
      <c r="B503" s="33"/>
      <c r="C503" s="33"/>
      <c r="D503" s="16"/>
      <c r="E503" s="16"/>
      <c r="F503" s="16"/>
      <c r="G503" s="33"/>
      <c r="H503" s="16"/>
      <c r="I503" s="34"/>
      <c r="J503" s="17"/>
      <c r="K503" s="16"/>
      <c r="L503" s="16"/>
      <c r="M503" s="16"/>
      <c r="N503" s="16"/>
      <c r="O503" s="16"/>
      <c r="P503" s="16"/>
      <c r="Q503" s="16"/>
      <c r="R503" s="16"/>
      <c r="S503" s="16"/>
      <c r="T503" s="16"/>
      <c r="U503" s="16"/>
      <c r="V503" s="16"/>
      <c r="W503" s="16"/>
      <c r="X503" s="16"/>
      <c r="Y503" s="16"/>
      <c r="Z503" s="16"/>
      <c r="AA503" s="16"/>
      <c r="AB503" s="16"/>
      <c r="AC503" s="16"/>
    </row>
    <row r="504" spans="1:29" ht="57.75" customHeight="1" x14ac:dyDescent="0.3">
      <c r="A504" s="16"/>
      <c r="B504" s="33"/>
      <c r="C504" s="33"/>
      <c r="D504" s="16"/>
      <c r="E504" s="16"/>
      <c r="F504" s="16"/>
      <c r="G504" s="33"/>
      <c r="H504" s="16"/>
      <c r="I504" s="34"/>
      <c r="J504" s="17"/>
      <c r="K504" s="16"/>
      <c r="L504" s="16"/>
      <c r="M504" s="16"/>
      <c r="N504" s="16"/>
      <c r="O504" s="16"/>
      <c r="P504" s="16"/>
      <c r="Q504" s="16"/>
      <c r="R504" s="16"/>
      <c r="S504" s="16"/>
      <c r="T504" s="16"/>
      <c r="U504" s="16"/>
      <c r="V504" s="16"/>
      <c r="W504" s="16"/>
      <c r="X504" s="16"/>
      <c r="Y504" s="16"/>
      <c r="Z504" s="16"/>
      <c r="AA504" s="16"/>
      <c r="AB504" s="16"/>
      <c r="AC504" s="16"/>
    </row>
    <row r="505" spans="1:29" ht="57.75" customHeight="1" x14ac:dyDescent="0.3">
      <c r="A505" s="16"/>
      <c r="B505" s="33"/>
      <c r="C505" s="33"/>
      <c r="D505" s="16"/>
      <c r="E505" s="16"/>
      <c r="F505" s="16"/>
      <c r="G505" s="33"/>
      <c r="H505" s="16"/>
      <c r="I505" s="34"/>
      <c r="J505" s="17"/>
      <c r="K505" s="16"/>
      <c r="L505" s="16"/>
      <c r="M505" s="16"/>
      <c r="N505" s="16"/>
      <c r="O505" s="16"/>
      <c r="P505" s="16"/>
      <c r="Q505" s="16"/>
      <c r="R505" s="16"/>
      <c r="S505" s="16"/>
      <c r="T505" s="16"/>
      <c r="U505" s="16"/>
      <c r="V505" s="16"/>
      <c r="W505" s="16"/>
      <c r="X505" s="16"/>
      <c r="Y505" s="16"/>
      <c r="Z505" s="16"/>
      <c r="AA505" s="16"/>
      <c r="AB505" s="16"/>
      <c r="AC505" s="16"/>
    </row>
    <row r="506" spans="1:29" ht="57.75" customHeight="1" x14ac:dyDescent="0.3">
      <c r="A506" s="16"/>
      <c r="B506" s="33"/>
      <c r="C506" s="33"/>
      <c r="D506" s="16"/>
      <c r="E506" s="16"/>
      <c r="F506" s="16"/>
      <c r="G506" s="33"/>
      <c r="H506" s="16"/>
      <c r="I506" s="34"/>
      <c r="J506" s="17"/>
      <c r="K506" s="16"/>
      <c r="L506" s="16"/>
      <c r="M506" s="16"/>
      <c r="N506" s="16"/>
      <c r="O506" s="16"/>
      <c r="P506" s="16"/>
      <c r="Q506" s="16"/>
      <c r="R506" s="16"/>
      <c r="S506" s="16"/>
      <c r="T506" s="16"/>
      <c r="U506" s="16"/>
      <c r="V506" s="16"/>
      <c r="W506" s="16"/>
      <c r="X506" s="16"/>
      <c r="Y506" s="16"/>
      <c r="Z506" s="16"/>
      <c r="AA506" s="16"/>
      <c r="AB506" s="16"/>
      <c r="AC506" s="16"/>
    </row>
    <row r="507" spans="1:29" ht="57.75" customHeight="1" x14ac:dyDescent="0.3">
      <c r="A507" s="16"/>
      <c r="B507" s="33"/>
      <c r="C507" s="33"/>
      <c r="D507" s="16"/>
      <c r="E507" s="16"/>
      <c r="F507" s="16"/>
      <c r="G507" s="33"/>
      <c r="H507" s="16"/>
      <c r="I507" s="34"/>
      <c r="J507" s="17"/>
      <c r="K507" s="16"/>
      <c r="L507" s="16"/>
      <c r="M507" s="16"/>
      <c r="N507" s="16"/>
      <c r="O507" s="16"/>
      <c r="P507" s="16"/>
      <c r="Q507" s="16"/>
      <c r="R507" s="16"/>
      <c r="S507" s="16"/>
      <c r="T507" s="16"/>
      <c r="U507" s="16"/>
      <c r="V507" s="16"/>
      <c r="W507" s="16"/>
      <c r="X507" s="16"/>
      <c r="Y507" s="16"/>
      <c r="Z507" s="16"/>
      <c r="AA507" s="16"/>
      <c r="AB507" s="16"/>
      <c r="AC507" s="16"/>
    </row>
    <row r="508" spans="1:29" ht="57.75" customHeight="1" x14ac:dyDescent="0.3">
      <c r="A508" s="16"/>
      <c r="B508" s="33"/>
      <c r="C508" s="33"/>
      <c r="D508" s="16"/>
      <c r="E508" s="16"/>
      <c r="F508" s="16"/>
      <c r="G508" s="33"/>
      <c r="H508" s="16"/>
      <c r="I508" s="34"/>
      <c r="J508" s="17"/>
      <c r="K508" s="16"/>
      <c r="L508" s="16"/>
      <c r="M508" s="16"/>
      <c r="N508" s="16"/>
      <c r="O508" s="16"/>
      <c r="P508" s="16"/>
      <c r="Q508" s="16"/>
      <c r="R508" s="16"/>
      <c r="S508" s="16"/>
      <c r="T508" s="16"/>
      <c r="U508" s="16"/>
      <c r="V508" s="16"/>
      <c r="W508" s="16"/>
      <c r="X508" s="16"/>
      <c r="Y508" s="16"/>
      <c r="Z508" s="16"/>
      <c r="AA508" s="16"/>
      <c r="AB508" s="16"/>
      <c r="AC508" s="16"/>
    </row>
    <row r="509" spans="1:29" ht="57.75" customHeight="1" x14ac:dyDescent="0.3">
      <c r="A509" s="16"/>
      <c r="B509" s="33"/>
      <c r="C509" s="33"/>
      <c r="D509" s="16"/>
      <c r="E509" s="16"/>
      <c r="F509" s="16"/>
      <c r="G509" s="33"/>
      <c r="H509" s="16"/>
      <c r="I509" s="34"/>
      <c r="J509" s="17"/>
      <c r="K509" s="16"/>
      <c r="L509" s="16"/>
      <c r="M509" s="16"/>
      <c r="N509" s="16"/>
      <c r="O509" s="16"/>
      <c r="P509" s="16"/>
      <c r="Q509" s="16"/>
      <c r="R509" s="16"/>
      <c r="S509" s="16"/>
      <c r="T509" s="16"/>
      <c r="U509" s="16"/>
      <c r="V509" s="16"/>
      <c r="W509" s="16"/>
      <c r="X509" s="16"/>
      <c r="Y509" s="16"/>
      <c r="Z509" s="16"/>
      <c r="AA509" s="16"/>
      <c r="AB509" s="16"/>
      <c r="AC509" s="16"/>
    </row>
    <row r="510" spans="1:29" ht="57.75" customHeight="1" x14ac:dyDescent="0.3">
      <c r="A510" s="16"/>
      <c r="B510" s="33"/>
      <c r="C510" s="33"/>
      <c r="D510" s="16"/>
      <c r="E510" s="16"/>
      <c r="F510" s="16"/>
      <c r="G510" s="33"/>
      <c r="H510" s="16"/>
      <c r="I510" s="34"/>
      <c r="J510" s="17"/>
      <c r="K510" s="16"/>
      <c r="L510" s="16"/>
      <c r="M510" s="16"/>
      <c r="N510" s="16"/>
      <c r="O510" s="16"/>
      <c r="P510" s="16"/>
      <c r="Q510" s="16"/>
      <c r="R510" s="16"/>
      <c r="S510" s="16"/>
      <c r="T510" s="16"/>
      <c r="U510" s="16"/>
      <c r="V510" s="16"/>
      <c r="W510" s="16"/>
      <c r="X510" s="16"/>
      <c r="Y510" s="16"/>
      <c r="Z510" s="16"/>
      <c r="AA510" s="16"/>
      <c r="AB510" s="16"/>
      <c r="AC510" s="16"/>
    </row>
    <row r="511" spans="1:29" ht="57.75" customHeight="1" x14ac:dyDescent="0.3">
      <c r="A511" s="16"/>
      <c r="B511" s="33"/>
      <c r="C511" s="33"/>
      <c r="D511" s="16"/>
      <c r="E511" s="16"/>
      <c r="F511" s="16"/>
      <c r="G511" s="33"/>
      <c r="H511" s="16"/>
      <c r="I511" s="34"/>
      <c r="J511" s="17"/>
      <c r="K511" s="16"/>
      <c r="L511" s="16"/>
      <c r="M511" s="16"/>
      <c r="N511" s="16"/>
      <c r="O511" s="16"/>
      <c r="P511" s="16"/>
      <c r="Q511" s="16"/>
      <c r="R511" s="16"/>
      <c r="S511" s="16"/>
      <c r="T511" s="16"/>
      <c r="U511" s="16"/>
      <c r="V511" s="16"/>
      <c r="W511" s="16"/>
      <c r="X511" s="16"/>
      <c r="Y511" s="16"/>
      <c r="Z511" s="16"/>
      <c r="AA511" s="16"/>
      <c r="AB511" s="16"/>
      <c r="AC511" s="16"/>
    </row>
    <row r="512" spans="1:29" ht="57.75" customHeight="1" x14ac:dyDescent="0.3">
      <c r="A512" s="16"/>
      <c r="B512" s="33"/>
      <c r="C512" s="33"/>
      <c r="D512" s="16"/>
      <c r="E512" s="16"/>
      <c r="F512" s="16"/>
      <c r="G512" s="33"/>
      <c r="H512" s="16"/>
      <c r="I512" s="34"/>
      <c r="J512" s="17"/>
      <c r="K512" s="16"/>
      <c r="L512" s="16"/>
      <c r="M512" s="16"/>
      <c r="N512" s="16"/>
      <c r="O512" s="16"/>
      <c r="P512" s="16"/>
      <c r="Q512" s="16"/>
      <c r="R512" s="16"/>
      <c r="S512" s="16"/>
      <c r="T512" s="16"/>
      <c r="U512" s="16"/>
      <c r="V512" s="16"/>
      <c r="W512" s="16"/>
      <c r="X512" s="16"/>
      <c r="Y512" s="16"/>
      <c r="Z512" s="16"/>
      <c r="AA512" s="16"/>
      <c r="AB512" s="16"/>
      <c r="AC512" s="16"/>
    </row>
    <row r="513" spans="1:29" ht="57.75" customHeight="1" x14ac:dyDescent="0.3">
      <c r="A513" s="16"/>
      <c r="B513" s="33"/>
      <c r="C513" s="33"/>
      <c r="D513" s="16"/>
      <c r="E513" s="16"/>
      <c r="F513" s="16"/>
      <c r="G513" s="33"/>
      <c r="H513" s="16"/>
      <c r="I513" s="34"/>
      <c r="J513" s="17"/>
      <c r="K513" s="16"/>
      <c r="L513" s="16"/>
      <c r="M513" s="16"/>
      <c r="N513" s="16"/>
      <c r="O513" s="16"/>
      <c r="P513" s="16"/>
      <c r="Q513" s="16"/>
      <c r="R513" s="16"/>
      <c r="S513" s="16"/>
      <c r="T513" s="16"/>
      <c r="U513" s="16"/>
      <c r="V513" s="16"/>
      <c r="W513" s="16"/>
      <c r="X513" s="16"/>
      <c r="Y513" s="16"/>
      <c r="Z513" s="16"/>
      <c r="AA513" s="16"/>
      <c r="AB513" s="16"/>
      <c r="AC513" s="16"/>
    </row>
    <row r="514" spans="1:29" ht="57.75" customHeight="1" x14ac:dyDescent="0.3">
      <c r="A514" s="16"/>
      <c r="B514" s="33"/>
      <c r="C514" s="33"/>
      <c r="D514" s="16"/>
      <c r="E514" s="16"/>
      <c r="F514" s="16"/>
      <c r="G514" s="33"/>
      <c r="H514" s="16"/>
      <c r="I514" s="34"/>
      <c r="J514" s="17"/>
      <c r="K514" s="16"/>
      <c r="L514" s="16"/>
      <c r="M514" s="16"/>
      <c r="N514" s="16"/>
      <c r="O514" s="16"/>
      <c r="P514" s="16"/>
      <c r="Q514" s="16"/>
      <c r="R514" s="16"/>
      <c r="S514" s="16"/>
      <c r="T514" s="16"/>
      <c r="U514" s="16"/>
      <c r="V514" s="16"/>
      <c r="W514" s="16"/>
      <c r="X514" s="16"/>
      <c r="Y514" s="16"/>
      <c r="Z514" s="16"/>
      <c r="AA514" s="16"/>
      <c r="AB514" s="16"/>
      <c r="AC514" s="16"/>
    </row>
    <row r="515" spans="1:29" ht="57.75" customHeight="1" x14ac:dyDescent="0.3">
      <c r="A515" s="16"/>
      <c r="B515" s="33"/>
      <c r="C515" s="33"/>
      <c r="D515" s="16"/>
      <c r="E515" s="16"/>
      <c r="F515" s="16"/>
      <c r="G515" s="33"/>
      <c r="H515" s="16"/>
      <c r="I515" s="34"/>
      <c r="J515" s="17"/>
      <c r="K515" s="16"/>
      <c r="L515" s="16"/>
      <c r="M515" s="16"/>
      <c r="N515" s="16"/>
      <c r="O515" s="16"/>
      <c r="P515" s="16"/>
      <c r="Q515" s="16"/>
      <c r="R515" s="16"/>
      <c r="S515" s="16"/>
      <c r="T515" s="16"/>
      <c r="U515" s="16"/>
      <c r="V515" s="16"/>
      <c r="W515" s="16"/>
      <c r="X515" s="16"/>
      <c r="Y515" s="16"/>
      <c r="Z515" s="16"/>
      <c r="AA515" s="16"/>
      <c r="AB515" s="16"/>
      <c r="AC515" s="16"/>
    </row>
    <row r="516" spans="1:29" ht="57.75" customHeight="1" x14ac:dyDescent="0.3">
      <c r="A516" s="16"/>
      <c r="B516" s="33"/>
      <c r="C516" s="33"/>
      <c r="D516" s="16"/>
      <c r="E516" s="16"/>
      <c r="F516" s="16"/>
      <c r="G516" s="33"/>
      <c r="H516" s="16"/>
      <c r="I516" s="34"/>
      <c r="J516" s="17"/>
      <c r="K516" s="16"/>
      <c r="L516" s="16"/>
      <c r="M516" s="16"/>
      <c r="N516" s="16"/>
      <c r="O516" s="16"/>
      <c r="P516" s="16"/>
      <c r="Q516" s="16"/>
      <c r="R516" s="16"/>
      <c r="S516" s="16"/>
      <c r="T516" s="16"/>
      <c r="U516" s="16"/>
      <c r="V516" s="16"/>
      <c r="W516" s="16"/>
      <c r="X516" s="16"/>
      <c r="Y516" s="16"/>
      <c r="Z516" s="16"/>
      <c r="AA516" s="16"/>
      <c r="AB516" s="16"/>
      <c r="AC516" s="16"/>
    </row>
    <row r="517" spans="1:29" ht="57.75" customHeight="1" x14ac:dyDescent="0.3">
      <c r="A517" s="16"/>
      <c r="B517" s="33"/>
      <c r="C517" s="33"/>
      <c r="D517" s="16"/>
      <c r="E517" s="16"/>
      <c r="F517" s="16"/>
      <c r="G517" s="33"/>
      <c r="H517" s="16"/>
      <c r="I517" s="34"/>
      <c r="J517" s="17"/>
      <c r="K517" s="16"/>
      <c r="L517" s="16"/>
      <c r="M517" s="16"/>
      <c r="N517" s="16"/>
      <c r="O517" s="16"/>
      <c r="P517" s="16"/>
      <c r="Q517" s="16"/>
      <c r="R517" s="16"/>
      <c r="S517" s="16"/>
      <c r="T517" s="16"/>
      <c r="U517" s="16"/>
      <c r="V517" s="16"/>
      <c r="W517" s="16"/>
      <c r="X517" s="16"/>
      <c r="Y517" s="16"/>
      <c r="Z517" s="16"/>
      <c r="AA517" s="16"/>
      <c r="AB517" s="16"/>
      <c r="AC517" s="16"/>
    </row>
    <row r="518" spans="1:29" ht="57.75" customHeight="1" x14ac:dyDescent="0.3">
      <c r="A518" s="16"/>
      <c r="B518" s="33"/>
      <c r="C518" s="33"/>
      <c r="D518" s="16"/>
      <c r="E518" s="16"/>
      <c r="F518" s="16"/>
      <c r="G518" s="33"/>
      <c r="H518" s="16"/>
      <c r="I518" s="34"/>
      <c r="J518" s="17"/>
      <c r="K518" s="16"/>
      <c r="L518" s="16"/>
      <c r="M518" s="16"/>
      <c r="N518" s="16"/>
      <c r="O518" s="16"/>
      <c r="P518" s="16"/>
      <c r="Q518" s="16"/>
      <c r="R518" s="16"/>
      <c r="S518" s="16"/>
      <c r="T518" s="16"/>
      <c r="U518" s="16"/>
      <c r="V518" s="16"/>
      <c r="W518" s="16"/>
      <c r="X518" s="16"/>
      <c r="Y518" s="16"/>
      <c r="Z518" s="16"/>
      <c r="AA518" s="16"/>
      <c r="AB518" s="16"/>
      <c r="AC518" s="16"/>
    </row>
    <row r="519" spans="1:29" ht="57.75" customHeight="1" x14ac:dyDescent="0.3">
      <c r="A519" s="16"/>
      <c r="B519" s="33"/>
      <c r="C519" s="33"/>
      <c r="D519" s="16"/>
      <c r="E519" s="16"/>
      <c r="F519" s="16"/>
      <c r="G519" s="33"/>
      <c r="H519" s="16"/>
      <c r="I519" s="34"/>
      <c r="J519" s="17"/>
      <c r="K519" s="16"/>
      <c r="L519" s="16"/>
      <c r="M519" s="16"/>
      <c r="N519" s="16"/>
      <c r="O519" s="16"/>
      <c r="P519" s="16"/>
      <c r="Q519" s="16"/>
      <c r="R519" s="16"/>
      <c r="S519" s="16"/>
      <c r="T519" s="16"/>
      <c r="U519" s="16"/>
      <c r="V519" s="16"/>
      <c r="W519" s="16"/>
      <c r="X519" s="16"/>
      <c r="Y519" s="16"/>
      <c r="Z519" s="16"/>
      <c r="AA519" s="16"/>
      <c r="AB519" s="16"/>
      <c r="AC519" s="16"/>
    </row>
    <row r="520" spans="1:29" ht="57.75" customHeight="1" x14ac:dyDescent="0.3">
      <c r="A520" s="16"/>
      <c r="B520" s="33"/>
      <c r="C520" s="33"/>
      <c r="D520" s="16"/>
      <c r="E520" s="16"/>
      <c r="F520" s="16"/>
      <c r="G520" s="33"/>
      <c r="H520" s="16"/>
      <c r="I520" s="34"/>
      <c r="J520" s="17"/>
      <c r="K520" s="16"/>
      <c r="L520" s="16"/>
      <c r="M520" s="16"/>
      <c r="N520" s="16"/>
      <c r="O520" s="16"/>
      <c r="P520" s="16"/>
      <c r="Q520" s="16"/>
      <c r="R520" s="16"/>
      <c r="S520" s="16"/>
      <c r="T520" s="16"/>
      <c r="U520" s="16"/>
      <c r="V520" s="16"/>
      <c r="W520" s="16"/>
      <c r="X520" s="16"/>
      <c r="Y520" s="16"/>
      <c r="Z520" s="16"/>
      <c r="AA520" s="16"/>
      <c r="AB520" s="16"/>
      <c r="AC520" s="16"/>
    </row>
    <row r="521" spans="1:29" ht="57.75" customHeight="1" x14ac:dyDescent="0.3">
      <c r="A521" s="16"/>
      <c r="B521" s="33"/>
      <c r="C521" s="33"/>
      <c r="D521" s="16"/>
      <c r="E521" s="16"/>
      <c r="F521" s="16"/>
      <c r="G521" s="33"/>
      <c r="H521" s="16"/>
      <c r="I521" s="34"/>
      <c r="J521" s="17"/>
      <c r="K521" s="16"/>
      <c r="L521" s="16"/>
      <c r="M521" s="16"/>
      <c r="N521" s="16"/>
      <c r="O521" s="16"/>
      <c r="P521" s="16"/>
      <c r="Q521" s="16"/>
      <c r="R521" s="16"/>
      <c r="S521" s="16"/>
      <c r="T521" s="16"/>
      <c r="U521" s="16"/>
      <c r="V521" s="16"/>
      <c r="W521" s="16"/>
      <c r="X521" s="16"/>
      <c r="Y521" s="16"/>
      <c r="Z521" s="16"/>
      <c r="AA521" s="16"/>
      <c r="AB521" s="16"/>
      <c r="AC521" s="16"/>
    </row>
    <row r="522" spans="1:29" ht="57.75" customHeight="1" x14ac:dyDescent="0.3">
      <c r="A522" s="16"/>
      <c r="B522" s="33"/>
      <c r="C522" s="33"/>
      <c r="D522" s="16"/>
      <c r="E522" s="16"/>
      <c r="F522" s="16"/>
      <c r="G522" s="33"/>
      <c r="H522" s="16"/>
      <c r="I522" s="34"/>
      <c r="J522" s="17"/>
      <c r="K522" s="16"/>
      <c r="L522" s="16"/>
      <c r="M522" s="16"/>
      <c r="N522" s="16"/>
      <c r="O522" s="16"/>
      <c r="P522" s="16"/>
      <c r="Q522" s="16"/>
      <c r="R522" s="16"/>
      <c r="S522" s="16"/>
      <c r="T522" s="16"/>
      <c r="U522" s="16"/>
      <c r="V522" s="16"/>
      <c r="W522" s="16"/>
      <c r="X522" s="16"/>
      <c r="Y522" s="16"/>
      <c r="Z522" s="16"/>
      <c r="AA522" s="16"/>
      <c r="AB522" s="16"/>
      <c r="AC522" s="16"/>
    </row>
    <row r="523" spans="1:29" ht="57.75" customHeight="1" x14ac:dyDescent="0.3">
      <c r="A523" s="16"/>
      <c r="B523" s="33"/>
      <c r="C523" s="33"/>
      <c r="D523" s="16"/>
      <c r="E523" s="16"/>
      <c r="F523" s="16"/>
      <c r="G523" s="33"/>
      <c r="H523" s="16"/>
      <c r="I523" s="34"/>
      <c r="J523" s="17"/>
      <c r="K523" s="16"/>
      <c r="L523" s="16"/>
      <c r="M523" s="16"/>
      <c r="N523" s="16"/>
      <c r="O523" s="16"/>
      <c r="P523" s="16"/>
      <c r="Q523" s="16"/>
      <c r="R523" s="16"/>
      <c r="S523" s="16"/>
      <c r="T523" s="16"/>
      <c r="U523" s="16"/>
      <c r="V523" s="16"/>
      <c r="W523" s="16"/>
      <c r="X523" s="16"/>
      <c r="Y523" s="16"/>
      <c r="Z523" s="16"/>
      <c r="AA523" s="16"/>
      <c r="AB523" s="16"/>
      <c r="AC523" s="16"/>
    </row>
    <row r="524" spans="1:29" ht="57.75" customHeight="1" x14ac:dyDescent="0.3">
      <c r="A524" s="16"/>
      <c r="B524" s="33"/>
      <c r="C524" s="33"/>
      <c r="D524" s="16"/>
      <c r="E524" s="16"/>
      <c r="F524" s="16"/>
      <c r="G524" s="33"/>
      <c r="H524" s="16"/>
      <c r="I524" s="34"/>
      <c r="J524" s="17"/>
      <c r="K524" s="16"/>
      <c r="L524" s="16"/>
      <c r="M524" s="16"/>
      <c r="N524" s="16"/>
      <c r="O524" s="16"/>
      <c r="P524" s="16"/>
      <c r="Q524" s="16"/>
      <c r="R524" s="16"/>
      <c r="S524" s="16"/>
      <c r="T524" s="16"/>
      <c r="U524" s="16"/>
      <c r="V524" s="16"/>
      <c r="W524" s="16"/>
      <c r="X524" s="16"/>
      <c r="Y524" s="16"/>
      <c r="Z524" s="16"/>
      <c r="AA524" s="16"/>
      <c r="AB524" s="16"/>
      <c r="AC524" s="16"/>
    </row>
    <row r="525" spans="1:29" ht="57.75" customHeight="1" x14ac:dyDescent="0.3">
      <c r="A525" s="16"/>
      <c r="B525" s="33"/>
      <c r="C525" s="33"/>
      <c r="D525" s="16"/>
      <c r="E525" s="16"/>
      <c r="F525" s="16"/>
      <c r="G525" s="33"/>
      <c r="H525" s="16"/>
      <c r="I525" s="34"/>
      <c r="J525" s="17"/>
      <c r="K525" s="16"/>
      <c r="L525" s="16"/>
      <c r="M525" s="16"/>
      <c r="N525" s="16"/>
      <c r="O525" s="16"/>
      <c r="P525" s="16"/>
      <c r="Q525" s="16"/>
      <c r="R525" s="16"/>
      <c r="S525" s="16"/>
      <c r="T525" s="16"/>
      <c r="U525" s="16"/>
      <c r="V525" s="16"/>
      <c r="W525" s="16"/>
      <c r="X525" s="16"/>
      <c r="Y525" s="16"/>
      <c r="Z525" s="16"/>
      <c r="AA525" s="16"/>
      <c r="AB525" s="16"/>
      <c r="AC525" s="16"/>
    </row>
    <row r="526" spans="1:29" ht="57.75" customHeight="1" x14ac:dyDescent="0.3">
      <c r="A526" s="16"/>
      <c r="B526" s="33"/>
      <c r="C526" s="33"/>
      <c r="D526" s="16"/>
      <c r="E526" s="16"/>
      <c r="F526" s="16"/>
      <c r="G526" s="33"/>
      <c r="H526" s="16"/>
      <c r="I526" s="34"/>
      <c r="J526" s="17"/>
      <c r="K526" s="16"/>
      <c r="L526" s="16"/>
      <c r="M526" s="16"/>
      <c r="N526" s="16"/>
      <c r="O526" s="16"/>
      <c r="P526" s="16"/>
      <c r="Q526" s="16"/>
      <c r="R526" s="16"/>
      <c r="S526" s="16"/>
      <c r="T526" s="16"/>
      <c r="U526" s="16"/>
      <c r="V526" s="16"/>
      <c r="W526" s="16"/>
      <c r="X526" s="16"/>
      <c r="Y526" s="16"/>
      <c r="Z526" s="16"/>
      <c r="AA526" s="16"/>
      <c r="AB526" s="16"/>
      <c r="AC526" s="16"/>
    </row>
    <row r="527" spans="1:29" ht="57.75" customHeight="1" x14ac:dyDescent="0.3">
      <c r="A527" s="16"/>
      <c r="B527" s="33"/>
      <c r="C527" s="33"/>
      <c r="D527" s="16"/>
      <c r="E527" s="16"/>
      <c r="F527" s="16"/>
      <c r="G527" s="33"/>
      <c r="H527" s="16"/>
      <c r="I527" s="34"/>
      <c r="J527" s="17"/>
      <c r="K527" s="16"/>
      <c r="L527" s="16"/>
      <c r="M527" s="16"/>
      <c r="N527" s="16"/>
      <c r="O527" s="16"/>
      <c r="P527" s="16"/>
      <c r="Q527" s="16"/>
      <c r="R527" s="16"/>
      <c r="S527" s="16"/>
      <c r="T527" s="16"/>
      <c r="U527" s="16"/>
      <c r="V527" s="16"/>
      <c r="W527" s="16"/>
      <c r="X527" s="16"/>
      <c r="Y527" s="16"/>
      <c r="Z527" s="16"/>
      <c r="AA527" s="16"/>
      <c r="AB527" s="16"/>
      <c r="AC527" s="16"/>
    </row>
    <row r="528" spans="1:29" ht="57.75" customHeight="1" x14ac:dyDescent="0.3">
      <c r="A528" s="16"/>
      <c r="B528" s="33"/>
      <c r="C528" s="33"/>
      <c r="D528" s="16"/>
      <c r="E528" s="16"/>
      <c r="F528" s="16"/>
      <c r="G528" s="33"/>
      <c r="H528" s="16"/>
      <c r="I528" s="34"/>
      <c r="J528" s="17"/>
      <c r="K528" s="16"/>
      <c r="L528" s="16"/>
      <c r="M528" s="16"/>
      <c r="N528" s="16"/>
      <c r="O528" s="16"/>
      <c r="P528" s="16"/>
      <c r="Q528" s="16"/>
      <c r="R528" s="16"/>
      <c r="S528" s="16"/>
      <c r="T528" s="16"/>
      <c r="U528" s="16"/>
      <c r="V528" s="16"/>
      <c r="W528" s="16"/>
      <c r="X528" s="16"/>
      <c r="Y528" s="16"/>
      <c r="Z528" s="16"/>
      <c r="AA528" s="16"/>
      <c r="AB528" s="16"/>
      <c r="AC528" s="16"/>
    </row>
    <row r="529" spans="1:29" ht="57.75" customHeight="1" x14ac:dyDescent="0.3">
      <c r="A529" s="16"/>
      <c r="B529" s="33"/>
      <c r="C529" s="33"/>
      <c r="D529" s="16"/>
      <c r="E529" s="16"/>
      <c r="F529" s="16"/>
      <c r="G529" s="33"/>
      <c r="H529" s="16"/>
      <c r="I529" s="34"/>
      <c r="J529" s="17"/>
      <c r="K529" s="16"/>
      <c r="L529" s="16"/>
      <c r="M529" s="16"/>
      <c r="N529" s="16"/>
      <c r="O529" s="16"/>
      <c r="P529" s="16"/>
      <c r="Q529" s="16"/>
      <c r="R529" s="16"/>
      <c r="S529" s="16"/>
      <c r="T529" s="16"/>
      <c r="U529" s="16"/>
      <c r="V529" s="16"/>
      <c r="W529" s="16"/>
      <c r="X529" s="16"/>
      <c r="Y529" s="16"/>
      <c r="Z529" s="16"/>
      <c r="AA529" s="16"/>
      <c r="AB529" s="16"/>
      <c r="AC529" s="16"/>
    </row>
    <row r="530" spans="1:29" ht="57.75" customHeight="1" x14ac:dyDescent="0.3">
      <c r="A530" s="16"/>
      <c r="B530" s="33"/>
      <c r="C530" s="33"/>
      <c r="D530" s="16"/>
      <c r="E530" s="16"/>
      <c r="F530" s="16"/>
      <c r="G530" s="33"/>
      <c r="H530" s="16"/>
      <c r="I530" s="34"/>
      <c r="J530" s="17"/>
      <c r="K530" s="16"/>
      <c r="L530" s="16"/>
      <c r="M530" s="16"/>
      <c r="N530" s="16"/>
      <c r="O530" s="16"/>
      <c r="P530" s="16"/>
      <c r="Q530" s="16"/>
      <c r="R530" s="16"/>
      <c r="S530" s="16"/>
      <c r="T530" s="16"/>
      <c r="U530" s="16"/>
      <c r="V530" s="16"/>
      <c r="W530" s="16"/>
      <c r="X530" s="16"/>
      <c r="Y530" s="16"/>
      <c r="Z530" s="16"/>
      <c r="AA530" s="16"/>
      <c r="AB530" s="16"/>
      <c r="AC530" s="16"/>
    </row>
    <row r="531" spans="1:29" ht="57.75" customHeight="1" x14ac:dyDescent="0.3">
      <c r="A531" s="16"/>
      <c r="B531" s="33"/>
      <c r="C531" s="33"/>
      <c r="D531" s="16"/>
      <c r="E531" s="16"/>
      <c r="F531" s="16"/>
      <c r="G531" s="33"/>
      <c r="H531" s="16"/>
      <c r="I531" s="34"/>
      <c r="J531" s="17"/>
      <c r="K531" s="16"/>
      <c r="L531" s="16"/>
      <c r="M531" s="16"/>
      <c r="N531" s="16"/>
      <c r="O531" s="16"/>
      <c r="P531" s="16"/>
      <c r="Q531" s="16"/>
      <c r="R531" s="16"/>
      <c r="S531" s="16"/>
      <c r="T531" s="16"/>
      <c r="U531" s="16"/>
      <c r="V531" s="16"/>
      <c r="W531" s="16"/>
      <c r="X531" s="16"/>
      <c r="Y531" s="16"/>
      <c r="Z531" s="16"/>
      <c r="AA531" s="16"/>
      <c r="AB531" s="16"/>
      <c r="AC531" s="16"/>
    </row>
    <row r="532" spans="1:29" ht="57.75" customHeight="1" x14ac:dyDescent="0.3">
      <c r="A532" s="16"/>
      <c r="B532" s="33"/>
      <c r="C532" s="33"/>
      <c r="D532" s="16"/>
      <c r="E532" s="16"/>
      <c r="F532" s="16"/>
      <c r="G532" s="33"/>
      <c r="H532" s="16"/>
      <c r="I532" s="34"/>
      <c r="J532" s="17"/>
      <c r="K532" s="16"/>
      <c r="L532" s="16"/>
      <c r="M532" s="16"/>
      <c r="N532" s="16"/>
      <c r="O532" s="16"/>
      <c r="P532" s="16"/>
      <c r="Q532" s="16"/>
      <c r="R532" s="16"/>
      <c r="S532" s="16"/>
      <c r="T532" s="16"/>
      <c r="U532" s="16"/>
      <c r="V532" s="16"/>
      <c r="W532" s="16"/>
      <c r="X532" s="16"/>
      <c r="Y532" s="16"/>
      <c r="Z532" s="16"/>
      <c r="AA532" s="16"/>
      <c r="AB532" s="16"/>
      <c r="AC532" s="16"/>
    </row>
    <row r="533" spans="1:29" ht="57.75" customHeight="1" x14ac:dyDescent="0.3">
      <c r="A533" s="16"/>
      <c r="B533" s="33"/>
      <c r="C533" s="33"/>
      <c r="D533" s="16"/>
      <c r="E533" s="16"/>
      <c r="F533" s="16"/>
      <c r="G533" s="33"/>
      <c r="H533" s="16"/>
      <c r="I533" s="34"/>
      <c r="J533" s="17"/>
      <c r="K533" s="16"/>
      <c r="L533" s="16"/>
      <c r="M533" s="16"/>
      <c r="N533" s="16"/>
      <c r="O533" s="16"/>
      <c r="P533" s="16"/>
      <c r="Q533" s="16"/>
      <c r="R533" s="16"/>
      <c r="S533" s="16"/>
      <c r="T533" s="16"/>
      <c r="U533" s="16"/>
      <c r="V533" s="16"/>
      <c r="W533" s="16"/>
      <c r="X533" s="16"/>
      <c r="Y533" s="16"/>
      <c r="Z533" s="16"/>
      <c r="AA533" s="16"/>
      <c r="AB533" s="16"/>
      <c r="AC533" s="16"/>
    </row>
    <row r="534" spans="1:29" ht="57.75" customHeight="1" x14ac:dyDescent="0.3">
      <c r="A534" s="16"/>
      <c r="B534" s="33"/>
      <c r="C534" s="33"/>
      <c r="D534" s="16"/>
      <c r="E534" s="16"/>
      <c r="F534" s="16"/>
      <c r="G534" s="33"/>
      <c r="H534" s="16"/>
      <c r="I534" s="34"/>
      <c r="J534" s="17"/>
      <c r="K534" s="16"/>
      <c r="L534" s="16"/>
      <c r="M534" s="16"/>
      <c r="N534" s="16"/>
      <c r="O534" s="16"/>
      <c r="P534" s="16"/>
      <c r="Q534" s="16"/>
      <c r="R534" s="16"/>
      <c r="S534" s="16"/>
      <c r="T534" s="16"/>
      <c r="U534" s="16"/>
      <c r="V534" s="16"/>
      <c r="W534" s="16"/>
      <c r="X534" s="16"/>
      <c r="Y534" s="16"/>
      <c r="Z534" s="16"/>
      <c r="AA534" s="16"/>
      <c r="AB534" s="16"/>
      <c r="AC534" s="16"/>
    </row>
    <row r="535" spans="1:29" ht="57.75" customHeight="1" x14ac:dyDescent="0.3">
      <c r="A535" s="16"/>
      <c r="B535" s="33"/>
      <c r="C535" s="33"/>
      <c r="D535" s="16"/>
      <c r="E535" s="16"/>
      <c r="F535" s="16"/>
      <c r="G535" s="33"/>
      <c r="H535" s="16"/>
      <c r="I535" s="34"/>
      <c r="J535" s="17"/>
      <c r="K535" s="16"/>
      <c r="L535" s="16"/>
      <c r="M535" s="16"/>
      <c r="N535" s="16"/>
      <c r="O535" s="16"/>
      <c r="P535" s="16"/>
      <c r="Q535" s="16"/>
      <c r="R535" s="16"/>
      <c r="S535" s="16"/>
      <c r="T535" s="16"/>
      <c r="U535" s="16"/>
      <c r="V535" s="16"/>
      <c r="W535" s="16"/>
      <c r="X535" s="16"/>
      <c r="Y535" s="16"/>
      <c r="Z535" s="16"/>
      <c r="AA535" s="16"/>
      <c r="AB535" s="16"/>
      <c r="AC535" s="16"/>
    </row>
    <row r="536" spans="1:29" ht="57.75" customHeight="1" x14ac:dyDescent="0.3">
      <c r="A536" s="16"/>
      <c r="B536" s="33"/>
      <c r="C536" s="33"/>
      <c r="D536" s="16"/>
      <c r="E536" s="16"/>
      <c r="F536" s="16"/>
      <c r="G536" s="33"/>
      <c r="H536" s="16"/>
      <c r="I536" s="34"/>
      <c r="J536" s="17"/>
      <c r="K536" s="16"/>
      <c r="L536" s="16"/>
      <c r="M536" s="16"/>
      <c r="N536" s="16"/>
      <c r="O536" s="16"/>
      <c r="P536" s="16"/>
      <c r="Q536" s="16"/>
      <c r="R536" s="16"/>
      <c r="S536" s="16"/>
      <c r="T536" s="16"/>
      <c r="U536" s="16"/>
      <c r="V536" s="16"/>
      <c r="W536" s="16"/>
      <c r="X536" s="16"/>
      <c r="Y536" s="16"/>
      <c r="Z536" s="16"/>
      <c r="AA536" s="16"/>
      <c r="AB536" s="16"/>
      <c r="AC536" s="16"/>
    </row>
    <row r="537" spans="1:29" ht="57.75" customHeight="1" x14ac:dyDescent="0.3">
      <c r="A537" s="16"/>
      <c r="B537" s="33"/>
      <c r="C537" s="33"/>
      <c r="D537" s="16"/>
      <c r="E537" s="16"/>
      <c r="F537" s="16"/>
      <c r="G537" s="33"/>
      <c r="H537" s="16"/>
      <c r="I537" s="34"/>
      <c r="J537" s="17"/>
      <c r="K537" s="16"/>
      <c r="L537" s="16"/>
      <c r="M537" s="16"/>
      <c r="N537" s="16"/>
      <c r="O537" s="16"/>
      <c r="P537" s="16"/>
      <c r="Q537" s="16"/>
      <c r="R537" s="16"/>
      <c r="S537" s="16"/>
      <c r="T537" s="16"/>
      <c r="U537" s="16"/>
      <c r="V537" s="16"/>
      <c r="W537" s="16"/>
      <c r="X537" s="16"/>
      <c r="Y537" s="16"/>
      <c r="Z537" s="16"/>
      <c r="AA537" s="16"/>
      <c r="AB537" s="16"/>
      <c r="AC537" s="16"/>
    </row>
    <row r="538" spans="1:29" ht="57.75" customHeight="1" x14ac:dyDescent="0.3">
      <c r="A538" s="16"/>
      <c r="B538" s="33"/>
      <c r="C538" s="33"/>
      <c r="D538" s="16"/>
      <c r="E538" s="16"/>
      <c r="F538" s="16"/>
      <c r="G538" s="33"/>
      <c r="H538" s="16"/>
      <c r="I538" s="34"/>
      <c r="J538" s="17"/>
      <c r="K538" s="16"/>
      <c r="L538" s="16"/>
      <c r="M538" s="16"/>
      <c r="N538" s="16"/>
      <c r="O538" s="16"/>
      <c r="P538" s="16"/>
      <c r="Q538" s="16"/>
      <c r="R538" s="16"/>
      <c r="S538" s="16"/>
      <c r="T538" s="16"/>
      <c r="U538" s="16"/>
      <c r="V538" s="16"/>
      <c r="W538" s="16"/>
      <c r="X538" s="16"/>
      <c r="Y538" s="16"/>
      <c r="Z538" s="16"/>
      <c r="AA538" s="16"/>
      <c r="AB538" s="16"/>
      <c r="AC538" s="16"/>
    </row>
    <row r="539" spans="1:29" ht="57.75" customHeight="1" x14ac:dyDescent="0.3">
      <c r="A539" s="16"/>
      <c r="B539" s="33"/>
      <c r="C539" s="33"/>
      <c r="D539" s="16"/>
      <c r="E539" s="16"/>
      <c r="F539" s="16"/>
      <c r="G539" s="33"/>
      <c r="H539" s="16"/>
      <c r="I539" s="34"/>
      <c r="J539" s="17"/>
      <c r="K539" s="16"/>
      <c r="L539" s="16"/>
      <c r="M539" s="16"/>
      <c r="N539" s="16"/>
      <c r="O539" s="16"/>
      <c r="P539" s="16"/>
      <c r="Q539" s="16"/>
      <c r="R539" s="16"/>
      <c r="S539" s="16"/>
      <c r="T539" s="16"/>
      <c r="U539" s="16"/>
      <c r="V539" s="16"/>
      <c r="W539" s="16"/>
      <c r="X539" s="16"/>
      <c r="Y539" s="16"/>
      <c r="Z539" s="16"/>
      <c r="AA539" s="16"/>
      <c r="AB539" s="16"/>
      <c r="AC539" s="16"/>
    </row>
    <row r="540" spans="1:29" ht="57.75" customHeight="1" x14ac:dyDescent="0.3">
      <c r="A540" s="16"/>
      <c r="B540" s="33"/>
      <c r="C540" s="33"/>
      <c r="D540" s="16"/>
      <c r="E540" s="16"/>
      <c r="F540" s="16"/>
      <c r="G540" s="33"/>
      <c r="H540" s="16"/>
      <c r="I540" s="34"/>
      <c r="J540" s="17"/>
      <c r="K540" s="16"/>
      <c r="L540" s="16"/>
      <c r="M540" s="16"/>
      <c r="N540" s="16"/>
      <c r="O540" s="16"/>
      <c r="P540" s="16"/>
      <c r="Q540" s="16"/>
      <c r="R540" s="16"/>
      <c r="S540" s="16"/>
      <c r="T540" s="16"/>
      <c r="U540" s="16"/>
      <c r="V540" s="16"/>
      <c r="W540" s="16"/>
      <c r="X540" s="16"/>
      <c r="Y540" s="16"/>
      <c r="Z540" s="16"/>
      <c r="AA540" s="16"/>
      <c r="AB540" s="16"/>
      <c r="AC540" s="16"/>
    </row>
    <row r="541" spans="1:29" ht="57.75" customHeight="1" x14ac:dyDescent="0.3">
      <c r="A541" s="16"/>
      <c r="B541" s="33"/>
      <c r="C541" s="33"/>
      <c r="D541" s="16"/>
      <c r="E541" s="16"/>
      <c r="F541" s="16"/>
      <c r="G541" s="33"/>
      <c r="H541" s="16"/>
      <c r="I541" s="34"/>
      <c r="J541" s="17"/>
      <c r="K541" s="16"/>
      <c r="L541" s="16"/>
      <c r="M541" s="16"/>
      <c r="N541" s="16"/>
      <c r="O541" s="16"/>
      <c r="P541" s="16"/>
      <c r="Q541" s="16"/>
      <c r="R541" s="16"/>
      <c r="S541" s="16"/>
      <c r="T541" s="16"/>
      <c r="U541" s="16"/>
      <c r="V541" s="16"/>
      <c r="W541" s="16"/>
      <c r="X541" s="16"/>
      <c r="Y541" s="16"/>
      <c r="Z541" s="16"/>
      <c r="AA541" s="16"/>
      <c r="AB541" s="16"/>
      <c r="AC541" s="16"/>
    </row>
    <row r="542" spans="1:29" ht="57.75" customHeight="1" x14ac:dyDescent="0.3">
      <c r="A542" s="16"/>
      <c r="B542" s="33"/>
      <c r="C542" s="33"/>
      <c r="D542" s="16"/>
      <c r="E542" s="16"/>
      <c r="F542" s="16"/>
      <c r="G542" s="33"/>
      <c r="H542" s="16"/>
      <c r="I542" s="34"/>
      <c r="J542" s="17"/>
      <c r="K542" s="16"/>
      <c r="L542" s="16"/>
      <c r="M542" s="16"/>
      <c r="N542" s="16"/>
      <c r="O542" s="16"/>
      <c r="P542" s="16"/>
      <c r="Q542" s="16"/>
      <c r="R542" s="16"/>
      <c r="S542" s="16"/>
      <c r="T542" s="16"/>
      <c r="U542" s="16"/>
      <c r="V542" s="16"/>
      <c r="W542" s="16"/>
      <c r="X542" s="16"/>
      <c r="Y542" s="16"/>
      <c r="Z542" s="16"/>
      <c r="AA542" s="16"/>
      <c r="AB542" s="16"/>
      <c r="AC542" s="16"/>
    </row>
    <row r="543" spans="1:29" ht="57.75" customHeight="1" x14ac:dyDescent="0.3">
      <c r="A543" s="16"/>
      <c r="B543" s="33"/>
      <c r="C543" s="33"/>
      <c r="D543" s="16"/>
      <c r="E543" s="16"/>
      <c r="F543" s="16"/>
      <c r="G543" s="33"/>
      <c r="H543" s="16"/>
      <c r="I543" s="34"/>
      <c r="J543" s="17"/>
      <c r="K543" s="16"/>
      <c r="L543" s="16"/>
      <c r="M543" s="16"/>
      <c r="N543" s="16"/>
      <c r="O543" s="16"/>
      <c r="P543" s="16"/>
      <c r="Q543" s="16"/>
      <c r="R543" s="16"/>
      <c r="S543" s="16"/>
      <c r="T543" s="16"/>
      <c r="U543" s="16"/>
      <c r="V543" s="16"/>
      <c r="W543" s="16"/>
      <c r="X543" s="16"/>
      <c r="Y543" s="16"/>
      <c r="Z543" s="16"/>
      <c r="AA543" s="16"/>
      <c r="AB543" s="16"/>
      <c r="AC543" s="16"/>
    </row>
    <row r="544" spans="1:29" ht="57.75" customHeight="1" x14ac:dyDescent="0.3">
      <c r="A544" s="16"/>
      <c r="B544" s="33"/>
      <c r="C544" s="33"/>
      <c r="D544" s="16"/>
      <c r="E544" s="16"/>
      <c r="F544" s="16"/>
      <c r="G544" s="33"/>
      <c r="H544" s="16"/>
      <c r="I544" s="34"/>
      <c r="J544" s="17"/>
      <c r="K544" s="16"/>
      <c r="L544" s="16"/>
      <c r="M544" s="16"/>
      <c r="N544" s="16"/>
      <c r="O544" s="16"/>
      <c r="P544" s="16"/>
      <c r="Q544" s="16"/>
      <c r="R544" s="16"/>
      <c r="S544" s="16"/>
      <c r="T544" s="16"/>
      <c r="U544" s="16"/>
      <c r="V544" s="16"/>
      <c r="W544" s="16"/>
      <c r="X544" s="16"/>
      <c r="Y544" s="16"/>
      <c r="Z544" s="16"/>
      <c r="AA544" s="16"/>
      <c r="AB544" s="16"/>
      <c r="AC544" s="16"/>
    </row>
    <row r="545" spans="1:29" ht="57.75" customHeight="1" x14ac:dyDescent="0.3">
      <c r="A545" s="16"/>
      <c r="B545" s="33"/>
      <c r="C545" s="33"/>
      <c r="D545" s="16"/>
      <c r="E545" s="16"/>
      <c r="F545" s="16"/>
      <c r="G545" s="33"/>
      <c r="H545" s="16"/>
      <c r="I545" s="34"/>
      <c r="J545" s="17"/>
      <c r="K545" s="16"/>
      <c r="L545" s="16"/>
      <c r="M545" s="16"/>
      <c r="N545" s="16"/>
      <c r="O545" s="16"/>
      <c r="P545" s="16"/>
      <c r="Q545" s="16"/>
      <c r="R545" s="16"/>
      <c r="S545" s="16"/>
      <c r="T545" s="16"/>
      <c r="U545" s="16"/>
      <c r="V545" s="16"/>
      <c r="W545" s="16"/>
      <c r="X545" s="16"/>
      <c r="Y545" s="16"/>
      <c r="Z545" s="16"/>
      <c r="AA545" s="16"/>
      <c r="AB545" s="16"/>
      <c r="AC545" s="16"/>
    </row>
    <row r="546" spans="1:29" ht="57.75" customHeight="1" x14ac:dyDescent="0.3">
      <c r="A546" s="16"/>
      <c r="B546" s="33"/>
      <c r="C546" s="33"/>
      <c r="D546" s="16"/>
      <c r="E546" s="16"/>
      <c r="F546" s="16"/>
      <c r="G546" s="33"/>
      <c r="H546" s="16"/>
      <c r="I546" s="34"/>
      <c r="J546" s="17"/>
      <c r="K546" s="16"/>
      <c r="L546" s="16"/>
      <c r="M546" s="16"/>
      <c r="N546" s="16"/>
      <c r="O546" s="16"/>
      <c r="P546" s="16"/>
      <c r="Q546" s="16"/>
      <c r="R546" s="16"/>
      <c r="S546" s="16"/>
      <c r="T546" s="16"/>
      <c r="U546" s="16"/>
      <c r="V546" s="16"/>
      <c r="W546" s="16"/>
      <c r="X546" s="16"/>
      <c r="Y546" s="16"/>
      <c r="Z546" s="16"/>
      <c r="AA546" s="16"/>
      <c r="AB546" s="16"/>
      <c r="AC546" s="16"/>
    </row>
    <row r="547" spans="1:29" ht="57.75" customHeight="1" x14ac:dyDescent="0.3">
      <c r="A547" s="16"/>
      <c r="B547" s="33"/>
      <c r="C547" s="33"/>
      <c r="D547" s="16"/>
      <c r="E547" s="16"/>
      <c r="F547" s="16"/>
      <c r="G547" s="33"/>
      <c r="H547" s="16"/>
      <c r="I547" s="34"/>
      <c r="J547" s="17"/>
      <c r="K547" s="16"/>
      <c r="L547" s="16"/>
      <c r="M547" s="16"/>
      <c r="N547" s="16"/>
      <c r="O547" s="16"/>
      <c r="P547" s="16"/>
      <c r="Q547" s="16"/>
      <c r="R547" s="16"/>
      <c r="S547" s="16"/>
      <c r="T547" s="16"/>
      <c r="U547" s="16"/>
      <c r="V547" s="16"/>
      <c r="W547" s="16"/>
      <c r="X547" s="16"/>
      <c r="Y547" s="16"/>
      <c r="Z547" s="16"/>
      <c r="AA547" s="16"/>
      <c r="AB547" s="16"/>
      <c r="AC547" s="16"/>
    </row>
    <row r="548" spans="1:29" ht="57.75" customHeight="1" x14ac:dyDescent="0.3">
      <c r="A548" s="16"/>
      <c r="B548" s="33"/>
      <c r="C548" s="33"/>
      <c r="D548" s="16"/>
      <c r="E548" s="16"/>
      <c r="F548" s="16"/>
      <c r="G548" s="33"/>
      <c r="H548" s="16"/>
      <c r="I548" s="34"/>
      <c r="J548" s="17"/>
      <c r="K548" s="16"/>
      <c r="L548" s="16"/>
      <c r="M548" s="16"/>
      <c r="N548" s="16"/>
      <c r="O548" s="16"/>
      <c r="P548" s="16"/>
      <c r="Q548" s="16"/>
      <c r="R548" s="16"/>
      <c r="S548" s="16"/>
      <c r="T548" s="16"/>
      <c r="U548" s="16"/>
      <c r="V548" s="16"/>
      <c r="W548" s="16"/>
      <c r="X548" s="16"/>
      <c r="Y548" s="16"/>
      <c r="Z548" s="16"/>
      <c r="AA548" s="16"/>
      <c r="AB548" s="16"/>
      <c r="AC548" s="16"/>
    </row>
    <row r="549" spans="1:29" ht="57.75" customHeight="1" x14ac:dyDescent="0.3">
      <c r="B549" s="33"/>
      <c r="C549" s="33"/>
      <c r="G549" s="33"/>
      <c r="I549" s="34"/>
      <c r="J549" s="17"/>
      <c r="K549" s="16"/>
      <c r="L549" s="16"/>
      <c r="M549" s="16"/>
      <c r="N549" s="16"/>
      <c r="O549" s="16"/>
      <c r="P549" s="16"/>
      <c r="Q549" s="16"/>
      <c r="R549" s="16"/>
      <c r="S549" s="16"/>
      <c r="T549" s="16"/>
      <c r="U549" s="16"/>
      <c r="V549" s="16"/>
      <c r="W549" s="16"/>
      <c r="X549" s="16"/>
      <c r="Y549" s="16"/>
      <c r="Z549" s="16"/>
      <c r="AA549" s="16"/>
      <c r="AB549" s="16"/>
      <c r="AC549" s="16"/>
    </row>
    <row r="550" spans="1:29" ht="57.75" customHeight="1" x14ac:dyDescent="0.3">
      <c r="B550" s="33"/>
      <c r="C550" s="33"/>
      <c r="G550" s="33"/>
      <c r="I550" s="34"/>
      <c r="N550" s="16"/>
      <c r="O550" s="16"/>
      <c r="P550" s="16"/>
      <c r="Q550" s="16"/>
      <c r="R550" s="16"/>
      <c r="S550" s="16"/>
      <c r="T550" s="16"/>
      <c r="U550" s="16"/>
      <c r="V550" s="16"/>
      <c r="W550" s="16"/>
      <c r="X550" s="16"/>
      <c r="Y550" s="16"/>
      <c r="Z550" s="16"/>
      <c r="AA550" s="16"/>
      <c r="AB550" s="16"/>
      <c r="AC550" s="16"/>
    </row>
    <row r="551" spans="1:29" ht="57.75" customHeight="1" x14ac:dyDescent="0.3">
      <c r="B551" s="33"/>
      <c r="C551" s="33"/>
      <c r="G551" s="33"/>
      <c r="I551" s="34"/>
      <c r="N551" s="16"/>
      <c r="O551" s="16"/>
      <c r="P551" s="16"/>
      <c r="Q551" s="16"/>
      <c r="R551" s="16"/>
      <c r="S551" s="16"/>
      <c r="T551" s="16"/>
      <c r="U551" s="16"/>
      <c r="V551" s="16"/>
      <c r="W551" s="16"/>
      <c r="X551" s="16"/>
      <c r="Y551" s="16"/>
      <c r="Z551" s="16"/>
      <c r="AA551" s="16"/>
      <c r="AB551" s="16"/>
      <c r="AC551" s="16"/>
    </row>
    <row r="552" spans="1:29" ht="57.75" customHeight="1" x14ac:dyDescent="0.3">
      <c r="B552" s="33"/>
      <c r="C552" s="33"/>
      <c r="G552" s="33"/>
      <c r="I552" s="34"/>
      <c r="N552" s="16"/>
      <c r="O552" s="16"/>
      <c r="P552" s="16"/>
      <c r="Q552" s="16"/>
      <c r="R552" s="16"/>
      <c r="S552" s="16"/>
      <c r="T552" s="16"/>
      <c r="U552" s="16"/>
      <c r="V552" s="16"/>
      <c r="W552" s="16"/>
      <c r="X552" s="16"/>
      <c r="Y552" s="16"/>
      <c r="Z552" s="16"/>
      <c r="AA552" s="16"/>
      <c r="AB552" s="16"/>
      <c r="AC552" s="16"/>
    </row>
    <row r="553" spans="1:29" ht="57.75" customHeight="1" x14ac:dyDescent="0.3">
      <c r="B553" s="33"/>
      <c r="C553" s="33"/>
      <c r="G553" s="33"/>
      <c r="I553" s="34"/>
      <c r="N553" s="16"/>
      <c r="O553" s="16"/>
      <c r="P553" s="16"/>
      <c r="Q553" s="16"/>
      <c r="R553" s="16"/>
      <c r="S553" s="16"/>
      <c r="T553" s="16"/>
      <c r="U553" s="16"/>
      <c r="V553" s="16"/>
      <c r="W553" s="16"/>
      <c r="X553" s="16"/>
      <c r="Y553" s="16"/>
      <c r="Z553" s="16"/>
      <c r="AA553" s="16"/>
      <c r="AB553" s="16"/>
      <c r="AC553" s="16"/>
    </row>
    <row r="554" spans="1:29" ht="57.75" customHeight="1" x14ac:dyDescent="0.3">
      <c r="B554" s="33"/>
      <c r="C554" s="33"/>
      <c r="G554" s="33"/>
      <c r="I554" s="34"/>
      <c r="N554" s="16"/>
      <c r="O554" s="16"/>
      <c r="P554" s="16"/>
      <c r="Q554" s="16"/>
      <c r="R554" s="16"/>
      <c r="S554" s="16"/>
      <c r="T554" s="16"/>
      <c r="U554" s="16"/>
      <c r="V554" s="16"/>
      <c r="W554" s="16"/>
      <c r="X554" s="16"/>
      <c r="Y554" s="16"/>
      <c r="Z554" s="16"/>
      <c r="AA554" s="16"/>
      <c r="AB554" s="16"/>
      <c r="AC554" s="16"/>
    </row>
    <row r="555" spans="1:29" ht="57.75" customHeight="1" x14ac:dyDescent="0.3">
      <c r="B555" s="33"/>
      <c r="C555" s="33"/>
      <c r="G555" s="33"/>
      <c r="I555" s="34"/>
      <c r="N555" s="16"/>
      <c r="O555" s="16"/>
      <c r="P555" s="16"/>
      <c r="Q555" s="16"/>
      <c r="R555" s="16"/>
      <c r="S555" s="16"/>
      <c r="T555" s="16"/>
      <c r="U555" s="16"/>
      <c r="V555" s="16"/>
      <c r="W555" s="16"/>
      <c r="X555" s="16"/>
      <c r="Y555" s="16"/>
      <c r="Z555" s="16"/>
      <c r="AA555" s="16"/>
      <c r="AB555" s="16"/>
      <c r="AC555" s="16"/>
    </row>
    <row r="556" spans="1:29" ht="57.75" customHeight="1" x14ac:dyDescent="0.3">
      <c r="B556" s="33"/>
      <c r="C556" s="33"/>
      <c r="G556" s="33"/>
      <c r="I556" s="34"/>
      <c r="N556" s="16"/>
      <c r="O556" s="16"/>
      <c r="P556" s="16"/>
      <c r="Q556" s="16"/>
      <c r="R556" s="16"/>
      <c r="S556" s="16"/>
      <c r="T556" s="16"/>
      <c r="U556" s="16"/>
      <c r="V556" s="16"/>
      <c r="W556" s="16"/>
      <c r="X556" s="16"/>
      <c r="Y556" s="16"/>
      <c r="Z556" s="16"/>
      <c r="AA556" s="16"/>
      <c r="AB556" s="16"/>
      <c r="AC556" s="16"/>
    </row>
    <row r="557" spans="1:29" ht="57.75" customHeight="1" x14ac:dyDescent="0.3">
      <c r="B557" s="33"/>
      <c r="C557" s="33"/>
      <c r="G557" s="33"/>
      <c r="I557" s="34"/>
      <c r="N557" s="16"/>
      <c r="O557" s="16"/>
      <c r="P557" s="16"/>
      <c r="Q557" s="16"/>
      <c r="R557" s="16"/>
      <c r="S557" s="16"/>
      <c r="T557" s="16"/>
      <c r="U557" s="16"/>
      <c r="V557" s="16"/>
      <c r="W557" s="16"/>
      <c r="X557" s="16"/>
      <c r="Y557" s="16"/>
      <c r="Z557" s="16"/>
      <c r="AA557" s="16"/>
      <c r="AB557" s="16"/>
      <c r="AC557" s="16"/>
    </row>
    <row r="558" spans="1:29" ht="57.75" customHeight="1" x14ac:dyDescent="0.3">
      <c r="B558" s="33"/>
      <c r="C558" s="33"/>
      <c r="G558" s="33"/>
      <c r="I558" s="34"/>
      <c r="N558" s="16"/>
      <c r="O558" s="16"/>
      <c r="P558" s="16"/>
      <c r="Q558" s="16"/>
      <c r="R558" s="16"/>
      <c r="S558" s="16"/>
      <c r="T558" s="16"/>
      <c r="U558" s="16"/>
      <c r="V558" s="16"/>
      <c r="W558" s="16"/>
      <c r="X558" s="16"/>
      <c r="Y558" s="16"/>
      <c r="Z558" s="16"/>
      <c r="AA558" s="16"/>
      <c r="AB558" s="16"/>
      <c r="AC558" s="16"/>
    </row>
    <row r="559" spans="1:29" ht="57.75" customHeight="1" x14ac:dyDescent="0.3">
      <c r="B559" s="33"/>
      <c r="C559" s="33"/>
      <c r="G559" s="33"/>
      <c r="I559" s="34"/>
      <c r="N559" s="16"/>
      <c r="O559" s="16"/>
      <c r="P559" s="16"/>
      <c r="Q559" s="16"/>
      <c r="R559" s="16"/>
      <c r="S559" s="16"/>
      <c r="T559" s="16"/>
      <c r="U559" s="16"/>
      <c r="V559" s="16"/>
      <c r="W559" s="16"/>
      <c r="X559" s="16"/>
      <c r="Y559" s="16"/>
      <c r="Z559" s="16"/>
      <c r="AA559" s="16"/>
      <c r="AB559" s="16"/>
      <c r="AC559" s="16"/>
    </row>
    <row r="560" spans="1:29" ht="57.75" customHeight="1" x14ac:dyDescent="0.3">
      <c r="B560" s="33"/>
      <c r="C560" s="33"/>
      <c r="G560" s="33"/>
      <c r="I560" s="34"/>
      <c r="N560" s="16"/>
      <c r="O560" s="16"/>
      <c r="P560" s="16"/>
      <c r="Q560" s="16"/>
      <c r="R560" s="16"/>
      <c r="S560" s="16"/>
      <c r="T560" s="16"/>
      <c r="U560" s="16"/>
      <c r="V560" s="16"/>
      <c r="W560" s="16"/>
      <c r="X560" s="16"/>
      <c r="Y560" s="16"/>
      <c r="Z560" s="16"/>
      <c r="AA560" s="16"/>
      <c r="AB560" s="16"/>
      <c r="AC560" s="16"/>
    </row>
    <row r="561" spans="2:29" ht="57.75" customHeight="1" x14ac:dyDescent="0.3">
      <c r="B561" s="33"/>
      <c r="C561" s="33"/>
      <c r="G561" s="33"/>
      <c r="I561" s="34"/>
      <c r="N561" s="16"/>
      <c r="O561" s="16"/>
      <c r="P561" s="16"/>
      <c r="Q561" s="16"/>
      <c r="R561" s="16"/>
      <c r="S561" s="16"/>
      <c r="T561" s="16"/>
      <c r="U561" s="16"/>
      <c r="V561" s="16"/>
      <c r="W561" s="16"/>
      <c r="X561" s="16"/>
      <c r="Y561" s="16"/>
      <c r="Z561" s="16"/>
      <c r="AA561" s="16"/>
      <c r="AB561" s="16"/>
      <c r="AC561" s="16"/>
    </row>
    <row r="562" spans="2:29" ht="57.75" customHeight="1" x14ac:dyDescent="0.3">
      <c r="B562" s="33"/>
      <c r="C562" s="33"/>
      <c r="G562" s="33"/>
      <c r="I562" s="34"/>
      <c r="N562" s="16"/>
      <c r="O562" s="16"/>
      <c r="P562" s="16"/>
      <c r="Q562" s="16"/>
      <c r="R562" s="16"/>
      <c r="S562" s="16"/>
      <c r="T562" s="16"/>
      <c r="U562" s="16"/>
      <c r="V562" s="16"/>
      <c r="W562" s="16"/>
      <c r="X562" s="16"/>
      <c r="Y562" s="16"/>
      <c r="Z562" s="16"/>
      <c r="AA562" s="16"/>
      <c r="AB562" s="16"/>
      <c r="AC562" s="16"/>
    </row>
    <row r="563" spans="2:29" ht="57.75" customHeight="1" x14ac:dyDescent="0.3">
      <c r="B563" s="33"/>
      <c r="C563" s="33"/>
      <c r="G563" s="33"/>
      <c r="I563" s="34"/>
      <c r="N563" s="16"/>
      <c r="O563" s="16"/>
      <c r="P563" s="16"/>
      <c r="Q563" s="16"/>
      <c r="R563" s="16"/>
      <c r="S563" s="16"/>
      <c r="T563" s="16"/>
      <c r="U563" s="16"/>
      <c r="V563" s="16"/>
      <c r="W563" s="16"/>
      <c r="X563" s="16"/>
      <c r="Y563" s="16"/>
      <c r="Z563" s="16"/>
      <c r="AA563" s="16"/>
      <c r="AB563" s="16"/>
      <c r="AC563" s="16"/>
    </row>
    <row r="564" spans="2:29" ht="57.75" customHeight="1" x14ac:dyDescent="0.3">
      <c r="B564" s="33"/>
      <c r="C564" s="33"/>
      <c r="G564" s="33"/>
      <c r="I564" s="34"/>
      <c r="N564" s="16"/>
      <c r="O564" s="16"/>
      <c r="P564" s="16"/>
      <c r="Q564" s="16"/>
      <c r="R564" s="16"/>
      <c r="S564" s="16"/>
      <c r="T564" s="16"/>
      <c r="U564" s="16"/>
      <c r="V564" s="16"/>
      <c r="W564" s="16"/>
      <c r="X564" s="16"/>
      <c r="Y564" s="16"/>
      <c r="Z564" s="16"/>
      <c r="AA564" s="16"/>
      <c r="AB564" s="16"/>
      <c r="AC564" s="16"/>
    </row>
    <row r="565" spans="2:29" ht="57.75" customHeight="1" x14ac:dyDescent="0.3">
      <c r="B565" s="33"/>
      <c r="C565" s="33"/>
      <c r="G565" s="33"/>
      <c r="I565" s="34"/>
      <c r="N565" s="16"/>
      <c r="O565" s="16"/>
      <c r="P565" s="16"/>
      <c r="Q565" s="16"/>
      <c r="R565" s="16"/>
      <c r="S565" s="16"/>
      <c r="T565" s="16"/>
      <c r="U565" s="16"/>
      <c r="V565" s="16"/>
      <c r="W565" s="16"/>
      <c r="X565" s="16"/>
      <c r="Y565" s="16"/>
      <c r="Z565" s="16"/>
      <c r="AA565" s="16"/>
      <c r="AB565" s="16"/>
      <c r="AC565" s="16"/>
    </row>
    <row r="566" spans="2:29" ht="57.75" customHeight="1" x14ac:dyDescent="0.3">
      <c r="B566" s="33"/>
      <c r="C566" s="33"/>
      <c r="G566" s="33"/>
      <c r="I566" s="34"/>
      <c r="N566" s="16"/>
      <c r="O566" s="16"/>
      <c r="P566" s="16"/>
      <c r="Q566" s="16"/>
      <c r="R566" s="16"/>
      <c r="S566" s="16"/>
      <c r="T566" s="16"/>
      <c r="U566" s="16"/>
      <c r="V566" s="16"/>
      <c r="W566" s="16"/>
      <c r="X566" s="16"/>
      <c r="Y566" s="16"/>
      <c r="Z566" s="16"/>
      <c r="AA566" s="16"/>
      <c r="AB566" s="16"/>
      <c r="AC566" s="16"/>
    </row>
    <row r="567" spans="2:29" ht="57.75" customHeight="1" x14ac:dyDescent="0.3">
      <c r="B567" s="33"/>
      <c r="C567" s="33"/>
      <c r="G567" s="33"/>
      <c r="I567" s="34"/>
      <c r="N567" s="16"/>
      <c r="O567" s="16"/>
      <c r="P567" s="16"/>
      <c r="Q567" s="16"/>
      <c r="R567" s="16"/>
      <c r="S567" s="16"/>
      <c r="T567" s="16"/>
      <c r="U567" s="16"/>
      <c r="V567" s="16"/>
      <c r="W567" s="16"/>
      <c r="X567" s="16"/>
      <c r="Y567" s="16"/>
      <c r="Z567" s="16"/>
      <c r="AA567" s="16"/>
      <c r="AB567" s="16"/>
      <c r="AC567" s="16"/>
    </row>
    <row r="568" spans="2:29" ht="57.75" customHeight="1" x14ac:dyDescent="0.3">
      <c r="B568" s="33"/>
      <c r="C568" s="33"/>
      <c r="G568" s="33"/>
      <c r="I568" s="34"/>
      <c r="N568" s="16"/>
      <c r="O568" s="16"/>
      <c r="P568" s="16"/>
      <c r="Q568" s="16"/>
      <c r="R568" s="16"/>
      <c r="S568" s="16"/>
      <c r="T568" s="16"/>
      <c r="U568" s="16"/>
      <c r="V568" s="16"/>
      <c r="W568" s="16"/>
      <c r="X568" s="16"/>
      <c r="Y568" s="16"/>
      <c r="Z568" s="16"/>
      <c r="AA568" s="16"/>
      <c r="AB568" s="16"/>
      <c r="AC568" s="16"/>
    </row>
    <row r="569" spans="2:29" ht="57.75" customHeight="1" x14ac:dyDescent="0.3">
      <c r="B569" s="33"/>
      <c r="C569" s="33"/>
      <c r="G569" s="33"/>
      <c r="I569" s="34"/>
      <c r="N569" s="16"/>
      <c r="O569" s="16"/>
      <c r="P569" s="16"/>
      <c r="Q569" s="16"/>
      <c r="R569" s="16"/>
      <c r="S569" s="16"/>
      <c r="T569" s="16"/>
      <c r="U569" s="16"/>
      <c r="V569" s="16"/>
      <c r="W569" s="16"/>
      <c r="X569" s="16"/>
      <c r="Y569" s="16"/>
      <c r="Z569" s="16"/>
      <c r="AA569" s="16"/>
      <c r="AB569" s="16"/>
      <c r="AC569" s="16"/>
    </row>
    <row r="570" spans="2:29" ht="57.75" customHeight="1" x14ac:dyDescent="0.3">
      <c r="B570" s="33"/>
      <c r="C570" s="33"/>
      <c r="G570" s="33"/>
      <c r="I570" s="34"/>
      <c r="N570" s="16"/>
      <c r="O570" s="16"/>
      <c r="P570" s="16"/>
      <c r="Q570" s="16"/>
      <c r="R570" s="16"/>
      <c r="S570" s="16"/>
      <c r="T570" s="16"/>
      <c r="U570" s="16"/>
      <c r="V570" s="16"/>
      <c r="W570" s="16"/>
      <c r="X570" s="16"/>
      <c r="Y570" s="16"/>
      <c r="Z570" s="16"/>
      <c r="AA570" s="16"/>
      <c r="AB570" s="16"/>
      <c r="AC570" s="16"/>
    </row>
    <row r="571" spans="2:29" ht="57.75" customHeight="1" x14ac:dyDescent="0.3">
      <c r="B571" s="33"/>
      <c r="C571" s="33"/>
      <c r="G571" s="33"/>
      <c r="I571" s="34"/>
      <c r="N571" s="16"/>
      <c r="O571" s="16"/>
      <c r="P571" s="16"/>
      <c r="Q571" s="16"/>
      <c r="R571" s="16"/>
      <c r="S571" s="16"/>
      <c r="T571" s="16"/>
      <c r="U571" s="16"/>
      <c r="V571" s="16"/>
      <c r="W571" s="16"/>
      <c r="X571" s="16"/>
      <c r="Y571" s="16"/>
      <c r="Z571" s="16"/>
      <c r="AA571" s="16"/>
      <c r="AB571" s="16"/>
      <c r="AC571" s="16"/>
    </row>
    <row r="572" spans="2:29" ht="57.75" customHeight="1" x14ac:dyDescent="0.3">
      <c r="B572" s="33"/>
      <c r="C572" s="33"/>
      <c r="G572" s="33"/>
      <c r="I572" s="34"/>
      <c r="N572" s="16"/>
      <c r="O572" s="16"/>
      <c r="P572" s="16"/>
      <c r="Q572" s="16"/>
      <c r="R572" s="16"/>
      <c r="S572" s="16"/>
      <c r="T572" s="16"/>
      <c r="U572" s="16"/>
      <c r="V572" s="16"/>
      <c r="W572" s="16"/>
      <c r="X572" s="16"/>
      <c r="Y572" s="16"/>
      <c r="Z572" s="16"/>
      <c r="AA572" s="16"/>
      <c r="AB572" s="16"/>
      <c r="AC572" s="16"/>
    </row>
    <row r="573" spans="2:29" ht="57.75" customHeight="1" x14ac:dyDescent="0.3">
      <c r="B573" s="33"/>
      <c r="C573" s="33"/>
      <c r="G573" s="33"/>
      <c r="I573" s="34"/>
      <c r="N573" s="16"/>
      <c r="O573" s="16"/>
      <c r="P573" s="16"/>
      <c r="Q573" s="16"/>
      <c r="R573" s="16"/>
      <c r="S573" s="16"/>
      <c r="T573" s="16"/>
      <c r="U573" s="16"/>
      <c r="V573" s="16"/>
      <c r="W573" s="16"/>
      <c r="X573" s="16"/>
      <c r="Y573" s="16"/>
      <c r="Z573" s="16"/>
      <c r="AA573" s="16"/>
      <c r="AB573" s="16"/>
      <c r="AC573" s="16"/>
    </row>
    <row r="574" spans="2:29" ht="57.75" customHeight="1" x14ac:dyDescent="0.3">
      <c r="B574" s="33"/>
      <c r="C574" s="33"/>
      <c r="G574" s="33"/>
      <c r="I574" s="34"/>
      <c r="N574" s="16"/>
      <c r="O574" s="16"/>
      <c r="P574" s="16"/>
      <c r="Q574" s="16"/>
      <c r="R574" s="16"/>
      <c r="S574" s="16"/>
      <c r="T574" s="16"/>
      <c r="U574" s="16"/>
      <c r="V574" s="16"/>
      <c r="W574" s="16"/>
      <c r="X574" s="16"/>
      <c r="Y574" s="16"/>
      <c r="Z574" s="16"/>
      <c r="AA574" s="16"/>
      <c r="AB574" s="16"/>
      <c r="AC574" s="16"/>
    </row>
    <row r="575" spans="2:29" ht="57.75" customHeight="1" x14ac:dyDescent="0.3">
      <c r="B575" s="33"/>
      <c r="C575" s="33"/>
      <c r="G575" s="33"/>
      <c r="I575" s="34"/>
      <c r="N575" s="16"/>
      <c r="O575" s="16"/>
      <c r="P575" s="16"/>
      <c r="Q575" s="16"/>
      <c r="R575" s="16"/>
      <c r="S575" s="16"/>
      <c r="T575" s="16"/>
      <c r="U575" s="16"/>
      <c r="V575" s="16"/>
      <c r="W575" s="16"/>
      <c r="X575" s="16"/>
      <c r="Y575" s="16"/>
      <c r="Z575" s="16"/>
      <c r="AA575" s="16"/>
      <c r="AB575" s="16"/>
      <c r="AC575" s="16"/>
    </row>
    <row r="576" spans="2:29" ht="57.75" customHeight="1" x14ac:dyDescent="0.3">
      <c r="B576" s="33"/>
      <c r="C576" s="33"/>
      <c r="G576" s="33"/>
      <c r="I576" s="34"/>
      <c r="N576" s="16"/>
      <c r="O576" s="16"/>
      <c r="P576" s="16"/>
      <c r="Q576" s="16"/>
      <c r="R576" s="16"/>
      <c r="S576" s="16"/>
      <c r="T576" s="16"/>
      <c r="U576" s="16"/>
      <c r="V576" s="16"/>
      <c r="W576" s="16"/>
      <c r="X576" s="16"/>
      <c r="Y576" s="16"/>
      <c r="Z576" s="16"/>
      <c r="AA576" s="16"/>
      <c r="AB576" s="16"/>
      <c r="AC576" s="16"/>
    </row>
    <row r="577" spans="2:29" ht="57.75" customHeight="1" x14ac:dyDescent="0.3">
      <c r="B577" s="33"/>
      <c r="C577" s="33"/>
      <c r="G577" s="33"/>
      <c r="I577" s="34"/>
      <c r="N577" s="16"/>
      <c r="O577" s="16"/>
      <c r="P577" s="16"/>
      <c r="Q577" s="16"/>
      <c r="R577" s="16"/>
      <c r="S577" s="16"/>
      <c r="T577" s="16"/>
      <c r="U577" s="16"/>
      <c r="V577" s="16"/>
      <c r="W577" s="16"/>
      <c r="X577" s="16"/>
      <c r="Y577" s="16"/>
      <c r="Z577" s="16"/>
      <c r="AA577" s="16"/>
      <c r="AB577" s="16"/>
      <c r="AC577" s="16"/>
    </row>
    <row r="578" spans="2:29" ht="57.75" customHeight="1" x14ac:dyDescent="0.3">
      <c r="B578" s="33"/>
      <c r="C578" s="33"/>
      <c r="G578" s="33"/>
      <c r="I578" s="34"/>
      <c r="N578" s="16"/>
      <c r="O578" s="16"/>
      <c r="P578" s="16"/>
      <c r="Q578" s="16"/>
      <c r="R578" s="16"/>
      <c r="S578" s="16"/>
      <c r="T578" s="16"/>
      <c r="U578" s="16"/>
      <c r="V578" s="16"/>
      <c r="W578" s="16"/>
      <c r="X578" s="16"/>
      <c r="Y578" s="16"/>
      <c r="Z578" s="16"/>
      <c r="AA578" s="16"/>
      <c r="AB578" s="16"/>
      <c r="AC578" s="16"/>
    </row>
    <row r="579" spans="2:29" ht="57.75" customHeight="1" x14ac:dyDescent="0.3">
      <c r="B579" s="33"/>
      <c r="C579" s="33"/>
      <c r="G579" s="33"/>
      <c r="I579" s="34"/>
      <c r="N579" s="16"/>
      <c r="O579" s="16"/>
      <c r="P579" s="16"/>
      <c r="Q579" s="16"/>
      <c r="R579" s="16"/>
      <c r="S579" s="16"/>
      <c r="T579" s="16"/>
      <c r="U579" s="16"/>
      <c r="V579" s="16"/>
      <c r="W579" s="16"/>
      <c r="X579" s="16"/>
      <c r="Y579" s="16"/>
      <c r="Z579" s="16"/>
      <c r="AA579" s="16"/>
      <c r="AB579" s="16"/>
      <c r="AC579" s="16"/>
    </row>
    <row r="580" spans="2:29" ht="57.75" customHeight="1" x14ac:dyDescent="0.3">
      <c r="B580" s="33"/>
      <c r="C580" s="33"/>
      <c r="G580" s="33"/>
      <c r="I580" s="34"/>
      <c r="N580" s="16"/>
      <c r="O580" s="16"/>
      <c r="P580" s="16"/>
      <c r="Q580" s="16"/>
      <c r="R580" s="16"/>
      <c r="S580" s="16"/>
      <c r="T580" s="16"/>
      <c r="U580" s="16"/>
      <c r="V580" s="16"/>
      <c r="W580" s="16"/>
      <c r="X580" s="16"/>
      <c r="Y580" s="16"/>
      <c r="Z580" s="16"/>
      <c r="AA580" s="16"/>
      <c r="AB580" s="16"/>
      <c r="AC580" s="16"/>
    </row>
    <row r="581" spans="2:29" ht="57.75" customHeight="1" x14ac:dyDescent="0.3">
      <c r="B581" s="33"/>
      <c r="C581" s="33"/>
      <c r="G581" s="33"/>
      <c r="I581" s="34"/>
      <c r="N581" s="16"/>
      <c r="O581" s="16"/>
      <c r="P581" s="16"/>
      <c r="Q581" s="16"/>
      <c r="R581" s="16"/>
      <c r="S581" s="16"/>
      <c r="T581" s="16"/>
      <c r="U581" s="16"/>
      <c r="V581" s="16"/>
      <c r="W581" s="16"/>
      <c r="X581" s="16"/>
      <c r="Y581" s="16"/>
      <c r="Z581" s="16"/>
      <c r="AA581" s="16"/>
      <c r="AB581" s="16"/>
      <c r="AC581" s="16"/>
    </row>
    <row r="582" spans="2:29" ht="57.75" customHeight="1" x14ac:dyDescent="0.3">
      <c r="B582" s="33"/>
      <c r="C582" s="33"/>
      <c r="G582" s="33"/>
      <c r="I582" s="34"/>
      <c r="N582" s="16"/>
      <c r="O582" s="16"/>
      <c r="P582" s="16"/>
      <c r="Q582" s="16"/>
      <c r="R582" s="16"/>
      <c r="S582" s="16"/>
      <c r="T582" s="16"/>
      <c r="U582" s="16"/>
      <c r="V582" s="16"/>
      <c r="W582" s="16"/>
      <c r="X582" s="16"/>
      <c r="Y582" s="16"/>
      <c r="Z582" s="16"/>
      <c r="AA582" s="16"/>
      <c r="AB582" s="16"/>
      <c r="AC582" s="16"/>
    </row>
    <row r="583" spans="2:29" ht="57.75" customHeight="1" x14ac:dyDescent="0.3">
      <c r="B583" s="33"/>
      <c r="C583" s="33"/>
      <c r="G583" s="33"/>
      <c r="I583" s="34"/>
      <c r="N583" s="16"/>
      <c r="O583" s="16"/>
      <c r="P583" s="16"/>
      <c r="Q583" s="16"/>
      <c r="R583" s="16"/>
      <c r="S583" s="16"/>
      <c r="T583" s="16"/>
      <c r="U583" s="16"/>
      <c r="V583" s="16"/>
      <c r="W583" s="16"/>
      <c r="X583" s="16"/>
      <c r="Y583" s="16"/>
      <c r="Z583" s="16"/>
      <c r="AA583" s="16"/>
      <c r="AB583" s="16"/>
      <c r="AC583" s="16"/>
    </row>
    <row r="584" spans="2:29" ht="57.75" customHeight="1" x14ac:dyDescent="0.3">
      <c r="B584" s="33"/>
      <c r="C584" s="33"/>
      <c r="G584" s="33"/>
      <c r="I584" s="34"/>
      <c r="N584" s="16"/>
      <c r="O584" s="16"/>
      <c r="P584" s="16"/>
      <c r="Q584" s="16"/>
      <c r="R584" s="16"/>
      <c r="S584" s="16"/>
      <c r="T584" s="16"/>
      <c r="U584" s="16"/>
      <c r="V584" s="16"/>
      <c r="W584" s="16"/>
      <c r="X584" s="16"/>
      <c r="Y584" s="16"/>
      <c r="Z584" s="16"/>
      <c r="AA584" s="16"/>
      <c r="AB584" s="16"/>
      <c r="AC584" s="16"/>
    </row>
    <row r="585" spans="2:29" ht="57.75" customHeight="1" x14ac:dyDescent="0.3">
      <c r="B585" s="33"/>
      <c r="C585" s="33"/>
      <c r="G585" s="33"/>
      <c r="I585" s="34"/>
      <c r="N585" s="16"/>
      <c r="O585" s="16"/>
      <c r="P585" s="16"/>
      <c r="Q585" s="16"/>
      <c r="R585" s="16"/>
      <c r="S585" s="16"/>
      <c r="T585" s="16"/>
      <c r="U585" s="16"/>
      <c r="V585" s="16"/>
      <c r="W585" s="16"/>
      <c r="X585" s="16"/>
      <c r="Y585" s="16"/>
      <c r="Z585" s="16"/>
      <c r="AA585" s="16"/>
      <c r="AB585" s="16"/>
      <c r="AC585" s="16"/>
    </row>
    <row r="586" spans="2:29" ht="57.75" customHeight="1" x14ac:dyDescent="0.3">
      <c r="B586" s="33"/>
      <c r="C586" s="33"/>
      <c r="G586" s="33"/>
      <c r="I586" s="34"/>
      <c r="N586" s="16"/>
      <c r="O586" s="16"/>
      <c r="P586" s="16"/>
      <c r="Q586" s="16"/>
      <c r="R586" s="16"/>
      <c r="S586" s="16"/>
      <c r="T586" s="16"/>
      <c r="U586" s="16"/>
      <c r="V586" s="16"/>
      <c r="W586" s="16"/>
      <c r="X586" s="16"/>
      <c r="Y586" s="16"/>
      <c r="Z586" s="16"/>
      <c r="AA586" s="16"/>
      <c r="AB586" s="16"/>
      <c r="AC586" s="16"/>
    </row>
    <row r="587" spans="2:29" ht="57.75" customHeight="1" x14ac:dyDescent="0.3">
      <c r="B587" s="33"/>
      <c r="C587" s="33"/>
      <c r="G587" s="33"/>
      <c r="I587" s="34"/>
      <c r="N587" s="16"/>
      <c r="O587" s="16"/>
      <c r="P587" s="16"/>
      <c r="Q587" s="16"/>
      <c r="R587" s="16"/>
      <c r="S587" s="16"/>
      <c r="T587" s="16"/>
      <c r="U587" s="16"/>
      <c r="V587" s="16"/>
      <c r="W587" s="16"/>
      <c r="X587" s="16"/>
      <c r="Y587" s="16"/>
      <c r="Z587" s="16"/>
      <c r="AA587" s="16"/>
      <c r="AB587" s="16"/>
      <c r="AC587" s="16"/>
    </row>
    <row r="588" spans="2:29" ht="57.75" customHeight="1" x14ac:dyDescent="0.3">
      <c r="B588" s="33"/>
      <c r="C588" s="33"/>
      <c r="G588" s="33"/>
      <c r="I588" s="34"/>
      <c r="N588" s="16"/>
      <c r="O588" s="16"/>
      <c r="P588" s="16"/>
      <c r="Q588" s="16"/>
      <c r="R588" s="16"/>
      <c r="S588" s="16"/>
      <c r="T588" s="16"/>
      <c r="U588" s="16"/>
      <c r="V588" s="16"/>
      <c r="W588" s="16"/>
      <c r="X588" s="16"/>
      <c r="Y588" s="16"/>
      <c r="Z588" s="16"/>
      <c r="AA588" s="16"/>
      <c r="AB588" s="16"/>
      <c r="AC588" s="16"/>
    </row>
    <row r="589" spans="2:29" ht="57.75" customHeight="1" x14ac:dyDescent="0.3">
      <c r="B589" s="33"/>
      <c r="C589" s="33"/>
      <c r="G589" s="33"/>
      <c r="I589" s="34"/>
      <c r="N589" s="16"/>
      <c r="O589" s="16"/>
      <c r="P589" s="16"/>
      <c r="Q589" s="16"/>
      <c r="R589" s="16"/>
      <c r="S589" s="16"/>
      <c r="T589" s="16"/>
      <c r="U589" s="16"/>
      <c r="V589" s="16"/>
      <c r="W589" s="16"/>
      <c r="X589" s="16"/>
      <c r="Y589" s="16"/>
      <c r="Z589" s="16"/>
      <c r="AA589" s="16"/>
      <c r="AB589" s="16"/>
      <c r="AC589" s="16"/>
    </row>
    <row r="590" spans="2:29" ht="57.75" customHeight="1" x14ac:dyDescent="0.3">
      <c r="B590" s="33"/>
      <c r="C590" s="33"/>
      <c r="G590" s="33"/>
      <c r="I590" s="34"/>
      <c r="N590" s="16"/>
      <c r="O590" s="16"/>
      <c r="P590" s="16"/>
      <c r="Q590" s="16"/>
      <c r="R590" s="16"/>
      <c r="S590" s="16"/>
      <c r="T590" s="16"/>
      <c r="U590" s="16"/>
      <c r="V590" s="16"/>
      <c r="W590" s="16"/>
      <c r="X590" s="16"/>
      <c r="Y590" s="16"/>
      <c r="Z590" s="16"/>
      <c r="AA590" s="16"/>
      <c r="AB590" s="16"/>
      <c r="AC590" s="16"/>
    </row>
    <row r="591" spans="2:29" ht="57.75" customHeight="1" x14ac:dyDescent="0.3">
      <c r="B591" s="33"/>
      <c r="C591" s="33"/>
      <c r="G591" s="33"/>
      <c r="I591" s="34"/>
      <c r="N591" s="16"/>
      <c r="O591" s="16"/>
      <c r="P591" s="16"/>
      <c r="Q591" s="16"/>
      <c r="R591" s="16"/>
      <c r="S591" s="16"/>
      <c r="T591" s="16"/>
      <c r="U591" s="16"/>
      <c r="V591" s="16"/>
      <c r="W591" s="16"/>
      <c r="X591" s="16"/>
      <c r="Y591" s="16"/>
      <c r="Z591" s="16"/>
      <c r="AA591" s="16"/>
      <c r="AB591" s="16"/>
      <c r="AC591" s="16"/>
    </row>
    <row r="592" spans="2:29" ht="57.75" customHeight="1" x14ac:dyDescent="0.3">
      <c r="B592" s="33"/>
      <c r="C592" s="33"/>
      <c r="G592" s="33"/>
      <c r="I592" s="34"/>
      <c r="N592" s="16"/>
      <c r="O592" s="16"/>
      <c r="P592" s="16"/>
      <c r="Q592" s="16"/>
      <c r="R592" s="16"/>
      <c r="S592" s="16"/>
      <c r="T592" s="16"/>
      <c r="U592" s="16"/>
      <c r="V592" s="16"/>
      <c r="W592" s="16"/>
      <c r="X592" s="16"/>
      <c r="Y592" s="16"/>
      <c r="Z592" s="16"/>
      <c r="AA592" s="16"/>
      <c r="AB592" s="16"/>
      <c r="AC592" s="16"/>
    </row>
    <row r="593" spans="2:29" ht="57.75" customHeight="1" x14ac:dyDescent="0.3">
      <c r="B593" s="33"/>
      <c r="C593" s="33"/>
      <c r="G593" s="33"/>
      <c r="I593" s="34"/>
      <c r="N593" s="16"/>
      <c r="O593" s="16"/>
      <c r="P593" s="16"/>
      <c r="Q593" s="16"/>
      <c r="R593" s="16"/>
      <c r="S593" s="16"/>
      <c r="T593" s="16"/>
      <c r="U593" s="16"/>
      <c r="V593" s="16"/>
      <c r="W593" s="16"/>
      <c r="X593" s="16"/>
      <c r="Y593" s="16"/>
      <c r="Z593" s="16"/>
      <c r="AA593" s="16"/>
      <c r="AB593" s="16"/>
      <c r="AC593" s="16"/>
    </row>
    <row r="594" spans="2:29" ht="57.75" customHeight="1" x14ac:dyDescent="0.3">
      <c r="B594" s="33"/>
      <c r="C594" s="33"/>
      <c r="G594" s="33"/>
      <c r="I594" s="34"/>
      <c r="N594" s="16"/>
      <c r="O594" s="16"/>
      <c r="P594" s="16"/>
      <c r="Q594" s="16"/>
      <c r="R594" s="16"/>
      <c r="S594" s="16"/>
      <c r="T594" s="16"/>
      <c r="U594" s="16"/>
      <c r="V594" s="16"/>
      <c r="W594" s="16"/>
      <c r="X594" s="16"/>
      <c r="Y594" s="16"/>
      <c r="Z594" s="16"/>
      <c r="AA594" s="16"/>
      <c r="AB594" s="16"/>
      <c r="AC594" s="16"/>
    </row>
    <row r="595" spans="2:29" ht="57.75" customHeight="1" x14ac:dyDescent="0.3">
      <c r="B595" s="33"/>
      <c r="C595" s="33"/>
      <c r="G595" s="33"/>
      <c r="I595" s="34"/>
      <c r="N595" s="16"/>
      <c r="O595" s="16"/>
      <c r="P595" s="16"/>
      <c r="Q595" s="16"/>
      <c r="R595" s="16"/>
      <c r="S595" s="16"/>
      <c r="T595" s="16"/>
      <c r="U595" s="16"/>
      <c r="V595" s="16"/>
      <c r="W595" s="16"/>
      <c r="X595" s="16"/>
      <c r="Y595" s="16"/>
      <c r="Z595" s="16"/>
      <c r="AA595" s="16"/>
      <c r="AB595" s="16"/>
      <c r="AC595" s="16"/>
    </row>
    <row r="596" spans="2:29" ht="57.75" customHeight="1" x14ac:dyDescent="0.3">
      <c r="B596" s="33"/>
      <c r="C596" s="33"/>
      <c r="G596" s="33"/>
      <c r="I596" s="34"/>
      <c r="N596" s="16"/>
      <c r="O596" s="16"/>
      <c r="P596" s="16"/>
      <c r="Q596" s="16"/>
      <c r="R596" s="16"/>
      <c r="S596" s="16"/>
      <c r="T596" s="16"/>
      <c r="U596" s="16"/>
      <c r="V596" s="16"/>
      <c r="W596" s="16"/>
      <c r="X596" s="16"/>
      <c r="Y596" s="16"/>
      <c r="Z596" s="16"/>
      <c r="AA596" s="16"/>
      <c r="AB596" s="16"/>
      <c r="AC596" s="16"/>
    </row>
    <row r="597" spans="2:29" ht="57.75" customHeight="1" x14ac:dyDescent="0.3">
      <c r="B597" s="33"/>
      <c r="C597" s="33"/>
      <c r="G597" s="33"/>
      <c r="I597" s="34"/>
      <c r="N597" s="16"/>
      <c r="O597" s="16"/>
      <c r="P597" s="16"/>
      <c r="Q597" s="16"/>
      <c r="R597" s="16"/>
      <c r="S597" s="16"/>
      <c r="T597" s="16"/>
      <c r="U597" s="16"/>
      <c r="V597" s="16"/>
      <c r="W597" s="16"/>
      <c r="X597" s="16"/>
      <c r="Y597" s="16"/>
      <c r="Z597" s="16"/>
      <c r="AA597" s="16"/>
      <c r="AB597" s="16"/>
      <c r="AC597" s="16"/>
    </row>
    <row r="598" spans="2:29" ht="57.75" customHeight="1" x14ac:dyDescent="0.3">
      <c r="B598" s="33"/>
      <c r="C598" s="33"/>
      <c r="G598" s="33"/>
      <c r="I598" s="34"/>
      <c r="N598" s="16"/>
      <c r="O598" s="16"/>
      <c r="P598" s="16"/>
      <c r="Q598" s="16"/>
      <c r="R598" s="16"/>
      <c r="S598" s="16"/>
      <c r="T598" s="16"/>
      <c r="U598" s="16"/>
      <c r="V598" s="16"/>
      <c r="W598" s="16"/>
      <c r="X598" s="16"/>
      <c r="Y598" s="16"/>
      <c r="Z598" s="16"/>
      <c r="AA598" s="16"/>
      <c r="AB598" s="16"/>
      <c r="AC598" s="16"/>
    </row>
    <row r="599" spans="2:29" ht="57.75" customHeight="1" x14ac:dyDescent="0.3">
      <c r="B599" s="33"/>
      <c r="C599" s="33"/>
      <c r="G599" s="33"/>
      <c r="I599" s="34"/>
      <c r="N599" s="16"/>
      <c r="O599" s="16"/>
      <c r="P599" s="16"/>
      <c r="Q599" s="16"/>
      <c r="R599" s="16"/>
      <c r="S599" s="16"/>
      <c r="T599" s="16"/>
      <c r="U599" s="16"/>
      <c r="V599" s="16"/>
      <c r="W599" s="16"/>
      <c r="X599" s="16"/>
      <c r="Y599" s="16"/>
      <c r="Z599" s="16"/>
      <c r="AA599" s="16"/>
      <c r="AB599" s="16"/>
      <c r="AC599" s="16"/>
    </row>
    <row r="600" spans="2:29" ht="57.75" customHeight="1" x14ac:dyDescent="0.3">
      <c r="B600" s="33"/>
      <c r="C600" s="33"/>
      <c r="G600" s="33"/>
      <c r="I600" s="34"/>
      <c r="N600" s="16"/>
      <c r="O600" s="16"/>
      <c r="P600" s="16"/>
      <c r="Q600" s="16"/>
      <c r="R600" s="16"/>
      <c r="S600" s="16"/>
      <c r="T600" s="16"/>
      <c r="U600" s="16"/>
      <c r="V600" s="16"/>
      <c r="W600" s="16"/>
      <c r="X600" s="16"/>
      <c r="Y600" s="16"/>
      <c r="Z600" s="16"/>
      <c r="AA600" s="16"/>
      <c r="AB600" s="16"/>
      <c r="AC600" s="16"/>
    </row>
    <row r="601" spans="2:29" ht="57.75" customHeight="1" x14ac:dyDescent="0.3">
      <c r="B601" s="33"/>
      <c r="C601" s="33"/>
      <c r="G601" s="33"/>
      <c r="I601" s="34"/>
      <c r="N601" s="16"/>
      <c r="O601" s="16"/>
      <c r="P601" s="16"/>
      <c r="Q601" s="16"/>
      <c r="R601" s="16"/>
      <c r="S601" s="16"/>
      <c r="T601" s="16"/>
      <c r="U601" s="16"/>
      <c r="V601" s="16"/>
      <c r="W601" s="16"/>
      <c r="X601" s="16"/>
      <c r="Y601" s="16"/>
      <c r="Z601" s="16"/>
      <c r="AA601" s="16"/>
      <c r="AB601" s="16"/>
      <c r="AC601" s="16"/>
    </row>
    <row r="602" spans="2:29" ht="57.75" customHeight="1" x14ac:dyDescent="0.3">
      <c r="B602" s="33"/>
      <c r="C602" s="33"/>
      <c r="G602" s="33"/>
      <c r="I602" s="34"/>
      <c r="N602" s="16"/>
      <c r="O602" s="16"/>
      <c r="P602" s="16"/>
      <c r="Q602" s="16"/>
      <c r="R602" s="16"/>
      <c r="S602" s="16"/>
      <c r="T602" s="16"/>
      <c r="U602" s="16"/>
      <c r="V602" s="16"/>
      <c r="W602" s="16"/>
      <c r="X602" s="16"/>
      <c r="Y602" s="16"/>
      <c r="Z602" s="16"/>
      <c r="AA602" s="16"/>
      <c r="AB602" s="16"/>
      <c r="AC602" s="16"/>
    </row>
    <row r="603" spans="2:29" ht="57.75" customHeight="1" x14ac:dyDescent="0.3">
      <c r="B603" s="33"/>
      <c r="C603" s="33"/>
      <c r="G603" s="33"/>
      <c r="I603" s="34"/>
      <c r="N603" s="16"/>
      <c r="O603" s="16"/>
      <c r="P603" s="16"/>
      <c r="Q603" s="16"/>
      <c r="R603" s="16"/>
      <c r="S603" s="16"/>
      <c r="T603" s="16"/>
      <c r="U603" s="16"/>
      <c r="V603" s="16"/>
      <c r="W603" s="16"/>
      <c r="X603" s="16"/>
      <c r="Y603" s="16"/>
      <c r="Z603" s="16"/>
      <c r="AA603" s="16"/>
      <c r="AB603" s="16"/>
      <c r="AC603" s="16"/>
    </row>
    <row r="604" spans="2:29" ht="57.75" customHeight="1" x14ac:dyDescent="0.3">
      <c r="B604" s="33"/>
      <c r="C604" s="33"/>
      <c r="G604" s="33"/>
      <c r="I604" s="34"/>
      <c r="N604" s="16"/>
      <c r="O604" s="16"/>
      <c r="P604" s="16"/>
      <c r="Q604" s="16"/>
      <c r="R604" s="16"/>
      <c r="S604" s="16"/>
      <c r="T604" s="16"/>
      <c r="U604" s="16"/>
      <c r="V604" s="16"/>
      <c r="W604" s="16"/>
      <c r="X604" s="16"/>
      <c r="Y604" s="16"/>
      <c r="Z604" s="16"/>
      <c r="AA604" s="16"/>
      <c r="AB604" s="16"/>
      <c r="AC604" s="16"/>
    </row>
    <row r="605" spans="2:29" ht="57.75" customHeight="1" x14ac:dyDescent="0.3">
      <c r="B605" s="33"/>
      <c r="C605" s="33"/>
      <c r="G605" s="33"/>
      <c r="I605" s="34"/>
      <c r="N605" s="16"/>
      <c r="O605" s="16"/>
      <c r="P605" s="16"/>
      <c r="Q605" s="16"/>
      <c r="R605" s="16"/>
      <c r="S605" s="16"/>
      <c r="T605" s="16"/>
      <c r="U605" s="16"/>
      <c r="V605" s="16"/>
      <c r="W605" s="16"/>
      <c r="X605" s="16"/>
      <c r="Y605" s="16"/>
      <c r="Z605" s="16"/>
      <c r="AA605" s="16"/>
      <c r="AB605" s="16"/>
      <c r="AC605" s="16"/>
    </row>
    <row r="606" spans="2:29" ht="57.75" customHeight="1" x14ac:dyDescent="0.3">
      <c r="B606" s="33"/>
      <c r="C606" s="33"/>
      <c r="G606" s="33"/>
      <c r="I606" s="34"/>
      <c r="N606" s="16"/>
      <c r="O606" s="16"/>
      <c r="P606" s="16"/>
      <c r="Q606" s="16"/>
      <c r="R606" s="16"/>
      <c r="S606" s="16"/>
      <c r="T606" s="16"/>
      <c r="U606" s="16"/>
      <c r="V606" s="16"/>
      <c r="W606" s="16"/>
      <c r="X606" s="16"/>
      <c r="Y606" s="16"/>
      <c r="Z606" s="16"/>
      <c r="AA606" s="16"/>
      <c r="AB606" s="16"/>
      <c r="AC606" s="16"/>
    </row>
    <row r="607" spans="2:29" ht="57.75" customHeight="1" x14ac:dyDescent="0.3">
      <c r="B607" s="33"/>
      <c r="C607" s="33"/>
      <c r="G607" s="33"/>
      <c r="I607" s="34"/>
      <c r="N607" s="16"/>
      <c r="O607" s="16"/>
      <c r="P607" s="16"/>
      <c r="Q607" s="16"/>
      <c r="R607" s="16"/>
      <c r="S607" s="16"/>
      <c r="T607" s="16"/>
      <c r="U607" s="16"/>
      <c r="V607" s="16"/>
      <c r="W607" s="16"/>
      <c r="X607" s="16"/>
      <c r="Y607" s="16"/>
      <c r="Z607" s="16"/>
      <c r="AA607" s="16"/>
      <c r="AB607" s="16"/>
      <c r="AC607" s="16"/>
    </row>
    <row r="608" spans="2:29" ht="57.75" customHeight="1" x14ac:dyDescent="0.3">
      <c r="B608" s="33"/>
      <c r="C608" s="33"/>
      <c r="G608" s="33"/>
      <c r="I608" s="34"/>
      <c r="N608" s="16"/>
      <c r="O608" s="16"/>
      <c r="P608" s="16"/>
      <c r="Q608" s="16"/>
      <c r="R608" s="16"/>
      <c r="S608" s="16"/>
      <c r="T608" s="16"/>
      <c r="U608" s="16"/>
      <c r="V608" s="16"/>
      <c r="W608" s="16"/>
      <c r="X608" s="16"/>
      <c r="Y608" s="16"/>
      <c r="Z608" s="16"/>
      <c r="AA608" s="16"/>
      <c r="AB608" s="16"/>
      <c r="AC608" s="16"/>
    </row>
    <row r="609" spans="2:29" ht="57.75" customHeight="1" x14ac:dyDescent="0.3">
      <c r="B609" s="33"/>
      <c r="C609" s="33"/>
      <c r="G609" s="33"/>
      <c r="I609" s="34"/>
      <c r="N609" s="16"/>
      <c r="O609" s="16"/>
      <c r="P609" s="16"/>
      <c r="Q609" s="16"/>
      <c r="R609" s="16"/>
      <c r="S609" s="16"/>
      <c r="T609" s="16"/>
      <c r="U609" s="16"/>
      <c r="V609" s="16"/>
      <c r="W609" s="16"/>
      <c r="X609" s="16"/>
      <c r="Y609" s="16"/>
      <c r="Z609" s="16"/>
      <c r="AA609" s="16"/>
      <c r="AB609" s="16"/>
      <c r="AC609" s="16"/>
    </row>
    <row r="610" spans="2:29" ht="57.75" customHeight="1" x14ac:dyDescent="0.3">
      <c r="B610" s="33"/>
      <c r="C610" s="33"/>
      <c r="G610" s="33"/>
      <c r="I610" s="34"/>
      <c r="N610" s="16"/>
      <c r="O610" s="16"/>
      <c r="P610" s="16"/>
      <c r="Q610" s="16"/>
      <c r="R610" s="16"/>
      <c r="S610" s="16"/>
      <c r="T610" s="16"/>
      <c r="U610" s="16"/>
      <c r="V610" s="16"/>
      <c r="W610" s="16"/>
      <c r="X610" s="16"/>
      <c r="Y610" s="16"/>
      <c r="Z610" s="16"/>
      <c r="AA610" s="16"/>
      <c r="AB610" s="16"/>
      <c r="AC610" s="16"/>
    </row>
    <row r="611" spans="2:29" ht="57.75" customHeight="1" x14ac:dyDescent="0.3">
      <c r="B611" s="33"/>
      <c r="C611" s="33"/>
      <c r="G611" s="33"/>
      <c r="I611" s="34"/>
      <c r="N611" s="16"/>
      <c r="O611" s="16"/>
      <c r="P611" s="16"/>
      <c r="Q611" s="16"/>
      <c r="R611" s="16"/>
      <c r="S611" s="16"/>
      <c r="T611" s="16"/>
      <c r="U611" s="16"/>
      <c r="V611" s="16"/>
      <c r="W611" s="16"/>
      <c r="X611" s="16"/>
      <c r="Y611" s="16"/>
      <c r="Z611" s="16"/>
      <c r="AA611" s="16"/>
      <c r="AB611" s="16"/>
      <c r="AC611" s="16"/>
    </row>
    <row r="612" spans="2:29" ht="57.75" customHeight="1" x14ac:dyDescent="0.3">
      <c r="B612" s="33"/>
      <c r="C612" s="33"/>
      <c r="G612" s="33"/>
      <c r="I612" s="34"/>
      <c r="N612" s="16"/>
      <c r="O612" s="16"/>
      <c r="P612" s="16"/>
      <c r="Q612" s="16"/>
      <c r="R612" s="16"/>
      <c r="S612" s="16"/>
      <c r="T612" s="16"/>
      <c r="U612" s="16"/>
      <c r="V612" s="16"/>
      <c r="W612" s="16"/>
      <c r="X612" s="16"/>
      <c r="Y612" s="16"/>
      <c r="Z612" s="16"/>
      <c r="AA612" s="16"/>
      <c r="AB612" s="16"/>
      <c r="AC612" s="16"/>
    </row>
    <row r="613" spans="2:29" ht="57.75" customHeight="1" x14ac:dyDescent="0.3">
      <c r="B613" s="33"/>
      <c r="C613" s="33"/>
      <c r="G613" s="33"/>
      <c r="I613" s="34"/>
      <c r="N613" s="16"/>
      <c r="O613" s="16"/>
      <c r="P613" s="16"/>
      <c r="Q613" s="16"/>
      <c r="R613" s="16"/>
      <c r="S613" s="16"/>
      <c r="T613" s="16"/>
      <c r="U613" s="16"/>
      <c r="V613" s="16"/>
      <c r="W613" s="16"/>
      <c r="X613" s="16"/>
      <c r="Y613" s="16"/>
      <c r="Z613" s="16"/>
      <c r="AA613" s="16"/>
      <c r="AB613" s="16"/>
      <c r="AC613" s="16"/>
    </row>
    <row r="614" spans="2:29" ht="57.75" customHeight="1" x14ac:dyDescent="0.3">
      <c r="B614" s="33"/>
      <c r="C614" s="33"/>
      <c r="G614" s="33"/>
      <c r="I614" s="34"/>
      <c r="N614" s="16"/>
      <c r="O614" s="16"/>
      <c r="P614" s="16"/>
      <c r="Q614" s="16"/>
      <c r="R614" s="16"/>
      <c r="S614" s="16"/>
      <c r="T614" s="16"/>
      <c r="U614" s="16"/>
      <c r="V614" s="16"/>
      <c r="W614" s="16"/>
      <c r="X614" s="16"/>
      <c r="Y614" s="16"/>
      <c r="Z614" s="16"/>
      <c r="AA614" s="16"/>
      <c r="AB614" s="16"/>
      <c r="AC614" s="16"/>
    </row>
    <row r="615" spans="2:29" ht="57.75" customHeight="1" x14ac:dyDescent="0.3">
      <c r="B615" s="33"/>
      <c r="C615" s="33"/>
      <c r="G615" s="33"/>
      <c r="I615" s="34"/>
      <c r="N615" s="16"/>
      <c r="O615" s="16"/>
      <c r="P615" s="16"/>
      <c r="Q615" s="16"/>
      <c r="R615" s="16"/>
      <c r="S615" s="16"/>
      <c r="T615" s="16"/>
      <c r="U615" s="16"/>
      <c r="V615" s="16"/>
      <c r="W615" s="16"/>
      <c r="X615" s="16"/>
      <c r="Y615" s="16"/>
      <c r="Z615" s="16"/>
      <c r="AA615" s="16"/>
      <c r="AB615" s="16"/>
      <c r="AC615" s="16"/>
    </row>
    <row r="616" spans="2:29" ht="57.75" customHeight="1" x14ac:dyDescent="0.3">
      <c r="B616" s="33"/>
      <c r="C616" s="33"/>
      <c r="G616" s="33"/>
      <c r="I616" s="34"/>
      <c r="N616" s="16"/>
      <c r="O616" s="16"/>
      <c r="P616" s="16"/>
      <c r="Q616" s="16"/>
      <c r="R616" s="16"/>
      <c r="S616" s="16"/>
      <c r="T616" s="16"/>
      <c r="U616" s="16"/>
      <c r="V616" s="16"/>
      <c r="W616" s="16"/>
      <c r="X616" s="16"/>
      <c r="Y616" s="16"/>
      <c r="Z616" s="16"/>
      <c r="AA616" s="16"/>
      <c r="AB616" s="16"/>
      <c r="AC616" s="16"/>
    </row>
    <row r="617" spans="2:29" ht="57.75" customHeight="1" x14ac:dyDescent="0.3">
      <c r="B617" s="33"/>
      <c r="C617" s="33"/>
      <c r="G617" s="33"/>
      <c r="I617" s="34"/>
      <c r="N617" s="16"/>
      <c r="O617" s="16"/>
      <c r="P617" s="16"/>
      <c r="Q617" s="16"/>
      <c r="R617" s="16"/>
      <c r="S617" s="16"/>
      <c r="T617" s="16"/>
      <c r="U617" s="16"/>
      <c r="V617" s="16"/>
      <c r="W617" s="16"/>
      <c r="X617" s="16"/>
      <c r="Y617" s="16"/>
      <c r="Z617" s="16"/>
      <c r="AA617" s="16"/>
      <c r="AB617" s="16"/>
      <c r="AC617" s="16"/>
    </row>
    <row r="618" spans="2:29" ht="57.75" customHeight="1" x14ac:dyDescent="0.3">
      <c r="B618" s="33"/>
      <c r="C618" s="33"/>
      <c r="G618" s="33"/>
      <c r="I618" s="34"/>
      <c r="N618" s="16"/>
      <c r="O618" s="16"/>
      <c r="P618" s="16"/>
      <c r="Q618" s="16"/>
      <c r="R618" s="16"/>
      <c r="S618" s="16"/>
      <c r="T618" s="16"/>
      <c r="U618" s="16"/>
      <c r="V618" s="16"/>
      <c r="W618" s="16"/>
      <c r="X618" s="16"/>
      <c r="Y618" s="16"/>
      <c r="Z618" s="16"/>
      <c r="AA618" s="16"/>
      <c r="AB618" s="16"/>
      <c r="AC618" s="16"/>
    </row>
    <row r="619" spans="2:29" ht="57.75" customHeight="1" x14ac:dyDescent="0.3">
      <c r="B619" s="33"/>
      <c r="C619" s="33"/>
      <c r="G619" s="33"/>
      <c r="I619" s="34"/>
      <c r="N619" s="16"/>
      <c r="O619" s="16"/>
      <c r="P619" s="16"/>
      <c r="Q619" s="16"/>
      <c r="R619" s="16"/>
      <c r="S619" s="16"/>
      <c r="T619" s="16"/>
      <c r="U619" s="16"/>
      <c r="V619" s="16"/>
      <c r="W619" s="16"/>
      <c r="X619" s="16"/>
      <c r="Y619" s="16"/>
      <c r="Z619" s="16"/>
      <c r="AA619" s="16"/>
      <c r="AB619" s="16"/>
      <c r="AC619" s="16"/>
    </row>
    <row r="620" spans="2:29" ht="57.75" customHeight="1" x14ac:dyDescent="0.3">
      <c r="B620" s="33"/>
      <c r="C620" s="33"/>
      <c r="G620" s="33"/>
      <c r="I620" s="34"/>
      <c r="N620" s="16"/>
      <c r="O620" s="16"/>
      <c r="P620" s="16"/>
      <c r="Q620" s="16"/>
      <c r="R620" s="16"/>
      <c r="S620" s="16"/>
      <c r="T620" s="16"/>
      <c r="U620" s="16"/>
      <c r="V620" s="16"/>
      <c r="W620" s="16"/>
      <c r="X620" s="16"/>
      <c r="Y620" s="16"/>
      <c r="Z620" s="16"/>
      <c r="AA620" s="16"/>
      <c r="AB620" s="16"/>
      <c r="AC620" s="16"/>
    </row>
    <row r="621" spans="2:29" ht="57.75" customHeight="1" x14ac:dyDescent="0.3">
      <c r="B621" s="33"/>
      <c r="C621" s="33"/>
      <c r="G621" s="33"/>
      <c r="I621" s="34"/>
      <c r="N621" s="16"/>
      <c r="O621" s="16"/>
      <c r="P621" s="16"/>
      <c r="Q621" s="16"/>
      <c r="R621" s="16"/>
      <c r="S621" s="16"/>
      <c r="T621" s="16"/>
      <c r="U621" s="16"/>
      <c r="V621" s="16"/>
      <c r="W621" s="16"/>
      <c r="X621" s="16"/>
      <c r="Y621" s="16"/>
      <c r="Z621" s="16"/>
      <c r="AA621" s="16"/>
      <c r="AB621" s="16"/>
      <c r="AC621" s="16"/>
    </row>
    <row r="622" spans="2:29" ht="57.75" customHeight="1" x14ac:dyDescent="0.3">
      <c r="B622" s="33"/>
      <c r="C622" s="33"/>
      <c r="G622" s="33"/>
      <c r="I622" s="34"/>
      <c r="N622" s="16"/>
      <c r="O622" s="16"/>
      <c r="P622" s="16"/>
      <c r="Q622" s="16"/>
      <c r="R622" s="16"/>
      <c r="S622" s="16"/>
      <c r="T622" s="16"/>
      <c r="U622" s="16"/>
      <c r="V622" s="16"/>
      <c r="W622" s="16"/>
      <c r="X622" s="16"/>
      <c r="Y622" s="16"/>
      <c r="Z622" s="16"/>
      <c r="AA622" s="16"/>
      <c r="AB622" s="16"/>
      <c r="AC622" s="16"/>
    </row>
    <row r="623" spans="2:29" ht="57.75" customHeight="1" x14ac:dyDescent="0.3">
      <c r="B623" s="33"/>
      <c r="C623" s="33"/>
      <c r="G623" s="33"/>
      <c r="I623" s="34"/>
      <c r="N623" s="16"/>
      <c r="O623" s="16"/>
      <c r="P623" s="16"/>
      <c r="Q623" s="16"/>
      <c r="R623" s="16"/>
      <c r="S623" s="16"/>
      <c r="T623" s="16"/>
      <c r="U623" s="16"/>
      <c r="V623" s="16"/>
      <c r="W623" s="16"/>
      <c r="X623" s="16"/>
      <c r="Y623" s="16"/>
      <c r="Z623" s="16"/>
      <c r="AA623" s="16"/>
      <c r="AB623" s="16"/>
      <c r="AC623" s="16"/>
    </row>
    <row r="624" spans="2:29" ht="57.75" customHeight="1" x14ac:dyDescent="0.3">
      <c r="B624" s="33"/>
      <c r="C624" s="33"/>
      <c r="G624" s="33"/>
      <c r="I624" s="34"/>
      <c r="N624" s="16"/>
      <c r="O624" s="16"/>
      <c r="P624" s="16"/>
      <c r="Q624" s="16"/>
      <c r="R624" s="16"/>
      <c r="S624" s="16"/>
      <c r="T624" s="16"/>
      <c r="U624" s="16"/>
      <c r="V624" s="16"/>
      <c r="W624" s="16"/>
      <c r="X624" s="16"/>
      <c r="Y624" s="16"/>
      <c r="Z624" s="16"/>
      <c r="AA624" s="16"/>
      <c r="AB624" s="16"/>
      <c r="AC624" s="16"/>
    </row>
    <row r="625" spans="2:29" ht="57.75" customHeight="1" x14ac:dyDescent="0.3">
      <c r="B625" s="33"/>
      <c r="C625" s="33"/>
      <c r="G625" s="33"/>
      <c r="I625" s="34"/>
      <c r="N625" s="16"/>
      <c r="O625" s="16"/>
      <c r="P625" s="16"/>
      <c r="Q625" s="16"/>
      <c r="R625" s="16"/>
      <c r="S625" s="16"/>
      <c r="T625" s="16"/>
      <c r="U625" s="16"/>
      <c r="V625" s="16"/>
      <c r="W625" s="16"/>
      <c r="X625" s="16"/>
      <c r="Y625" s="16"/>
      <c r="Z625" s="16"/>
      <c r="AA625" s="16"/>
      <c r="AB625" s="16"/>
      <c r="AC625" s="16"/>
    </row>
    <row r="626" spans="2:29" ht="57.75" customHeight="1" x14ac:dyDescent="0.3">
      <c r="B626" s="33"/>
      <c r="C626" s="33"/>
      <c r="G626" s="33"/>
      <c r="I626" s="34"/>
      <c r="N626" s="16"/>
      <c r="O626" s="16"/>
      <c r="P626" s="16"/>
      <c r="Q626" s="16"/>
      <c r="R626" s="16"/>
      <c r="S626" s="16"/>
      <c r="T626" s="16"/>
      <c r="U626" s="16"/>
      <c r="V626" s="16"/>
      <c r="W626" s="16"/>
      <c r="X626" s="16"/>
      <c r="Y626" s="16"/>
      <c r="Z626" s="16"/>
      <c r="AA626" s="16"/>
      <c r="AB626" s="16"/>
      <c r="AC626" s="16"/>
    </row>
    <row r="627" spans="2:29" ht="57.75" customHeight="1" x14ac:dyDescent="0.3">
      <c r="B627" s="33"/>
      <c r="C627" s="33"/>
      <c r="G627" s="33"/>
      <c r="I627" s="34"/>
      <c r="N627" s="16"/>
      <c r="O627" s="16"/>
      <c r="P627" s="16"/>
      <c r="Q627" s="16"/>
      <c r="R627" s="16"/>
      <c r="S627" s="16"/>
      <c r="T627" s="16"/>
      <c r="U627" s="16"/>
      <c r="V627" s="16"/>
      <c r="W627" s="16"/>
      <c r="X627" s="16"/>
      <c r="Y627" s="16"/>
      <c r="Z627" s="16"/>
      <c r="AA627" s="16"/>
      <c r="AB627" s="16"/>
      <c r="AC627" s="16"/>
    </row>
    <row r="628" spans="2:29" ht="57.75" customHeight="1" x14ac:dyDescent="0.3">
      <c r="B628" s="33"/>
      <c r="C628" s="33"/>
      <c r="G628" s="33"/>
      <c r="I628" s="34"/>
      <c r="N628" s="16"/>
      <c r="O628" s="16"/>
      <c r="P628" s="16"/>
      <c r="Q628" s="16"/>
      <c r="R628" s="16"/>
      <c r="S628" s="16"/>
      <c r="T628" s="16"/>
      <c r="U628" s="16"/>
      <c r="V628" s="16"/>
      <c r="W628" s="16"/>
      <c r="X628" s="16"/>
      <c r="Y628" s="16"/>
      <c r="Z628" s="16"/>
      <c r="AA628" s="16"/>
      <c r="AB628" s="16"/>
      <c r="AC628" s="16"/>
    </row>
    <row r="629" spans="2:29" ht="57.75" customHeight="1" x14ac:dyDescent="0.3">
      <c r="B629" s="33"/>
      <c r="C629" s="33"/>
      <c r="G629" s="33"/>
      <c r="I629" s="34"/>
      <c r="N629" s="16"/>
      <c r="O629" s="16"/>
      <c r="P629" s="16"/>
      <c r="Q629" s="16"/>
      <c r="R629" s="16"/>
      <c r="S629" s="16"/>
      <c r="T629" s="16"/>
      <c r="U629" s="16"/>
      <c r="V629" s="16"/>
      <c r="W629" s="16"/>
      <c r="X629" s="16"/>
      <c r="Y629" s="16"/>
      <c r="Z629" s="16"/>
      <c r="AA629" s="16"/>
      <c r="AB629" s="16"/>
      <c r="AC629" s="16"/>
    </row>
    <row r="630" spans="2:29" ht="57.75" customHeight="1" x14ac:dyDescent="0.3">
      <c r="B630" s="33"/>
      <c r="C630" s="33"/>
      <c r="G630" s="33"/>
      <c r="I630" s="34"/>
      <c r="N630" s="16"/>
      <c r="O630" s="16"/>
      <c r="P630" s="16"/>
      <c r="Q630" s="16"/>
      <c r="R630" s="16"/>
      <c r="S630" s="16"/>
      <c r="T630" s="16"/>
      <c r="U630" s="16"/>
      <c r="V630" s="16"/>
      <c r="W630" s="16"/>
      <c r="X630" s="16"/>
      <c r="Y630" s="16"/>
      <c r="Z630" s="16"/>
      <c r="AA630" s="16"/>
      <c r="AB630" s="16"/>
      <c r="AC630" s="16"/>
    </row>
    <row r="631" spans="2:29" ht="57.75" customHeight="1" x14ac:dyDescent="0.3">
      <c r="B631" s="33"/>
      <c r="C631" s="33"/>
      <c r="G631" s="33"/>
      <c r="I631" s="34"/>
      <c r="N631" s="16"/>
      <c r="O631" s="16"/>
      <c r="P631" s="16"/>
      <c r="Q631" s="16"/>
      <c r="R631" s="16"/>
      <c r="S631" s="16"/>
      <c r="T631" s="16"/>
      <c r="U631" s="16"/>
      <c r="V631" s="16"/>
      <c r="W631" s="16"/>
      <c r="X631" s="16"/>
      <c r="Y631" s="16"/>
      <c r="Z631" s="16"/>
      <c r="AA631" s="16"/>
      <c r="AB631" s="16"/>
      <c r="AC631" s="16"/>
    </row>
    <row r="632" spans="2:29" ht="57.75" customHeight="1" x14ac:dyDescent="0.3">
      <c r="B632" s="33"/>
      <c r="C632" s="33"/>
      <c r="G632" s="33"/>
      <c r="I632" s="34"/>
      <c r="N632" s="16"/>
      <c r="O632" s="16"/>
      <c r="P632" s="16"/>
      <c r="Q632" s="16"/>
      <c r="R632" s="16"/>
      <c r="S632" s="16"/>
      <c r="T632" s="16"/>
      <c r="U632" s="16"/>
      <c r="V632" s="16"/>
      <c r="W632" s="16"/>
      <c r="X632" s="16"/>
      <c r="Y632" s="16"/>
      <c r="Z632" s="16"/>
      <c r="AA632" s="16"/>
      <c r="AB632" s="16"/>
      <c r="AC632" s="16"/>
    </row>
    <row r="633" spans="2:29" ht="57.75" customHeight="1" x14ac:dyDescent="0.3">
      <c r="B633" s="33"/>
      <c r="C633" s="33"/>
      <c r="G633" s="33"/>
      <c r="I633" s="34"/>
      <c r="N633" s="16"/>
      <c r="O633" s="16"/>
      <c r="P633" s="16"/>
      <c r="Q633" s="16"/>
      <c r="R633" s="16"/>
      <c r="S633" s="16"/>
      <c r="T633" s="16"/>
      <c r="U633" s="16"/>
      <c r="V633" s="16"/>
      <c r="W633" s="16"/>
      <c r="X633" s="16"/>
      <c r="Y633" s="16"/>
      <c r="Z633" s="16"/>
      <c r="AA633" s="16"/>
      <c r="AB633" s="16"/>
      <c r="AC633" s="16"/>
    </row>
    <row r="634" spans="2:29" ht="57.75" customHeight="1" x14ac:dyDescent="0.3">
      <c r="B634" s="33"/>
      <c r="C634" s="33"/>
      <c r="G634" s="33"/>
      <c r="I634" s="34"/>
      <c r="N634" s="16"/>
      <c r="O634" s="16"/>
      <c r="P634" s="16"/>
      <c r="Q634" s="16"/>
      <c r="R634" s="16"/>
      <c r="S634" s="16"/>
      <c r="T634" s="16"/>
      <c r="U634" s="16"/>
      <c r="V634" s="16"/>
      <c r="W634" s="16"/>
      <c r="X634" s="16"/>
      <c r="Y634" s="16"/>
      <c r="Z634" s="16"/>
      <c r="AA634" s="16"/>
      <c r="AB634" s="16"/>
      <c r="AC634" s="16"/>
    </row>
    <row r="635" spans="2:29" ht="57.75" customHeight="1" x14ac:dyDescent="0.3">
      <c r="B635" s="33"/>
      <c r="C635" s="33"/>
      <c r="G635" s="33"/>
      <c r="I635" s="34"/>
      <c r="N635" s="16"/>
      <c r="O635" s="16"/>
      <c r="P635" s="16"/>
      <c r="Q635" s="16"/>
      <c r="R635" s="16"/>
      <c r="S635" s="16"/>
      <c r="T635" s="16"/>
      <c r="U635" s="16"/>
      <c r="V635" s="16"/>
      <c r="W635" s="16"/>
      <c r="X635" s="16"/>
      <c r="Y635" s="16"/>
      <c r="Z635" s="16"/>
      <c r="AA635" s="16"/>
      <c r="AB635" s="16"/>
      <c r="AC635" s="16"/>
    </row>
    <row r="636" spans="2:29" ht="57.75" customHeight="1" x14ac:dyDescent="0.3">
      <c r="B636" s="33"/>
      <c r="C636" s="33"/>
      <c r="G636" s="33"/>
      <c r="I636" s="34"/>
      <c r="N636" s="16"/>
      <c r="O636" s="16"/>
      <c r="P636" s="16"/>
      <c r="Q636" s="16"/>
      <c r="R636" s="16"/>
      <c r="S636" s="16"/>
      <c r="T636" s="16"/>
      <c r="U636" s="16"/>
      <c r="V636" s="16"/>
      <c r="W636" s="16"/>
      <c r="X636" s="16"/>
      <c r="Y636" s="16"/>
      <c r="Z636" s="16"/>
      <c r="AA636" s="16"/>
      <c r="AB636" s="16"/>
      <c r="AC636" s="16"/>
    </row>
    <row r="637" spans="2:29" ht="57.75" customHeight="1" x14ac:dyDescent="0.3">
      <c r="B637" s="33"/>
      <c r="C637" s="33"/>
      <c r="G637" s="33"/>
      <c r="I637" s="34"/>
      <c r="N637" s="16"/>
      <c r="O637" s="16"/>
      <c r="P637" s="16"/>
      <c r="Q637" s="16"/>
      <c r="R637" s="16"/>
      <c r="S637" s="16"/>
      <c r="T637" s="16"/>
      <c r="U637" s="16"/>
      <c r="V637" s="16"/>
      <c r="W637" s="16"/>
      <c r="X637" s="16"/>
      <c r="Y637" s="16"/>
      <c r="Z637" s="16"/>
      <c r="AA637" s="16"/>
      <c r="AB637" s="16"/>
      <c r="AC637" s="16"/>
    </row>
    <row r="638" spans="2:29" ht="57.75" customHeight="1" x14ac:dyDescent="0.3">
      <c r="B638" s="33"/>
      <c r="C638" s="33"/>
      <c r="G638" s="33"/>
      <c r="I638" s="34"/>
      <c r="N638" s="16"/>
      <c r="O638" s="16"/>
      <c r="P638" s="16"/>
      <c r="Q638" s="16"/>
      <c r="R638" s="16"/>
      <c r="S638" s="16"/>
      <c r="T638" s="16"/>
      <c r="U638" s="16"/>
      <c r="V638" s="16"/>
      <c r="W638" s="16"/>
      <c r="X638" s="16"/>
      <c r="Y638" s="16"/>
      <c r="Z638" s="16"/>
      <c r="AA638" s="16"/>
      <c r="AB638" s="16"/>
      <c r="AC638" s="16"/>
    </row>
    <row r="639" spans="2:29" ht="57.75" customHeight="1" x14ac:dyDescent="0.3">
      <c r="B639" s="33"/>
      <c r="C639" s="33"/>
      <c r="G639" s="33"/>
      <c r="I639" s="34"/>
      <c r="N639" s="16"/>
      <c r="O639" s="16"/>
      <c r="P639" s="16"/>
      <c r="Q639" s="16"/>
      <c r="R639" s="16"/>
      <c r="S639" s="16"/>
      <c r="T639" s="16"/>
      <c r="U639" s="16"/>
      <c r="V639" s="16"/>
      <c r="W639" s="16"/>
      <c r="X639" s="16"/>
      <c r="Y639" s="16"/>
      <c r="Z639" s="16"/>
      <c r="AA639" s="16"/>
      <c r="AB639" s="16"/>
      <c r="AC639" s="16"/>
    </row>
    <row r="640" spans="2:29" ht="57.75" customHeight="1" x14ac:dyDescent="0.3">
      <c r="B640" s="33"/>
      <c r="C640" s="33"/>
      <c r="G640" s="33"/>
      <c r="I640" s="34"/>
      <c r="N640" s="16"/>
      <c r="O640" s="16"/>
      <c r="P640" s="16"/>
      <c r="Q640" s="16"/>
      <c r="R640" s="16"/>
      <c r="S640" s="16"/>
      <c r="T640" s="16"/>
      <c r="U640" s="16"/>
      <c r="V640" s="16"/>
      <c r="W640" s="16"/>
      <c r="X640" s="16"/>
      <c r="Y640" s="16"/>
      <c r="Z640" s="16"/>
      <c r="AA640" s="16"/>
      <c r="AB640" s="16"/>
      <c r="AC640" s="16"/>
    </row>
    <row r="641" spans="2:29" ht="57.75" customHeight="1" x14ac:dyDescent="0.3">
      <c r="B641" s="33"/>
      <c r="C641" s="33"/>
      <c r="G641" s="33"/>
      <c r="I641" s="34"/>
      <c r="N641" s="16"/>
      <c r="O641" s="16"/>
      <c r="P641" s="16"/>
      <c r="Q641" s="16"/>
      <c r="R641" s="16"/>
      <c r="S641" s="16"/>
      <c r="T641" s="16"/>
      <c r="U641" s="16"/>
      <c r="V641" s="16"/>
      <c r="W641" s="16"/>
      <c r="X641" s="16"/>
      <c r="Y641" s="16"/>
      <c r="Z641" s="16"/>
      <c r="AA641" s="16"/>
      <c r="AB641" s="16"/>
      <c r="AC641" s="16"/>
    </row>
    <row r="642" spans="2:29" ht="57.75" customHeight="1" x14ac:dyDescent="0.3">
      <c r="B642" s="33"/>
      <c r="C642" s="33"/>
      <c r="G642" s="33"/>
      <c r="I642" s="34"/>
      <c r="N642" s="16"/>
      <c r="O642" s="16"/>
      <c r="P642" s="16"/>
      <c r="Q642" s="16"/>
      <c r="R642" s="16"/>
      <c r="S642" s="16"/>
      <c r="T642" s="16"/>
      <c r="U642" s="16"/>
      <c r="V642" s="16"/>
      <c r="W642" s="16"/>
      <c r="X642" s="16"/>
      <c r="Y642" s="16"/>
      <c r="Z642" s="16"/>
      <c r="AA642" s="16"/>
      <c r="AB642" s="16"/>
      <c r="AC642" s="16"/>
    </row>
    <row r="643" spans="2:29" ht="57.75" customHeight="1" x14ac:dyDescent="0.3">
      <c r="B643" s="33"/>
      <c r="C643" s="33"/>
      <c r="G643" s="33"/>
      <c r="I643" s="34"/>
      <c r="N643" s="16"/>
      <c r="O643" s="16"/>
      <c r="P643" s="16"/>
      <c r="Q643" s="16"/>
      <c r="R643" s="16"/>
      <c r="S643" s="16"/>
      <c r="T643" s="16"/>
      <c r="U643" s="16"/>
      <c r="V643" s="16"/>
      <c r="W643" s="16"/>
      <c r="X643" s="16"/>
      <c r="Y643" s="16"/>
      <c r="Z643" s="16"/>
      <c r="AA643" s="16"/>
      <c r="AB643" s="16"/>
      <c r="AC643" s="16"/>
    </row>
    <row r="644" spans="2:29" ht="57.75" customHeight="1" x14ac:dyDescent="0.3">
      <c r="B644" s="33"/>
      <c r="C644" s="33"/>
      <c r="G644" s="33"/>
      <c r="I644" s="34"/>
      <c r="N644" s="16"/>
      <c r="O644" s="16"/>
      <c r="P644" s="16"/>
      <c r="Q644" s="16"/>
      <c r="R644" s="16"/>
      <c r="S644" s="16"/>
      <c r="T644" s="16"/>
      <c r="U644" s="16"/>
      <c r="V644" s="16"/>
      <c r="W644" s="16"/>
      <c r="X644" s="16"/>
      <c r="Y644" s="16"/>
      <c r="Z644" s="16"/>
      <c r="AA644" s="16"/>
      <c r="AB644" s="16"/>
      <c r="AC644" s="16"/>
    </row>
    <row r="645" spans="2:29" ht="57.75" customHeight="1" x14ac:dyDescent="0.3">
      <c r="B645" s="33"/>
      <c r="C645" s="33"/>
      <c r="G645" s="33"/>
      <c r="I645" s="34"/>
      <c r="N645" s="16"/>
      <c r="O645" s="16"/>
      <c r="P645" s="16"/>
      <c r="Q645" s="16"/>
      <c r="R645" s="16"/>
      <c r="S645" s="16"/>
      <c r="T645" s="16"/>
      <c r="U645" s="16"/>
      <c r="V645" s="16"/>
      <c r="W645" s="16"/>
      <c r="X645" s="16"/>
      <c r="Y645" s="16"/>
      <c r="Z645" s="16"/>
      <c r="AA645" s="16"/>
      <c r="AB645" s="16"/>
      <c r="AC645" s="16"/>
    </row>
    <row r="646" spans="2:29" ht="57.75" customHeight="1" x14ac:dyDescent="0.3">
      <c r="B646" s="33"/>
      <c r="C646" s="33"/>
      <c r="G646" s="33"/>
      <c r="I646" s="34"/>
      <c r="N646" s="16"/>
      <c r="O646" s="16"/>
      <c r="P646" s="16"/>
      <c r="Q646" s="16"/>
      <c r="R646" s="16"/>
      <c r="S646" s="16"/>
      <c r="T646" s="16"/>
      <c r="U646" s="16"/>
      <c r="V646" s="16"/>
      <c r="W646" s="16"/>
      <c r="X646" s="16"/>
      <c r="Y646" s="16"/>
      <c r="Z646" s="16"/>
      <c r="AA646" s="16"/>
      <c r="AB646" s="16"/>
      <c r="AC646" s="16"/>
    </row>
    <row r="647" spans="2:29" ht="57.75" customHeight="1" x14ac:dyDescent="0.3">
      <c r="B647" s="33"/>
      <c r="C647" s="33"/>
      <c r="G647" s="33"/>
      <c r="I647" s="34"/>
      <c r="N647" s="16"/>
      <c r="O647" s="16"/>
      <c r="P647" s="16"/>
      <c r="Q647" s="16"/>
      <c r="R647" s="16"/>
      <c r="S647" s="16"/>
      <c r="T647" s="16"/>
      <c r="U647" s="16"/>
      <c r="V647" s="16"/>
      <c r="W647" s="16"/>
      <c r="X647" s="16"/>
      <c r="Y647" s="16"/>
      <c r="Z647" s="16"/>
      <c r="AA647" s="16"/>
      <c r="AB647" s="16"/>
      <c r="AC647" s="16"/>
    </row>
    <row r="648" spans="2:29" ht="57.75" customHeight="1" x14ac:dyDescent="0.3">
      <c r="B648" s="33"/>
      <c r="C648" s="33"/>
      <c r="G648" s="33"/>
      <c r="I648" s="34"/>
      <c r="N648" s="16"/>
      <c r="O648" s="16"/>
      <c r="P648" s="16"/>
      <c r="Q648" s="16"/>
      <c r="R648" s="16"/>
      <c r="S648" s="16"/>
      <c r="T648" s="16"/>
      <c r="U648" s="16"/>
      <c r="V648" s="16"/>
      <c r="W648" s="16"/>
      <c r="X648" s="16"/>
      <c r="Y648" s="16"/>
      <c r="Z648" s="16"/>
      <c r="AA648" s="16"/>
      <c r="AB648" s="16"/>
      <c r="AC648" s="16"/>
    </row>
    <row r="649" spans="2:29" ht="57.75" customHeight="1" x14ac:dyDescent="0.3">
      <c r="B649" s="33"/>
      <c r="C649" s="33"/>
      <c r="G649" s="33"/>
      <c r="I649" s="34"/>
      <c r="N649" s="16"/>
      <c r="O649" s="16"/>
      <c r="P649" s="16"/>
      <c r="Q649" s="16"/>
      <c r="R649" s="16"/>
      <c r="S649" s="16"/>
      <c r="T649" s="16"/>
      <c r="U649" s="16"/>
      <c r="V649" s="16"/>
      <c r="W649" s="16"/>
      <c r="X649" s="16"/>
      <c r="Y649" s="16"/>
      <c r="Z649" s="16"/>
      <c r="AA649" s="16"/>
      <c r="AB649" s="16"/>
      <c r="AC649" s="16"/>
    </row>
    <row r="650" spans="2:29" ht="57.75" customHeight="1" x14ac:dyDescent="0.3">
      <c r="B650" s="33"/>
      <c r="C650" s="33"/>
      <c r="G650" s="33"/>
      <c r="I650" s="34"/>
      <c r="N650" s="16"/>
      <c r="O650" s="16"/>
      <c r="P650" s="16"/>
      <c r="Q650" s="16"/>
      <c r="R650" s="16"/>
      <c r="S650" s="16"/>
      <c r="T650" s="16"/>
      <c r="U650" s="16"/>
      <c r="V650" s="16"/>
      <c r="W650" s="16"/>
      <c r="X650" s="16"/>
      <c r="Y650" s="16"/>
      <c r="Z650" s="16"/>
      <c r="AA650" s="16"/>
      <c r="AB650" s="16"/>
      <c r="AC650" s="16"/>
    </row>
    <row r="651" spans="2:29" ht="57.75" customHeight="1" x14ac:dyDescent="0.3">
      <c r="B651" s="33"/>
      <c r="C651" s="33"/>
      <c r="G651" s="33"/>
      <c r="I651" s="34"/>
      <c r="N651" s="16"/>
      <c r="O651" s="16"/>
      <c r="P651" s="16"/>
      <c r="Q651" s="16"/>
      <c r="R651" s="16"/>
      <c r="S651" s="16"/>
      <c r="T651" s="16"/>
      <c r="U651" s="16"/>
      <c r="V651" s="16"/>
      <c r="W651" s="16"/>
      <c r="X651" s="16"/>
      <c r="Y651" s="16"/>
      <c r="Z651" s="16"/>
      <c r="AA651" s="16"/>
      <c r="AB651" s="16"/>
      <c r="AC651" s="16"/>
    </row>
    <row r="652" spans="2:29" ht="57.75" customHeight="1" x14ac:dyDescent="0.3">
      <c r="B652" s="33"/>
      <c r="C652" s="33"/>
      <c r="G652" s="33"/>
      <c r="I652" s="34"/>
      <c r="N652" s="16"/>
      <c r="O652" s="16"/>
      <c r="P652" s="16"/>
      <c r="Q652" s="16"/>
      <c r="R652" s="16"/>
      <c r="S652" s="16"/>
      <c r="T652" s="16"/>
      <c r="U652" s="16"/>
      <c r="V652" s="16"/>
      <c r="W652" s="16"/>
      <c r="X652" s="16"/>
      <c r="Y652" s="16"/>
      <c r="Z652" s="16"/>
      <c r="AA652" s="16"/>
      <c r="AB652" s="16"/>
      <c r="AC652" s="16"/>
    </row>
    <row r="653" spans="2:29" ht="57.75" customHeight="1" x14ac:dyDescent="0.3">
      <c r="B653" s="33"/>
      <c r="C653" s="33"/>
      <c r="G653" s="33"/>
      <c r="I653" s="34"/>
      <c r="N653" s="16"/>
      <c r="O653" s="16"/>
      <c r="P653" s="16"/>
      <c r="Q653" s="16"/>
      <c r="R653" s="16"/>
      <c r="S653" s="16"/>
      <c r="T653" s="16"/>
      <c r="U653" s="16"/>
      <c r="V653" s="16"/>
      <c r="W653" s="16"/>
      <c r="X653" s="16"/>
      <c r="Y653" s="16"/>
      <c r="Z653" s="16"/>
      <c r="AA653" s="16"/>
      <c r="AB653" s="16"/>
      <c r="AC653" s="16"/>
    </row>
    <row r="654" spans="2:29" ht="57.75" customHeight="1" x14ac:dyDescent="0.3">
      <c r="B654" s="33"/>
      <c r="C654" s="33"/>
      <c r="G654" s="33"/>
      <c r="I654" s="34"/>
      <c r="N654" s="16"/>
      <c r="O654" s="16"/>
      <c r="P654" s="16"/>
      <c r="Q654" s="16"/>
      <c r="R654" s="16"/>
      <c r="S654" s="16"/>
      <c r="T654" s="16"/>
      <c r="U654" s="16"/>
      <c r="V654" s="16"/>
      <c r="W654" s="16"/>
      <c r="X654" s="16"/>
      <c r="Y654" s="16"/>
      <c r="Z654" s="16"/>
      <c r="AA654" s="16"/>
      <c r="AB654" s="16"/>
      <c r="AC654" s="16"/>
    </row>
    <row r="655" spans="2:29" ht="57.75" customHeight="1" x14ac:dyDescent="0.3">
      <c r="B655" s="33"/>
      <c r="C655" s="33"/>
      <c r="G655" s="33"/>
      <c r="I655" s="34"/>
      <c r="N655" s="16"/>
      <c r="O655" s="16"/>
      <c r="P655" s="16"/>
      <c r="Q655" s="16"/>
      <c r="R655" s="16"/>
      <c r="S655" s="16"/>
      <c r="T655" s="16"/>
      <c r="U655" s="16"/>
      <c r="V655" s="16"/>
      <c r="W655" s="16"/>
      <c r="X655" s="16"/>
      <c r="Y655" s="16"/>
      <c r="Z655" s="16"/>
      <c r="AA655" s="16"/>
      <c r="AB655" s="16"/>
      <c r="AC655" s="16"/>
    </row>
    <row r="656" spans="2:29" ht="57.75" customHeight="1" x14ac:dyDescent="0.3">
      <c r="B656" s="33"/>
      <c r="C656" s="33"/>
      <c r="G656" s="33"/>
      <c r="I656" s="34"/>
      <c r="N656" s="16"/>
      <c r="O656" s="16"/>
      <c r="P656" s="16"/>
      <c r="Q656" s="16"/>
      <c r="R656" s="16"/>
      <c r="S656" s="16"/>
      <c r="T656" s="16"/>
      <c r="U656" s="16"/>
      <c r="V656" s="16"/>
      <c r="W656" s="16"/>
      <c r="X656" s="16"/>
      <c r="Y656" s="16"/>
      <c r="Z656" s="16"/>
      <c r="AA656" s="16"/>
      <c r="AB656" s="16"/>
      <c r="AC656" s="16"/>
    </row>
    <row r="657" spans="2:29" ht="57.75" customHeight="1" x14ac:dyDescent="0.3">
      <c r="B657" s="33"/>
      <c r="C657" s="33"/>
      <c r="G657" s="33"/>
      <c r="I657" s="34"/>
      <c r="N657" s="16"/>
      <c r="O657" s="16"/>
      <c r="P657" s="16"/>
      <c r="Q657" s="16"/>
      <c r="R657" s="16"/>
      <c r="S657" s="16"/>
      <c r="T657" s="16"/>
      <c r="U657" s="16"/>
      <c r="V657" s="16"/>
      <c r="W657" s="16"/>
      <c r="X657" s="16"/>
      <c r="Y657" s="16"/>
      <c r="Z657" s="16"/>
      <c r="AA657" s="16"/>
      <c r="AB657" s="16"/>
      <c r="AC657" s="16"/>
    </row>
    <row r="658" spans="2:29" ht="57.75" customHeight="1" x14ac:dyDescent="0.3">
      <c r="B658" s="33"/>
      <c r="C658" s="33"/>
      <c r="G658" s="33"/>
      <c r="I658" s="34"/>
      <c r="N658" s="16"/>
      <c r="O658" s="16"/>
      <c r="P658" s="16"/>
      <c r="Q658" s="16"/>
      <c r="R658" s="16"/>
      <c r="S658" s="16"/>
      <c r="T658" s="16"/>
      <c r="U658" s="16"/>
      <c r="V658" s="16"/>
      <c r="W658" s="16"/>
      <c r="X658" s="16"/>
      <c r="Y658" s="16"/>
      <c r="Z658" s="16"/>
      <c r="AA658" s="16"/>
      <c r="AB658" s="16"/>
      <c r="AC658" s="16"/>
    </row>
    <row r="659" spans="2:29" ht="57.75" customHeight="1" x14ac:dyDescent="0.3">
      <c r="B659" s="33"/>
      <c r="C659" s="33"/>
      <c r="G659" s="33"/>
      <c r="I659" s="34"/>
      <c r="N659" s="16"/>
      <c r="O659" s="16"/>
      <c r="P659" s="16"/>
      <c r="Q659" s="16"/>
      <c r="R659" s="16"/>
      <c r="S659" s="16"/>
      <c r="T659" s="16"/>
      <c r="U659" s="16"/>
      <c r="V659" s="16"/>
      <c r="W659" s="16"/>
      <c r="X659" s="16"/>
      <c r="Y659" s="16"/>
      <c r="Z659" s="16"/>
      <c r="AA659" s="16"/>
      <c r="AB659" s="16"/>
      <c r="AC659" s="16"/>
    </row>
    <row r="660" spans="2:29" ht="57.75" customHeight="1" x14ac:dyDescent="0.3">
      <c r="B660" s="33"/>
      <c r="C660" s="33"/>
      <c r="G660" s="33"/>
      <c r="I660" s="34"/>
      <c r="N660" s="16"/>
      <c r="O660" s="16"/>
      <c r="P660" s="16"/>
      <c r="Q660" s="16"/>
      <c r="R660" s="16"/>
      <c r="S660" s="16"/>
      <c r="T660" s="16"/>
      <c r="U660" s="16"/>
      <c r="V660" s="16"/>
      <c r="W660" s="16"/>
      <c r="X660" s="16"/>
      <c r="Y660" s="16"/>
      <c r="Z660" s="16"/>
      <c r="AA660" s="16"/>
      <c r="AB660" s="16"/>
      <c r="AC660" s="16"/>
    </row>
    <row r="661" spans="2:29" ht="57.75" customHeight="1" x14ac:dyDescent="0.3">
      <c r="B661" s="33"/>
      <c r="C661" s="33"/>
      <c r="G661" s="33"/>
      <c r="I661" s="34"/>
      <c r="N661" s="16"/>
      <c r="O661" s="16"/>
      <c r="P661" s="16"/>
      <c r="Q661" s="16"/>
      <c r="R661" s="16"/>
      <c r="S661" s="16"/>
      <c r="T661" s="16"/>
      <c r="U661" s="16"/>
      <c r="V661" s="16"/>
      <c r="W661" s="16"/>
      <c r="X661" s="16"/>
      <c r="Y661" s="16"/>
      <c r="Z661" s="16"/>
      <c r="AA661" s="16"/>
      <c r="AB661" s="16"/>
      <c r="AC661" s="16"/>
    </row>
    <row r="662" spans="2:29" ht="57.75" customHeight="1" x14ac:dyDescent="0.3">
      <c r="B662" s="33"/>
      <c r="C662" s="33"/>
      <c r="G662" s="33"/>
      <c r="I662" s="34"/>
      <c r="N662" s="16"/>
      <c r="O662" s="16"/>
      <c r="P662" s="16"/>
      <c r="Q662" s="16"/>
      <c r="R662" s="16"/>
      <c r="S662" s="16"/>
      <c r="T662" s="16"/>
      <c r="U662" s="16"/>
      <c r="V662" s="16"/>
      <c r="W662" s="16"/>
      <c r="X662" s="16"/>
      <c r="Y662" s="16"/>
      <c r="Z662" s="16"/>
      <c r="AA662" s="16"/>
      <c r="AB662" s="16"/>
      <c r="AC662" s="16"/>
    </row>
    <row r="663" spans="2:29" ht="57.75" customHeight="1" x14ac:dyDescent="0.3">
      <c r="B663" s="33"/>
      <c r="C663" s="33"/>
      <c r="G663" s="33"/>
      <c r="I663" s="34"/>
      <c r="N663" s="16"/>
      <c r="O663" s="16"/>
      <c r="P663" s="16"/>
      <c r="Q663" s="16"/>
      <c r="R663" s="16"/>
      <c r="S663" s="16"/>
      <c r="T663" s="16"/>
      <c r="U663" s="16"/>
      <c r="V663" s="16"/>
      <c r="W663" s="16"/>
      <c r="X663" s="16"/>
      <c r="Y663" s="16"/>
      <c r="Z663" s="16"/>
      <c r="AA663" s="16"/>
      <c r="AB663" s="16"/>
      <c r="AC663" s="16"/>
    </row>
    <row r="664" spans="2:29" ht="57.75" customHeight="1" x14ac:dyDescent="0.3">
      <c r="B664" s="33"/>
      <c r="C664" s="33"/>
      <c r="G664" s="33"/>
      <c r="I664" s="34"/>
      <c r="N664" s="16"/>
      <c r="O664" s="16"/>
      <c r="P664" s="16"/>
      <c r="Q664" s="16"/>
      <c r="R664" s="16"/>
      <c r="S664" s="16"/>
      <c r="T664" s="16"/>
      <c r="U664" s="16"/>
      <c r="V664" s="16"/>
      <c r="W664" s="16"/>
      <c r="X664" s="16"/>
      <c r="Y664" s="16"/>
      <c r="Z664" s="16"/>
      <c r="AA664" s="16"/>
      <c r="AB664" s="16"/>
      <c r="AC664" s="16"/>
    </row>
    <row r="665" spans="2:29" ht="57.75" customHeight="1" x14ac:dyDescent="0.3">
      <c r="B665" s="33"/>
      <c r="C665" s="33"/>
      <c r="G665" s="33"/>
      <c r="I665" s="34"/>
      <c r="N665" s="16"/>
      <c r="O665" s="16"/>
      <c r="P665" s="16"/>
      <c r="Q665" s="16"/>
      <c r="R665" s="16"/>
      <c r="S665" s="16"/>
      <c r="T665" s="16"/>
      <c r="U665" s="16"/>
      <c r="V665" s="16"/>
      <c r="W665" s="16"/>
      <c r="X665" s="16"/>
      <c r="Y665" s="16"/>
      <c r="Z665" s="16"/>
      <c r="AA665" s="16"/>
      <c r="AB665" s="16"/>
      <c r="AC665" s="16"/>
    </row>
    <row r="666" spans="2:29" ht="57.75" customHeight="1" x14ac:dyDescent="0.3">
      <c r="B666" s="33"/>
      <c r="C666" s="33"/>
      <c r="G666" s="33"/>
      <c r="I666" s="34"/>
      <c r="N666" s="16"/>
      <c r="O666" s="16"/>
      <c r="P666" s="16"/>
      <c r="Q666" s="16"/>
      <c r="R666" s="16"/>
      <c r="S666" s="16"/>
      <c r="T666" s="16"/>
      <c r="U666" s="16"/>
      <c r="V666" s="16"/>
      <c r="W666" s="16"/>
      <c r="X666" s="16"/>
      <c r="Y666" s="16"/>
      <c r="Z666" s="16"/>
      <c r="AA666" s="16"/>
      <c r="AB666" s="16"/>
      <c r="AC666" s="16"/>
    </row>
    <row r="667" spans="2:29" ht="57.75" customHeight="1" x14ac:dyDescent="0.3">
      <c r="B667" s="33"/>
      <c r="C667" s="33"/>
      <c r="G667" s="33"/>
      <c r="I667" s="34"/>
      <c r="N667" s="16"/>
      <c r="O667" s="16"/>
      <c r="P667" s="16"/>
      <c r="Q667" s="16"/>
      <c r="R667" s="16"/>
      <c r="S667" s="16"/>
      <c r="T667" s="16"/>
      <c r="U667" s="16"/>
      <c r="V667" s="16"/>
      <c r="W667" s="16"/>
      <c r="X667" s="16"/>
      <c r="Y667" s="16"/>
      <c r="Z667" s="16"/>
      <c r="AA667" s="16"/>
      <c r="AB667" s="16"/>
      <c r="AC667" s="16"/>
    </row>
    <row r="668" spans="2:29" ht="57.75" customHeight="1" x14ac:dyDescent="0.3">
      <c r="B668" s="33"/>
      <c r="C668" s="33"/>
      <c r="G668" s="33"/>
      <c r="I668" s="34"/>
      <c r="N668" s="16"/>
      <c r="O668" s="16"/>
      <c r="P668" s="16"/>
      <c r="Q668" s="16"/>
      <c r="R668" s="16"/>
      <c r="S668" s="16"/>
      <c r="T668" s="16"/>
      <c r="U668" s="16"/>
      <c r="V668" s="16"/>
      <c r="W668" s="16"/>
      <c r="X668" s="16"/>
      <c r="Y668" s="16"/>
      <c r="Z668" s="16"/>
      <c r="AA668" s="16"/>
      <c r="AB668" s="16"/>
      <c r="AC668" s="16"/>
    </row>
    <row r="669" spans="2:29" ht="57.75" customHeight="1" x14ac:dyDescent="0.3">
      <c r="B669" s="33"/>
      <c r="C669" s="33"/>
      <c r="G669" s="33"/>
      <c r="I669" s="34"/>
      <c r="N669" s="16"/>
      <c r="O669" s="16"/>
      <c r="P669" s="16"/>
      <c r="Q669" s="16"/>
      <c r="R669" s="16"/>
      <c r="S669" s="16"/>
      <c r="T669" s="16"/>
      <c r="U669" s="16"/>
      <c r="V669" s="16"/>
      <c r="W669" s="16"/>
      <c r="X669" s="16"/>
      <c r="Y669" s="16"/>
      <c r="Z669" s="16"/>
      <c r="AA669" s="16"/>
      <c r="AB669" s="16"/>
      <c r="AC669" s="16"/>
    </row>
    <row r="670" spans="2:29" ht="57.75" customHeight="1" x14ac:dyDescent="0.3">
      <c r="B670" s="33"/>
      <c r="C670" s="33"/>
      <c r="G670" s="33"/>
      <c r="I670" s="34"/>
      <c r="N670" s="16"/>
      <c r="O670" s="16"/>
      <c r="P670" s="16"/>
      <c r="Q670" s="16"/>
      <c r="R670" s="16"/>
      <c r="S670" s="16"/>
      <c r="T670" s="16"/>
      <c r="U670" s="16"/>
      <c r="V670" s="16"/>
      <c r="W670" s="16"/>
      <c r="X670" s="16"/>
      <c r="Y670" s="16"/>
      <c r="Z670" s="16"/>
      <c r="AA670" s="16"/>
      <c r="AB670" s="16"/>
      <c r="AC670" s="16"/>
    </row>
    <row r="671" spans="2:29" ht="57.75" customHeight="1" x14ac:dyDescent="0.3">
      <c r="B671" s="33"/>
      <c r="C671" s="33"/>
      <c r="G671" s="33"/>
      <c r="I671" s="34"/>
      <c r="N671" s="16"/>
      <c r="O671" s="16"/>
      <c r="P671" s="16"/>
      <c r="Q671" s="16"/>
      <c r="R671" s="16"/>
      <c r="S671" s="16"/>
      <c r="T671" s="16"/>
      <c r="U671" s="16"/>
      <c r="V671" s="16"/>
      <c r="W671" s="16"/>
      <c r="X671" s="16"/>
      <c r="Y671" s="16"/>
      <c r="Z671" s="16"/>
      <c r="AA671" s="16"/>
      <c r="AB671" s="16"/>
      <c r="AC671" s="16"/>
    </row>
    <row r="672" spans="2:29" ht="57.75" customHeight="1" x14ac:dyDescent="0.3">
      <c r="B672" s="33"/>
      <c r="C672" s="33"/>
      <c r="G672" s="33"/>
      <c r="I672" s="34"/>
      <c r="N672" s="16"/>
      <c r="O672" s="16"/>
      <c r="P672" s="16"/>
      <c r="Q672" s="16"/>
      <c r="R672" s="16"/>
      <c r="S672" s="16"/>
      <c r="T672" s="16"/>
      <c r="U672" s="16"/>
      <c r="V672" s="16"/>
      <c r="W672" s="16"/>
      <c r="X672" s="16"/>
      <c r="Y672" s="16"/>
      <c r="Z672" s="16"/>
      <c r="AA672" s="16"/>
      <c r="AB672" s="16"/>
      <c r="AC672" s="16"/>
    </row>
    <row r="673" spans="2:29" ht="57.75" customHeight="1" x14ac:dyDescent="0.3">
      <c r="B673" s="33"/>
      <c r="C673" s="33"/>
      <c r="G673" s="33"/>
      <c r="I673" s="34"/>
      <c r="N673" s="16"/>
      <c r="O673" s="16"/>
      <c r="P673" s="16"/>
      <c r="Q673" s="16"/>
      <c r="R673" s="16"/>
      <c r="S673" s="16"/>
      <c r="T673" s="16"/>
      <c r="U673" s="16"/>
      <c r="V673" s="16"/>
      <c r="W673" s="16"/>
      <c r="X673" s="16"/>
      <c r="Y673" s="16"/>
      <c r="Z673" s="16"/>
      <c r="AA673" s="16"/>
      <c r="AB673" s="16"/>
      <c r="AC673" s="16"/>
    </row>
    <row r="674" spans="2:29" ht="57.75" customHeight="1" x14ac:dyDescent="0.3">
      <c r="B674" s="33"/>
      <c r="C674" s="33"/>
      <c r="G674" s="33"/>
      <c r="I674" s="34"/>
      <c r="N674" s="16"/>
      <c r="O674" s="16"/>
      <c r="P674" s="16"/>
      <c r="Q674" s="16"/>
      <c r="R674" s="16"/>
      <c r="S674" s="16"/>
      <c r="T674" s="16"/>
      <c r="U674" s="16"/>
      <c r="V674" s="16"/>
      <c r="W674" s="16"/>
      <c r="X674" s="16"/>
      <c r="Y674" s="16"/>
      <c r="Z674" s="16"/>
      <c r="AA674" s="16"/>
      <c r="AB674" s="16"/>
      <c r="AC674" s="16"/>
    </row>
    <row r="675" spans="2:29" ht="57.75" customHeight="1" x14ac:dyDescent="0.3">
      <c r="B675" s="33"/>
      <c r="C675" s="33"/>
      <c r="G675" s="33"/>
      <c r="I675" s="34"/>
      <c r="N675" s="16"/>
      <c r="O675" s="16"/>
      <c r="P675" s="16"/>
      <c r="Q675" s="16"/>
      <c r="R675" s="16"/>
      <c r="S675" s="16"/>
      <c r="T675" s="16"/>
      <c r="U675" s="16"/>
      <c r="V675" s="16"/>
      <c r="W675" s="16"/>
      <c r="X675" s="16"/>
      <c r="Y675" s="16"/>
      <c r="Z675" s="16"/>
      <c r="AA675" s="16"/>
      <c r="AB675" s="16"/>
      <c r="AC675" s="16"/>
    </row>
    <row r="676" spans="2:29" ht="57.75" customHeight="1" x14ac:dyDescent="0.3">
      <c r="B676" s="33"/>
      <c r="C676" s="33"/>
      <c r="G676" s="33"/>
      <c r="I676" s="34"/>
      <c r="N676" s="16"/>
      <c r="O676" s="16"/>
      <c r="P676" s="16"/>
      <c r="Q676" s="16"/>
      <c r="R676" s="16"/>
      <c r="S676" s="16"/>
      <c r="T676" s="16"/>
      <c r="U676" s="16"/>
      <c r="V676" s="16"/>
      <c r="W676" s="16"/>
      <c r="X676" s="16"/>
      <c r="Y676" s="16"/>
      <c r="Z676" s="16"/>
      <c r="AA676" s="16"/>
      <c r="AB676" s="16"/>
      <c r="AC676" s="16"/>
    </row>
    <row r="677" spans="2:29" ht="57.75" customHeight="1" x14ac:dyDescent="0.3">
      <c r="B677" s="33"/>
      <c r="C677" s="33"/>
      <c r="G677" s="33"/>
      <c r="I677" s="34"/>
      <c r="N677" s="16"/>
      <c r="O677" s="16"/>
      <c r="P677" s="16"/>
      <c r="Q677" s="16"/>
      <c r="R677" s="16"/>
      <c r="S677" s="16"/>
      <c r="T677" s="16"/>
      <c r="U677" s="16"/>
      <c r="V677" s="16"/>
      <c r="W677" s="16"/>
      <c r="X677" s="16"/>
      <c r="Y677" s="16"/>
      <c r="Z677" s="16"/>
      <c r="AA677" s="16"/>
      <c r="AB677" s="16"/>
      <c r="AC677" s="16"/>
    </row>
    <row r="678" spans="2:29" ht="57.75" customHeight="1" x14ac:dyDescent="0.3">
      <c r="B678" s="33"/>
      <c r="C678" s="33"/>
      <c r="G678" s="33"/>
      <c r="I678" s="34"/>
      <c r="N678" s="16"/>
      <c r="O678" s="16"/>
      <c r="P678" s="16"/>
      <c r="Q678" s="16"/>
      <c r="R678" s="16"/>
      <c r="S678" s="16"/>
      <c r="T678" s="16"/>
      <c r="U678" s="16"/>
      <c r="V678" s="16"/>
      <c r="W678" s="16"/>
      <c r="X678" s="16"/>
      <c r="Y678" s="16"/>
      <c r="Z678" s="16"/>
      <c r="AA678" s="16"/>
      <c r="AB678" s="16"/>
      <c r="AC678" s="16"/>
    </row>
    <row r="679" spans="2:29" ht="57.75" customHeight="1" x14ac:dyDescent="0.3">
      <c r="B679" s="33"/>
      <c r="C679" s="33"/>
      <c r="G679" s="33"/>
      <c r="I679" s="34"/>
      <c r="N679" s="16"/>
      <c r="O679" s="16"/>
      <c r="P679" s="16"/>
      <c r="Q679" s="16"/>
      <c r="R679" s="16"/>
      <c r="S679" s="16"/>
      <c r="T679" s="16"/>
      <c r="U679" s="16"/>
      <c r="V679" s="16"/>
      <c r="W679" s="16"/>
      <c r="X679" s="16"/>
      <c r="Y679" s="16"/>
      <c r="Z679" s="16"/>
      <c r="AA679" s="16"/>
      <c r="AB679" s="16"/>
      <c r="AC679" s="16"/>
    </row>
    <row r="680" spans="2:29" ht="57.75" customHeight="1" x14ac:dyDescent="0.3">
      <c r="B680" s="33"/>
      <c r="C680" s="33"/>
      <c r="G680" s="33"/>
      <c r="I680" s="34"/>
      <c r="N680" s="16"/>
      <c r="O680" s="16"/>
      <c r="P680" s="16"/>
      <c r="Q680" s="16"/>
      <c r="R680" s="16"/>
      <c r="S680" s="16"/>
      <c r="T680" s="16"/>
      <c r="U680" s="16"/>
      <c r="V680" s="16"/>
      <c r="W680" s="16"/>
      <c r="X680" s="16"/>
      <c r="Y680" s="16"/>
      <c r="Z680" s="16"/>
      <c r="AA680" s="16"/>
      <c r="AB680" s="16"/>
      <c r="AC680" s="16"/>
    </row>
    <row r="681" spans="2:29" ht="57.75" customHeight="1" x14ac:dyDescent="0.3">
      <c r="B681" s="33"/>
      <c r="C681" s="33"/>
      <c r="G681" s="33"/>
      <c r="I681" s="34"/>
      <c r="N681" s="16"/>
      <c r="O681" s="16"/>
      <c r="P681" s="16"/>
      <c r="Q681" s="16"/>
      <c r="R681" s="16"/>
      <c r="S681" s="16"/>
      <c r="T681" s="16"/>
      <c r="U681" s="16"/>
      <c r="V681" s="16"/>
      <c r="W681" s="16"/>
      <c r="X681" s="16"/>
      <c r="Y681" s="16"/>
      <c r="Z681" s="16"/>
      <c r="AA681" s="16"/>
      <c r="AB681" s="16"/>
      <c r="AC681" s="16"/>
    </row>
    <row r="682" spans="2:29" ht="57.75" customHeight="1" x14ac:dyDescent="0.3">
      <c r="B682" s="33"/>
      <c r="C682" s="33"/>
      <c r="G682" s="33"/>
      <c r="I682" s="34"/>
      <c r="N682" s="16"/>
      <c r="O682" s="16"/>
      <c r="P682" s="16"/>
      <c r="Q682" s="16"/>
      <c r="R682" s="16"/>
      <c r="S682" s="16"/>
      <c r="T682" s="16"/>
      <c r="U682" s="16"/>
      <c r="V682" s="16"/>
      <c r="W682" s="16"/>
      <c r="X682" s="16"/>
      <c r="Y682" s="16"/>
      <c r="Z682" s="16"/>
      <c r="AA682" s="16"/>
      <c r="AB682" s="16"/>
      <c r="AC682" s="16"/>
    </row>
    <row r="683" spans="2:29" ht="57.75" customHeight="1" x14ac:dyDescent="0.3">
      <c r="B683" s="33"/>
      <c r="C683" s="33"/>
      <c r="G683" s="33"/>
      <c r="I683" s="34"/>
      <c r="N683" s="16"/>
      <c r="O683" s="16"/>
      <c r="P683" s="16"/>
      <c r="Q683" s="16"/>
      <c r="R683" s="16"/>
      <c r="S683" s="16"/>
      <c r="T683" s="16"/>
      <c r="U683" s="16"/>
      <c r="V683" s="16"/>
      <c r="W683" s="16"/>
      <c r="X683" s="16"/>
      <c r="Y683" s="16"/>
      <c r="Z683" s="16"/>
      <c r="AA683" s="16"/>
      <c r="AB683" s="16"/>
      <c r="AC683" s="16"/>
    </row>
    <row r="684" spans="2:29" ht="57.75" customHeight="1" x14ac:dyDescent="0.3">
      <c r="B684" s="33"/>
      <c r="C684" s="33"/>
      <c r="G684" s="33"/>
      <c r="I684" s="34"/>
      <c r="N684" s="16"/>
      <c r="O684" s="16"/>
      <c r="P684" s="16"/>
      <c r="Q684" s="16"/>
      <c r="R684" s="16"/>
      <c r="S684" s="16"/>
      <c r="T684" s="16"/>
      <c r="U684" s="16"/>
      <c r="V684" s="16"/>
      <c r="W684" s="16"/>
      <c r="X684" s="16"/>
      <c r="Y684" s="16"/>
      <c r="Z684" s="16"/>
      <c r="AA684" s="16"/>
      <c r="AB684" s="16"/>
      <c r="AC684" s="16"/>
    </row>
    <row r="685" spans="2:29" ht="57.75" customHeight="1" x14ac:dyDescent="0.3">
      <c r="B685" s="33"/>
      <c r="C685" s="33"/>
      <c r="G685" s="33"/>
      <c r="I685" s="34"/>
      <c r="N685" s="16"/>
      <c r="O685" s="16"/>
      <c r="P685" s="16"/>
      <c r="Q685" s="16"/>
      <c r="R685" s="16"/>
      <c r="S685" s="16"/>
      <c r="T685" s="16"/>
      <c r="U685" s="16"/>
      <c r="V685" s="16"/>
      <c r="W685" s="16"/>
      <c r="X685" s="16"/>
      <c r="Y685" s="16"/>
      <c r="Z685" s="16"/>
      <c r="AA685" s="16"/>
      <c r="AB685" s="16"/>
      <c r="AC685" s="16"/>
    </row>
    <row r="686" spans="2:29" ht="57.75" customHeight="1" x14ac:dyDescent="0.3">
      <c r="B686" s="33"/>
      <c r="C686" s="33"/>
      <c r="G686" s="33"/>
      <c r="I686" s="34"/>
      <c r="N686" s="16"/>
      <c r="O686" s="16"/>
      <c r="P686" s="16"/>
      <c r="Q686" s="16"/>
      <c r="R686" s="16"/>
      <c r="S686" s="16"/>
      <c r="T686" s="16"/>
      <c r="U686" s="16"/>
      <c r="V686" s="16"/>
      <c r="W686" s="16"/>
      <c r="X686" s="16"/>
      <c r="Y686" s="16"/>
      <c r="Z686" s="16"/>
      <c r="AA686" s="16"/>
      <c r="AB686" s="16"/>
      <c r="AC686" s="16"/>
    </row>
    <row r="687" spans="2:29" ht="57.75" customHeight="1" x14ac:dyDescent="0.3">
      <c r="B687" s="33"/>
      <c r="C687" s="33"/>
      <c r="G687" s="33"/>
      <c r="I687" s="34"/>
      <c r="N687" s="16"/>
      <c r="O687" s="16"/>
      <c r="P687" s="16"/>
      <c r="Q687" s="16"/>
      <c r="R687" s="16"/>
      <c r="S687" s="16"/>
      <c r="T687" s="16"/>
      <c r="U687" s="16"/>
      <c r="V687" s="16"/>
      <c r="W687" s="16"/>
      <c r="X687" s="16"/>
      <c r="Y687" s="16"/>
      <c r="Z687" s="16"/>
      <c r="AA687" s="16"/>
      <c r="AB687" s="16"/>
      <c r="AC687" s="16"/>
    </row>
    <row r="688" spans="2:29" ht="57.75" customHeight="1" x14ac:dyDescent="0.3">
      <c r="B688" s="33"/>
      <c r="C688" s="33"/>
      <c r="G688" s="33"/>
      <c r="I688" s="34"/>
      <c r="N688" s="16"/>
      <c r="O688" s="16"/>
      <c r="P688" s="16"/>
      <c r="Q688" s="16"/>
      <c r="R688" s="16"/>
      <c r="S688" s="16"/>
      <c r="T688" s="16"/>
      <c r="U688" s="16"/>
      <c r="V688" s="16"/>
      <c r="W688" s="16"/>
      <c r="X688" s="16"/>
      <c r="Y688" s="16"/>
      <c r="Z688" s="16"/>
      <c r="AA688" s="16"/>
      <c r="AB688" s="16"/>
      <c r="AC688" s="16"/>
    </row>
    <row r="689" spans="2:29" ht="57.75" customHeight="1" x14ac:dyDescent="0.3">
      <c r="B689" s="33"/>
      <c r="C689" s="33"/>
      <c r="G689" s="33"/>
      <c r="I689" s="34"/>
      <c r="N689" s="16"/>
      <c r="O689" s="16"/>
      <c r="P689" s="16"/>
      <c r="Q689" s="16"/>
      <c r="R689" s="16"/>
      <c r="S689" s="16"/>
      <c r="T689" s="16"/>
      <c r="U689" s="16"/>
      <c r="V689" s="16"/>
      <c r="W689" s="16"/>
      <c r="X689" s="16"/>
      <c r="Y689" s="16"/>
      <c r="Z689" s="16"/>
      <c r="AA689" s="16"/>
      <c r="AB689" s="16"/>
      <c r="AC689" s="16"/>
    </row>
    <row r="690" spans="2:29" ht="57.75" customHeight="1" x14ac:dyDescent="0.3">
      <c r="B690" s="33"/>
      <c r="C690" s="33"/>
      <c r="G690" s="33"/>
      <c r="I690" s="34"/>
      <c r="N690" s="16"/>
      <c r="O690" s="16"/>
      <c r="P690" s="16"/>
      <c r="Q690" s="16"/>
      <c r="R690" s="16"/>
      <c r="S690" s="16"/>
      <c r="T690" s="16"/>
      <c r="U690" s="16"/>
      <c r="V690" s="16"/>
      <c r="W690" s="16"/>
      <c r="X690" s="16"/>
      <c r="Y690" s="16"/>
      <c r="Z690" s="16"/>
      <c r="AA690" s="16"/>
      <c r="AB690" s="16"/>
      <c r="AC690" s="16"/>
    </row>
    <row r="691" spans="2:29" ht="57.75" customHeight="1" x14ac:dyDescent="0.3">
      <c r="B691" s="33"/>
      <c r="C691" s="33"/>
      <c r="G691" s="33"/>
      <c r="I691" s="34"/>
      <c r="N691" s="16"/>
      <c r="O691" s="16"/>
      <c r="P691" s="16"/>
      <c r="Q691" s="16"/>
      <c r="R691" s="16"/>
      <c r="S691" s="16"/>
      <c r="T691" s="16"/>
      <c r="U691" s="16"/>
      <c r="V691" s="16"/>
      <c r="W691" s="16"/>
      <c r="X691" s="16"/>
      <c r="Y691" s="16"/>
      <c r="Z691" s="16"/>
      <c r="AA691" s="16"/>
      <c r="AB691" s="16"/>
      <c r="AC691" s="16"/>
    </row>
    <row r="692" spans="2:29" ht="57.75" customHeight="1" x14ac:dyDescent="0.3">
      <c r="B692" s="33"/>
      <c r="C692" s="33"/>
      <c r="G692" s="33"/>
      <c r="I692" s="34"/>
      <c r="N692" s="16"/>
      <c r="O692" s="16"/>
      <c r="P692" s="16"/>
      <c r="Q692" s="16"/>
      <c r="R692" s="16"/>
      <c r="S692" s="16"/>
      <c r="T692" s="16"/>
      <c r="U692" s="16"/>
      <c r="V692" s="16"/>
      <c r="W692" s="16"/>
      <c r="X692" s="16"/>
      <c r="Y692" s="16"/>
      <c r="Z692" s="16"/>
      <c r="AA692" s="16"/>
      <c r="AB692" s="16"/>
      <c r="AC692" s="16"/>
    </row>
    <row r="693" spans="2:29" ht="57.75" customHeight="1" x14ac:dyDescent="0.3">
      <c r="B693" s="33"/>
      <c r="C693" s="33"/>
      <c r="G693" s="33"/>
      <c r="I693" s="34"/>
      <c r="N693" s="16"/>
      <c r="O693" s="16"/>
      <c r="P693" s="16"/>
      <c r="Q693" s="16"/>
      <c r="R693" s="16"/>
      <c r="S693" s="16"/>
      <c r="T693" s="16"/>
      <c r="U693" s="16"/>
      <c r="V693" s="16"/>
      <c r="W693" s="16"/>
      <c r="X693" s="16"/>
      <c r="Y693" s="16"/>
      <c r="Z693" s="16"/>
      <c r="AA693" s="16"/>
      <c r="AB693" s="16"/>
      <c r="AC693" s="16"/>
    </row>
    <row r="694" spans="2:29" ht="57.75" customHeight="1" x14ac:dyDescent="0.3">
      <c r="B694" s="33"/>
      <c r="C694" s="33"/>
      <c r="G694" s="33"/>
      <c r="I694" s="34"/>
      <c r="N694" s="16"/>
      <c r="O694" s="16"/>
      <c r="P694" s="16"/>
      <c r="Q694" s="16"/>
      <c r="R694" s="16"/>
      <c r="S694" s="16"/>
      <c r="T694" s="16"/>
      <c r="U694" s="16"/>
      <c r="V694" s="16"/>
      <c r="W694" s="16"/>
      <c r="X694" s="16"/>
      <c r="Y694" s="16"/>
      <c r="Z694" s="16"/>
      <c r="AA694" s="16"/>
      <c r="AB694" s="16"/>
      <c r="AC694" s="16"/>
    </row>
    <row r="695" spans="2:29" ht="57.75" customHeight="1" x14ac:dyDescent="0.3">
      <c r="B695" s="33"/>
      <c r="C695" s="33"/>
      <c r="G695" s="33"/>
      <c r="I695" s="34"/>
      <c r="N695" s="16"/>
      <c r="O695" s="16"/>
      <c r="P695" s="16"/>
      <c r="Q695" s="16"/>
      <c r="R695" s="16"/>
      <c r="S695" s="16"/>
      <c r="T695" s="16"/>
      <c r="U695" s="16"/>
      <c r="V695" s="16"/>
      <c r="W695" s="16"/>
      <c r="X695" s="16"/>
      <c r="Y695" s="16"/>
      <c r="Z695" s="16"/>
      <c r="AA695" s="16"/>
      <c r="AB695" s="16"/>
      <c r="AC695" s="16"/>
    </row>
    <row r="696" spans="2:29" ht="57.75" customHeight="1" x14ac:dyDescent="0.3">
      <c r="B696" s="33"/>
      <c r="C696" s="33"/>
      <c r="G696" s="33"/>
      <c r="I696" s="34"/>
      <c r="N696" s="16"/>
      <c r="O696" s="16"/>
      <c r="P696" s="16"/>
      <c r="Q696" s="16"/>
      <c r="R696" s="16"/>
      <c r="S696" s="16"/>
      <c r="T696" s="16"/>
      <c r="U696" s="16"/>
      <c r="V696" s="16"/>
      <c r="W696" s="16"/>
      <c r="X696" s="16"/>
      <c r="Y696" s="16"/>
      <c r="Z696" s="16"/>
      <c r="AA696" s="16"/>
      <c r="AB696" s="16"/>
      <c r="AC696" s="16"/>
    </row>
    <row r="697" spans="2:29" ht="57.75" customHeight="1" x14ac:dyDescent="0.3">
      <c r="B697" s="33"/>
      <c r="C697" s="33"/>
      <c r="G697" s="33"/>
      <c r="I697" s="34"/>
      <c r="N697" s="16"/>
      <c r="O697" s="16"/>
      <c r="P697" s="16"/>
      <c r="Q697" s="16"/>
      <c r="R697" s="16"/>
      <c r="S697" s="16"/>
      <c r="T697" s="16"/>
      <c r="U697" s="16"/>
      <c r="V697" s="16"/>
      <c r="W697" s="16"/>
      <c r="X697" s="16"/>
      <c r="Y697" s="16"/>
      <c r="Z697" s="16"/>
      <c r="AA697" s="16"/>
      <c r="AB697" s="16"/>
      <c r="AC697" s="16"/>
    </row>
    <row r="698" spans="2:29" ht="57.75" customHeight="1" x14ac:dyDescent="0.3">
      <c r="B698" s="33"/>
      <c r="C698" s="33"/>
      <c r="G698" s="33"/>
      <c r="I698" s="34"/>
      <c r="N698" s="16"/>
      <c r="O698" s="16"/>
      <c r="P698" s="16"/>
      <c r="Q698" s="16"/>
      <c r="R698" s="16"/>
      <c r="S698" s="16"/>
      <c r="T698" s="16"/>
      <c r="U698" s="16"/>
      <c r="V698" s="16"/>
      <c r="W698" s="16"/>
      <c r="X698" s="16"/>
      <c r="Y698" s="16"/>
      <c r="Z698" s="16"/>
      <c r="AA698" s="16"/>
      <c r="AB698" s="16"/>
      <c r="AC698" s="16"/>
    </row>
    <row r="699" spans="2:29" ht="57.75" customHeight="1" x14ac:dyDescent="0.3">
      <c r="B699" s="33"/>
      <c r="C699" s="33"/>
      <c r="G699" s="33"/>
      <c r="I699" s="34"/>
      <c r="N699" s="16"/>
      <c r="O699" s="16"/>
      <c r="P699" s="16"/>
      <c r="Q699" s="16"/>
      <c r="R699" s="16"/>
      <c r="S699" s="16"/>
      <c r="T699" s="16"/>
      <c r="U699" s="16"/>
      <c r="V699" s="16"/>
      <c r="W699" s="16"/>
      <c r="X699" s="16"/>
      <c r="Y699" s="16"/>
      <c r="Z699" s="16"/>
      <c r="AA699" s="16"/>
      <c r="AB699" s="16"/>
      <c r="AC699" s="16"/>
    </row>
    <row r="700" spans="2:29" ht="57.75" customHeight="1" x14ac:dyDescent="0.3">
      <c r="B700" s="33"/>
      <c r="C700" s="33"/>
      <c r="G700" s="33"/>
      <c r="I700" s="34"/>
      <c r="N700" s="16"/>
      <c r="O700" s="16"/>
      <c r="P700" s="16"/>
      <c r="Q700" s="16"/>
      <c r="R700" s="16"/>
      <c r="S700" s="16"/>
      <c r="T700" s="16"/>
      <c r="U700" s="16"/>
      <c r="V700" s="16"/>
      <c r="W700" s="16"/>
      <c r="X700" s="16"/>
      <c r="Y700" s="16"/>
      <c r="Z700" s="16"/>
      <c r="AA700" s="16"/>
      <c r="AB700" s="16"/>
      <c r="AC700" s="16"/>
    </row>
    <row r="701" spans="2:29" ht="57.75" customHeight="1" x14ac:dyDescent="0.3">
      <c r="B701" s="33"/>
      <c r="C701" s="33"/>
      <c r="G701" s="33"/>
      <c r="I701" s="34"/>
      <c r="N701" s="16"/>
      <c r="O701" s="16"/>
      <c r="P701" s="16"/>
      <c r="Q701" s="16"/>
      <c r="R701" s="16"/>
      <c r="S701" s="16"/>
      <c r="T701" s="16"/>
      <c r="U701" s="16"/>
      <c r="V701" s="16"/>
      <c r="W701" s="16"/>
      <c r="X701" s="16"/>
      <c r="Y701" s="16"/>
      <c r="Z701" s="16"/>
      <c r="AA701" s="16"/>
      <c r="AB701" s="16"/>
      <c r="AC701" s="16"/>
    </row>
    <row r="702" spans="2:29" ht="57.75" customHeight="1" x14ac:dyDescent="0.3">
      <c r="B702" s="33"/>
      <c r="C702" s="33"/>
      <c r="G702" s="33"/>
      <c r="I702" s="34"/>
      <c r="N702" s="16"/>
      <c r="O702" s="16"/>
      <c r="P702" s="16"/>
      <c r="Q702" s="16"/>
      <c r="R702" s="16"/>
      <c r="S702" s="16"/>
      <c r="T702" s="16"/>
      <c r="U702" s="16"/>
      <c r="V702" s="16"/>
      <c r="W702" s="16"/>
      <c r="X702" s="16"/>
      <c r="Y702" s="16"/>
      <c r="Z702" s="16"/>
      <c r="AA702" s="16"/>
      <c r="AB702" s="16"/>
      <c r="AC702" s="16"/>
    </row>
    <row r="703" spans="2:29" ht="57.75" customHeight="1" x14ac:dyDescent="0.3">
      <c r="B703" s="33"/>
      <c r="C703" s="33"/>
      <c r="G703" s="33"/>
      <c r="I703" s="34"/>
      <c r="N703" s="16"/>
      <c r="O703" s="16"/>
      <c r="P703" s="16"/>
      <c r="Q703" s="16"/>
      <c r="R703" s="16"/>
      <c r="S703" s="16"/>
      <c r="T703" s="16"/>
      <c r="U703" s="16"/>
      <c r="V703" s="16"/>
      <c r="W703" s="16"/>
      <c r="X703" s="16"/>
      <c r="Y703" s="16"/>
      <c r="Z703" s="16"/>
      <c r="AA703" s="16"/>
      <c r="AB703" s="16"/>
      <c r="AC703" s="16"/>
    </row>
    <row r="704" spans="2:29" ht="57.75" customHeight="1" x14ac:dyDescent="0.3">
      <c r="B704" s="33"/>
      <c r="C704" s="33"/>
      <c r="G704" s="33"/>
      <c r="I704" s="34"/>
      <c r="N704" s="16"/>
      <c r="O704" s="16"/>
      <c r="P704" s="16"/>
      <c r="Q704" s="16"/>
      <c r="R704" s="16"/>
      <c r="S704" s="16"/>
      <c r="T704" s="16"/>
      <c r="U704" s="16"/>
      <c r="V704" s="16"/>
      <c r="W704" s="16"/>
      <c r="X704" s="16"/>
      <c r="Y704" s="16"/>
      <c r="Z704" s="16"/>
      <c r="AA704" s="16"/>
      <c r="AB704" s="16"/>
      <c r="AC704" s="16"/>
    </row>
    <row r="705" spans="2:29" ht="57.75" customHeight="1" x14ac:dyDescent="0.3">
      <c r="B705" s="33"/>
      <c r="C705" s="33"/>
      <c r="G705" s="33"/>
      <c r="I705" s="34"/>
      <c r="N705" s="16"/>
      <c r="O705" s="16"/>
      <c r="P705" s="16"/>
      <c r="Q705" s="16"/>
      <c r="R705" s="16"/>
      <c r="S705" s="16"/>
      <c r="T705" s="16"/>
      <c r="U705" s="16"/>
      <c r="V705" s="16"/>
      <c r="W705" s="16"/>
      <c r="X705" s="16"/>
      <c r="Y705" s="16"/>
      <c r="Z705" s="16"/>
      <c r="AA705" s="16"/>
      <c r="AB705" s="16"/>
      <c r="AC705" s="16"/>
    </row>
    <row r="706" spans="2:29" ht="57.75" customHeight="1" x14ac:dyDescent="0.3">
      <c r="B706" s="33"/>
      <c r="C706" s="33"/>
      <c r="G706" s="33"/>
      <c r="I706" s="34"/>
      <c r="N706" s="16"/>
      <c r="O706" s="16"/>
      <c r="P706" s="16"/>
      <c r="Q706" s="16"/>
      <c r="R706" s="16"/>
      <c r="S706" s="16"/>
      <c r="T706" s="16"/>
      <c r="U706" s="16"/>
      <c r="V706" s="16"/>
      <c r="W706" s="16"/>
      <c r="X706" s="16"/>
      <c r="Y706" s="16"/>
      <c r="Z706" s="16"/>
      <c r="AA706" s="16"/>
      <c r="AB706" s="16"/>
      <c r="AC706" s="16"/>
    </row>
    <row r="707" spans="2:29" ht="57.75" customHeight="1" x14ac:dyDescent="0.3">
      <c r="B707" s="33"/>
      <c r="C707" s="33"/>
      <c r="G707" s="33"/>
      <c r="I707" s="34"/>
      <c r="N707" s="16"/>
      <c r="O707" s="16"/>
      <c r="P707" s="16"/>
      <c r="Q707" s="16"/>
      <c r="R707" s="16"/>
      <c r="S707" s="16"/>
      <c r="T707" s="16"/>
      <c r="U707" s="16"/>
      <c r="V707" s="16"/>
      <c r="W707" s="16"/>
      <c r="X707" s="16"/>
      <c r="Y707" s="16"/>
      <c r="Z707" s="16"/>
      <c r="AA707" s="16"/>
      <c r="AB707" s="16"/>
      <c r="AC707" s="16"/>
    </row>
    <row r="708" spans="2:29" ht="57.75" customHeight="1" x14ac:dyDescent="0.3">
      <c r="B708" s="33"/>
      <c r="C708" s="33"/>
      <c r="G708" s="33"/>
      <c r="I708" s="34"/>
      <c r="N708" s="16"/>
      <c r="O708" s="16"/>
      <c r="P708" s="16"/>
      <c r="Q708" s="16"/>
      <c r="R708" s="16"/>
      <c r="S708" s="16"/>
      <c r="T708" s="16"/>
      <c r="U708" s="16"/>
      <c r="V708" s="16"/>
      <c r="W708" s="16"/>
      <c r="X708" s="16"/>
      <c r="Y708" s="16"/>
      <c r="Z708" s="16"/>
      <c r="AA708" s="16"/>
      <c r="AB708" s="16"/>
      <c r="AC708" s="16"/>
    </row>
    <row r="709" spans="2:29" ht="57.75" customHeight="1" x14ac:dyDescent="0.3">
      <c r="B709" s="33"/>
      <c r="C709" s="33"/>
      <c r="G709" s="33"/>
      <c r="I709" s="34"/>
      <c r="N709" s="16"/>
      <c r="O709" s="16"/>
      <c r="P709" s="16"/>
      <c r="Q709" s="16"/>
      <c r="R709" s="16"/>
      <c r="S709" s="16"/>
      <c r="T709" s="16"/>
      <c r="U709" s="16"/>
      <c r="V709" s="16"/>
      <c r="W709" s="16"/>
      <c r="X709" s="16"/>
      <c r="Y709" s="16"/>
      <c r="Z709" s="16"/>
      <c r="AA709" s="16"/>
      <c r="AB709" s="16"/>
      <c r="AC709" s="16"/>
    </row>
    <row r="710" spans="2:29" ht="57.75" customHeight="1" x14ac:dyDescent="0.3">
      <c r="B710" s="33"/>
      <c r="C710" s="33"/>
      <c r="G710" s="33"/>
      <c r="I710" s="34"/>
      <c r="N710" s="16"/>
      <c r="O710" s="16"/>
      <c r="P710" s="16"/>
      <c r="Q710" s="16"/>
      <c r="R710" s="16"/>
      <c r="S710" s="16"/>
      <c r="T710" s="16"/>
      <c r="U710" s="16"/>
      <c r="V710" s="16"/>
      <c r="W710" s="16"/>
      <c r="X710" s="16"/>
      <c r="Y710" s="16"/>
      <c r="Z710" s="16"/>
      <c r="AA710" s="16"/>
      <c r="AB710" s="16"/>
      <c r="AC710" s="16"/>
    </row>
    <row r="711" spans="2:29" ht="57.75" customHeight="1" x14ac:dyDescent="0.3">
      <c r="B711" s="33"/>
      <c r="C711" s="33"/>
      <c r="G711" s="33"/>
      <c r="I711" s="34"/>
      <c r="N711" s="16"/>
      <c r="O711" s="16"/>
      <c r="P711" s="16"/>
      <c r="Q711" s="16"/>
      <c r="R711" s="16"/>
      <c r="S711" s="16"/>
      <c r="T711" s="16"/>
      <c r="U711" s="16"/>
      <c r="V711" s="16"/>
      <c r="W711" s="16"/>
      <c r="X711" s="16"/>
      <c r="Y711" s="16"/>
      <c r="Z711" s="16"/>
      <c r="AA711" s="16"/>
      <c r="AB711" s="16"/>
      <c r="AC711" s="16"/>
    </row>
    <row r="712" spans="2:29" ht="57.75" customHeight="1" x14ac:dyDescent="0.3">
      <c r="B712" s="33"/>
      <c r="C712" s="33"/>
      <c r="G712" s="33"/>
      <c r="I712" s="34"/>
      <c r="N712" s="16"/>
      <c r="O712" s="16"/>
      <c r="P712" s="16"/>
      <c r="Q712" s="16"/>
      <c r="R712" s="16"/>
      <c r="S712" s="16"/>
      <c r="T712" s="16"/>
      <c r="U712" s="16"/>
      <c r="V712" s="16"/>
      <c r="W712" s="16"/>
      <c r="X712" s="16"/>
      <c r="Y712" s="16"/>
      <c r="Z712" s="16"/>
      <c r="AA712" s="16"/>
      <c r="AB712" s="16"/>
      <c r="AC712" s="16"/>
    </row>
    <row r="713" spans="2:29" ht="57.75" customHeight="1" x14ac:dyDescent="0.3">
      <c r="B713" s="33"/>
      <c r="C713" s="33"/>
      <c r="G713" s="33"/>
      <c r="I713" s="34"/>
      <c r="N713" s="16"/>
      <c r="O713" s="16"/>
      <c r="P713" s="16"/>
      <c r="Q713" s="16"/>
      <c r="R713" s="16"/>
      <c r="S713" s="16"/>
      <c r="T713" s="16"/>
      <c r="U713" s="16"/>
      <c r="V713" s="16"/>
      <c r="W713" s="16"/>
      <c r="X713" s="16"/>
      <c r="Y713" s="16"/>
      <c r="Z713" s="16"/>
      <c r="AA713" s="16"/>
      <c r="AB713" s="16"/>
      <c r="AC713" s="16"/>
    </row>
    <row r="714" spans="2:29" ht="57.75" customHeight="1" x14ac:dyDescent="0.3">
      <c r="B714" s="33"/>
      <c r="C714" s="33"/>
      <c r="G714" s="33"/>
      <c r="I714" s="34"/>
      <c r="N714" s="16"/>
      <c r="O714" s="16"/>
      <c r="P714" s="16"/>
      <c r="Q714" s="16"/>
      <c r="R714" s="16"/>
      <c r="S714" s="16"/>
      <c r="T714" s="16"/>
      <c r="U714" s="16"/>
      <c r="V714" s="16"/>
      <c r="W714" s="16"/>
      <c r="X714" s="16"/>
      <c r="Y714" s="16"/>
      <c r="Z714" s="16"/>
      <c r="AA714" s="16"/>
      <c r="AB714" s="16"/>
      <c r="AC714" s="16"/>
    </row>
    <row r="715" spans="2:29" ht="57.75" customHeight="1" x14ac:dyDescent="0.3">
      <c r="B715" s="33"/>
      <c r="C715" s="33"/>
      <c r="G715" s="33"/>
      <c r="I715" s="34"/>
      <c r="N715" s="16"/>
      <c r="O715" s="16"/>
      <c r="P715" s="16"/>
      <c r="Q715" s="16"/>
      <c r="R715" s="16"/>
      <c r="S715" s="16"/>
      <c r="T715" s="16"/>
      <c r="U715" s="16"/>
      <c r="V715" s="16"/>
      <c r="W715" s="16"/>
      <c r="X715" s="16"/>
      <c r="Y715" s="16"/>
      <c r="Z715" s="16"/>
      <c r="AA715" s="16"/>
      <c r="AB715" s="16"/>
      <c r="AC715" s="16"/>
    </row>
    <row r="716" spans="2:29" ht="57.75" customHeight="1" x14ac:dyDescent="0.3">
      <c r="B716" s="33"/>
      <c r="C716" s="33"/>
      <c r="G716" s="33"/>
      <c r="I716" s="34"/>
      <c r="N716" s="16"/>
      <c r="O716" s="16"/>
      <c r="P716" s="16"/>
      <c r="Q716" s="16"/>
      <c r="R716" s="16"/>
      <c r="S716" s="16"/>
      <c r="T716" s="16"/>
      <c r="U716" s="16"/>
      <c r="V716" s="16"/>
      <c r="W716" s="16"/>
      <c r="X716" s="16"/>
      <c r="Y716" s="16"/>
      <c r="Z716" s="16"/>
      <c r="AA716" s="16"/>
      <c r="AB716" s="16"/>
      <c r="AC716" s="16"/>
    </row>
    <row r="717" spans="2:29" ht="57.75" customHeight="1" x14ac:dyDescent="0.3">
      <c r="B717" s="33"/>
      <c r="C717" s="33"/>
      <c r="G717" s="33"/>
      <c r="I717" s="34"/>
      <c r="N717" s="16"/>
      <c r="O717" s="16"/>
      <c r="P717" s="16"/>
      <c r="Q717" s="16"/>
      <c r="R717" s="16"/>
      <c r="S717" s="16"/>
      <c r="T717" s="16"/>
      <c r="U717" s="16"/>
      <c r="V717" s="16"/>
      <c r="W717" s="16"/>
      <c r="X717" s="16"/>
      <c r="Y717" s="16"/>
      <c r="Z717" s="16"/>
      <c r="AA717" s="16"/>
      <c r="AB717" s="16"/>
      <c r="AC717" s="16"/>
    </row>
    <row r="718" spans="2:29" ht="57.75" customHeight="1" x14ac:dyDescent="0.3">
      <c r="B718" s="33"/>
      <c r="C718" s="33"/>
      <c r="G718" s="33"/>
      <c r="I718" s="34"/>
      <c r="N718" s="16"/>
      <c r="O718" s="16"/>
      <c r="P718" s="16"/>
      <c r="Q718" s="16"/>
      <c r="R718" s="16"/>
      <c r="S718" s="16"/>
      <c r="T718" s="16"/>
      <c r="U718" s="16"/>
      <c r="V718" s="16"/>
      <c r="W718" s="16"/>
      <c r="X718" s="16"/>
      <c r="Y718" s="16"/>
      <c r="Z718" s="16"/>
      <c r="AA718" s="16"/>
      <c r="AB718" s="16"/>
      <c r="AC718" s="16"/>
    </row>
    <row r="719" spans="2:29" ht="57.75" customHeight="1" x14ac:dyDescent="0.3">
      <c r="B719" s="33"/>
      <c r="C719" s="33"/>
      <c r="G719" s="33"/>
      <c r="I719" s="34"/>
      <c r="N719" s="16"/>
      <c r="O719" s="16"/>
      <c r="P719" s="16"/>
      <c r="Q719" s="16"/>
      <c r="R719" s="16"/>
      <c r="S719" s="16"/>
      <c r="T719" s="16"/>
      <c r="U719" s="16"/>
      <c r="V719" s="16"/>
      <c r="W719" s="16"/>
      <c r="X719" s="16"/>
      <c r="Y719" s="16"/>
      <c r="Z719" s="16"/>
      <c r="AA719" s="16"/>
      <c r="AB719" s="16"/>
      <c r="AC719" s="16"/>
    </row>
    <row r="720" spans="2:29" ht="57.75" customHeight="1" x14ac:dyDescent="0.3">
      <c r="B720" s="33"/>
      <c r="C720" s="33"/>
      <c r="G720" s="33"/>
      <c r="I720" s="34"/>
      <c r="N720" s="16"/>
      <c r="O720" s="16"/>
      <c r="P720" s="16"/>
      <c r="Q720" s="16"/>
      <c r="R720" s="16"/>
      <c r="S720" s="16"/>
      <c r="T720" s="16"/>
      <c r="U720" s="16"/>
      <c r="V720" s="16"/>
      <c r="W720" s="16"/>
      <c r="X720" s="16"/>
      <c r="Y720" s="16"/>
      <c r="Z720" s="16"/>
      <c r="AA720" s="16"/>
      <c r="AB720" s="16"/>
      <c r="AC720" s="16"/>
    </row>
    <row r="721" spans="2:29" ht="57.75" customHeight="1" x14ac:dyDescent="0.3">
      <c r="B721" s="33"/>
      <c r="C721" s="33"/>
      <c r="G721" s="33"/>
      <c r="I721" s="34"/>
      <c r="N721" s="16"/>
      <c r="O721" s="16"/>
      <c r="P721" s="16"/>
      <c r="Q721" s="16"/>
      <c r="R721" s="16"/>
      <c r="S721" s="16"/>
      <c r="T721" s="16"/>
      <c r="U721" s="16"/>
      <c r="V721" s="16"/>
      <c r="W721" s="16"/>
      <c r="X721" s="16"/>
      <c r="Y721" s="16"/>
      <c r="Z721" s="16"/>
      <c r="AA721" s="16"/>
      <c r="AB721" s="16"/>
      <c r="AC721" s="16"/>
    </row>
    <row r="722" spans="2:29" ht="57.75" customHeight="1" x14ac:dyDescent="0.3">
      <c r="B722" s="33"/>
      <c r="C722" s="33"/>
      <c r="G722" s="33"/>
      <c r="I722" s="34"/>
      <c r="N722" s="16"/>
      <c r="O722" s="16"/>
      <c r="P722" s="16"/>
      <c r="Q722" s="16"/>
      <c r="R722" s="16"/>
      <c r="S722" s="16"/>
      <c r="T722" s="16"/>
      <c r="U722" s="16"/>
      <c r="V722" s="16"/>
      <c r="W722" s="16"/>
      <c r="X722" s="16"/>
      <c r="Y722" s="16"/>
      <c r="Z722" s="16"/>
      <c r="AA722" s="16"/>
      <c r="AB722" s="16"/>
      <c r="AC722" s="16"/>
    </row>
    <row r="723" spans="2:29" ht="57.75" customHeight="1" x14ac:dyDescent="0.3">
      <c r="B723" s="33"/>
      <c r="C723" s="33"/>
      <c r="G723" s="33"/>
      <c r="I723" s="34"/>
      <c r="N723" s="16"/>
      <c r="O723" s="16"/>
      <c r="P723" s="16"/>
      <c r="Q723" s="16"/>
      <c r="R723" s="16"/>
      <c r="S723" s="16"/>
      <c r="T723" s="16"/>
      <c r="U723" s="16"/>
      <c r="V723" s="16"/>
      <c r="W723" s="16"/>
      <c r="X723" s="16"/>
      <c r="Y723" s="16"/>
      <c r="Z723" s="16"/>
      <c r="AA723" s="16"/>
      <c r="AB723" s="16"/>
      <c r="AC723" s="16"/>
    </row>
    <row r="724" spans="2:29" ht="57.75" customHeight="1" x14ac:dyDescent="0.3">
      <c r="B724" s="33"/>
      <c r="C724" s="33"/>
      <c r="G724" s="33"/>
      <c r="I724" s="34"/>
      <c r="N724" s="16"/>
      <c r="O724" s="16"/>
      <c r="P724" s="16"/>
      <c r="Q724" s="16"/>
      <c r="R724" s="16"/>
      <c r="S724" s="16"/>
      <c r="T724" s="16"/>
      <c r="U724" s="16"/>
      <c r="V724" s="16"/>
      <c r="W724" s="16"/>
      <c r="X724" s="16"/>
      <c r="Y724" s="16"/>
      <c r="Z724" s="16"/>
      <c r="AA724" s="16"/>
      <c r="AB724" s="16"/>
      <c r="AC724" s="16"/>
    </row>
    <row r="725" spans="2:29" ht="57.75" customHeight="1" x14ac:dyDescent="0.3">
      <c r="B725" s="33"/>
      <c r="C725" s="33"/>
      <c r="G725" s="33"/>
      <c r="I725" s="34"/>
      <c r="N725" s="16"/>
      <c r="O725" s="16"/>
      <c r="P725" s="16"/>
      <c r="Q725" s="16"/>
      <c r="R725" s="16"/>
      <c r="S725" s="16"/>
      <c r="T725" s="16"/>
      <c r="U725" s="16"/>
      <c r="V725" s="16"/>
      <c r="W725" s="16"/>
      <c r="X725" s="16"/>
      <c r="Y725" s="16"/>
      <c r="Z725" s="16"/>
      <c r="AA725" s="16"/>
      <c r="AB725" s="16"/>
      <c r="AC725" s="16"/>
    </row>
    <row r="726" spans="2:29" ht="57.75" customHeight="1" x14ac:dyDescent="0.3">
      <c r="B726" s="33"/>
      <c r="C726" s="33"/>
      <c r="G726" s="33"/>
      <c r="I726" s="34"/>
      <c r="N726" s="16"/>
      <c r="O726" s="16"/>
      <c r="P726" s="16"/>
      <c r="Q726" s="16"/>
      <c r="R726" s="16"/>
      <c r="S726" s="16"/>
      <c r="T726" s="16"/>
      <c r="U726" s="16"/>
      <c r="V726" s="16"/>
      <c r="W726" s="16"/>
      <c r="X726" s="16"/>
      <c r="Y726" s="16"/>
      <c r="Z726" s="16"/>
      <c r="AA726" s="16"/>
      <c r="AB726" s="16"/>
      <c r="AC726" s="16"/>
    </row>
    <row r="727" spans="2:29" ht="57.75" customHeight="1" x14ac:dyDescent="0.3">
      <c r="B727" s="33"/>
      <c r="C727" s="33"/>
      <c r="G727" s="33"/>
      <c r="I727" s="34"/>
      <c r="N727" s="16"/>
      <c r="O727" s="16"/>
      <c r="P727" s="16"/>
      <c r="Q727" s="16"/>
      <c r="R727" s="16"/>
      <c r="S727" s="16"/>
      <c r="T727" s="16"/>
      <c r="U727" s="16"/>
      <c r="V727" s="16"/>
      <c r="W727" s="16"/>
      <c r="X727" s="16"/>
      <c r="Y727" s="16"/>
      <c r="Z727" s="16"/>
      <c r="AA727" s="16"/>
      <c r="AB727" s="16"/>
      <c r="AC727" s="16"/>
    </row>
    <row r="728" spans="2:29" ht="57.75" customHeight="1" x14ac:dyDescent="0.3">
      <c r="B728" s="33"/>
      <c r="C728" s="33"/>
      <c r="G728" s="33"/>
      <c r="I728" s="34"/>
      <c r="N728" s="16"/>
      <c r="O728" s="16"/>
      <c r="P728" s="16"/>
      <c r="Q728" s="16"/>
      <c r="R728" s="16"/>
      <c r="S728" s="16"/>
      <c r="T728" s="16"/>
      <c r="U728" s="16"/>
      <c r="V728" s="16"/>
      <c r="W728" s="16"/>
      <c r="X728" s="16"/>
      <c r="Y728" s="16"/>
      <c r="Z728" s="16"/>
      <c r="AA728" s="16"/>
      <c r="AB728" s="16"/>
      <c r="AC728" s="16"/>
    </row>
    <row r="729" spans="2:29" ht="57.75" customHeight="1" x14ac:dyDescent="0.3">
      <c r="B729" s="33"/>
      <c r="C729" s="33"/>
      <c r="G729" s="33"/>
      <c r="I729" s="34"/>
      <c r="N729" s="16"/>
      <c r="O729" s="16"/>
      <c r="P729" s="16"/>
      <c r="Q729" s="16"/>
      <c r="R729" s="16"/>
      <c r="S729" s="16"/>
      <c r="T729" s="16"/>
      <c r="U729" s="16"/>
      <c r="V729" s="16"/>
      <c r="W729" s="16"/>
      <c r="X729" s="16"/>
      <c r="Y729" s="16"/>
      <c r="Z729" s="16"/>
      <c r="AA729" s="16"/>
      <c r="AB729" s="16"/>
      <c r="AC729" s="16"/>
    </row>
    <row r="730" spans="2:29" ht="57.75" customHeight="1" x14ac:dyDescent="0.3">
      <c r="B730" s="33"/>
      <c r="C730" s="33"/>
      <c r="G730" s="33"/>
      <c r="I730" s="34"/>
      <c r="N730" s="16"/>
      <c r="O730" s="16"/>
      <c r="P730" s="16"/>
      <c r="Q730" s="16"/>
      <c r="R730" s="16"/>
      <c r="S730" s="16"/>
      <c r="T730" s="16"/>
      <c r="U730" s="16"/>
      <c r="V730" s="16"/>
      <c r="W730" s="16"/>
      <c r="X730" s="16"/>
      <c r="Y730" s="16"/>
      <c r="Z730" s="16"/>
      <c r="AA730" s="16"/>
      <c r="AB730" s="16"/>
      <c r="AC730" s="16"/>
    </row>
    <row r="731" spans="2:29" ht="57.75" customHeight="1" x14ac:dyDescent="0.3">
      <c r="B731" s="33"/>
      <c r="C731" s="33"/>
      <c r="G731" s="33"/>
      <c r="I731" s="34"/>
      <c r="N731" s="16"/>
      <c r="O731" s="16"/>
      <c r="P731" s="16"/>
      <c r="Q731" s="16"/>
      <c r="R731" s="16"/>
      <c r="S731" s="16"/>
      <c r="T731" s="16"/>
      <c r="U731" s="16"/>
      <c r="V731" s="16"/>
      <c r="W731" s="16"/>
      <c r="X731" s="16"/>
      <c r="Y731" s="16"/>
      <c r="Z731" s="16"/>
      <c r="AA731" s="16"/>
      <c r="AB731" s="16"/>
      <c r="AC731" s="16"/>
    </row>
    <row r="732" spans="2:29" ht="57.75" customHeight="1" x14ac:dyDescent="0.3">
      <c r="B732" s="33"/>
      <c r="C732" s="33"/>
      <c r="G732" s="33"/>
      <c r="I732" s="34"/>
      <c r="N732" s="16"/>
      <c r="O732" s="16"/>
      <c r="P732" s="16"/>
      <c r="Q732" s="16"/>
      <c r="R732" s="16"/>
      <c r="S732" s="16"/>
      <c r="T732" s="16"/>
      <c r="U732" s="16"/>
      <c r="V732" s="16"/>
      <c r="W732" s="16"/>
      <c r="X732" s="16"/>
      <c r="Y732" s="16"/>
      <c r="Z732" s="16"/>
      <c r="AA732" s="16"/>
      <c r="AB732" s="16"/>
      <c r="AC732" s="16"/>
    </row>
    <row r="733" spans="2:29" ht="57.75" customHeight="1" x14ac:dyDescent="0.3">
      <c r="B733" s="33"/>
      <c r="C733" s="33"/>
      <c r="G733" s="33"/>
      <c r="I733" s="34"/>
      <c r="N733" s="16"/>
      <c r="O733" s="16"/>
      <c r="P733" s="16"/>
      <c r="Q733" s="16"/>
      <c r="R733" s="16"/>
      <c r="S733" s="16"/>
      <c r="T733" s="16"/>
      <c r="U733" s="16"/>
      <c r="V733" s="16"/>
      <c r="W733" s="16"/>
      <c r="X733" s="16"/>
      <c r="Y733" s="16"/>
      <c r="Z733" s="16"/>
      <c r="AA733" s="16"/>
      <c r="AB733" s="16"/>
      <c r="AC733" s="16"/>
    </row>
    <row r="734" spans="2:29" ht="57.75" customHeight="1" x14ac:dyDescent="0.3">
      <c r="B734" s="33"/>
      <c r="C734" s="33"/>
      <c r="G734" s="33"/>
      <c r="I734" s="34"/>
      <c r="N734" s="16"/>
      <c r="O734" s="16"/>
      <c r="P734" s="16"/>
      <c r="Q734" s="16"/>
      <c r="R734" s="16"/>
      <c r="S734" s="16"/>
      <c r="T734" s="16"/>
      <c r="U734" s="16"/>
      <c r="V734" s="16"/>
      <c r="W734" s="16"/>
      <c r="X734" s="16"/>
      <c r="Y734" s="16"/>
      <c r="Z734" s="16"/>
      <c r="AA734" s="16"/>
      <c r="AB734" s="16"/>
      <c r="AC734" s="16"/>
    </row>
    <row r="735" spans="2:29" ht="57.75" customHeight="1" x14ac:dyDescent="0.3">
      <c r="B735" s="33"/>
      <c r="C735" s="33"/>
      <c r="G735" s="33"/>
      <c r="I735" s="34"/>
      <c r="N735" s="16"/>
      <c r="O735" s="16"/>
      <c r="P735" s="16"/>
      <c r="Q735" s="16"/>
      <c r="R735" s="16"/>
      <c r="S735" s="16"/>
      <c r="T735" s="16"/>
      <c r="U735" s="16"/>
      <c r="V735" s="16"/>
      <c r="W735" s="16"/>
      <c r="X735" s="16"/>
      <c r="Y735" s="16"/>
      <c r="Z735" s="16"/>
      <c r="AA735" s="16"/>
      <c r="AB735" s="16"/>
      <c r="AC735" s="16"/>
    </row>
    <row r="736" spans="2:29" ht="57.75" customHeight="1" x14ac:dyDescent="0.3">
      <c r="B736" s="33"/>
      <c r="C736" s="33"/>
      <c r="G736" s="33"/>
      <c r="I736" s="34"/>
      <c r="N736" s="16"/>
      <c r="O736" s="16"/>
      <c r="P736" s="16"/>
      <c r="Q736" s="16"/>
      <c r="R736" s="16"/>
      <c r="S736" s="16"/>
      <c r="T736" s="16"/>
      <c r="U736" s="16"/>
      <c r="V736" s="16"/>
      <c r="W736" s="16"/>
      <c r="X736" s="16"/>
      <c r="Y736" s="16"/>
      <c r="Z736" s="16"/>
      <c r="AA736" s="16"/>
      <c r="AB736" s="16"/>
      <c r="AC736" s="16"/>
    </row>
    <row r="737" spans="2:29" ht="57.75" customHeight="1" x14ac:dyDescent="0.3">
      <c r="B737" s="33"/>
      <c r="C737" s="33"/>
      <c r="G737" s="33"/>
      <c r="I737" s="34"/>
      <c r="N737" s="16"/>
      <c r="O737" s="16"/>
      <c r="P737" s="16"/>
      <c r="Q737" s="16"/>
      <c r="R737" s="16"/>
      <c r="S737" s="16"/>
      <c r="T737" s="16"/>
      <c r="U737" s="16"/>
      <c r="V737" s="16"/>
      <c r="W737" s="16"/>
      <c r="X737" s="16"/>
      <c r="Y737" s="16"/>
      <c r="Z737" s="16"/>
      <c r="AA737" s="16"/>
      <c r="AB737" s="16"/>
      <c r="AC737" s="16"/>
    </row>
    <row r="738" spans="2:29" ht="57.75" customHeight="1" x14ac:dyDescent="0.3">
      <c r="B738" s="33"/>
      <c r="C738" s="33"/>
      <c r="G738" s="33"/>
      <c r="I738" s="34"/>
      <c r="N738" s="16"/>
      <c r="O738" s="16"/>
      <c r="P738" s="16"/>
      <c r="Q738" s="16"/>
      <c r="R738" s="16"/>
      <c r="S738" s="16"/>
      <c r="T738" s="16"/>
      <c r="U738" s="16"/>
      <c r="V738" s="16"/>
      <c r="W738" s="16"/>
      <c r="X738" s="16"/>
      <c r="Y738" s="16"/>
      <c r="Z738" s="16"/>
      <c r="AA738" s="16"/>
      <c r="AB738" s="16"/>
      <c r="AC738" s="16"/>
    </row>
    <row r="739" spans="2:29" ht="57.75" customHeight="1" x14ac:dyDescent="0.3">
      <c r="B739" s="33"/>
      <c r="C739" s="33"/>
      <c r="G739" s="33"/>
      <c r="I739" s="34"/>
      <c r="N739" s="16"/>
      <c r="O739" s="16"/>
      <c r="P739" s="16"/>
      <c r="Q739" s="16"/>
      <c r="R739" s="16"/>
      <c r="S739" s="16"/>
      <c r="T739" s="16"/>
      <c r="U739" s="16"/>
      <c r="V739" s="16"/>
      <c r="W739" s="16"/>
      <c r="X739" s="16"/>
      <c r="Y739" s="16"/>
      <c r="Z739" s="16"/>
      <c r="AA739" s="16"/>
      <c r="AB739" s="16"/>
      <c r="AC739" s="16"/>
    </row>
    <row r="740" spans="2:29" ht="57.75" customHeight="1" x14ac:dyDescent="0.3">
      <c r="B740" s="33"/>
      <c r="C740" s="33"/>
      <c r="G740" s="33"/>
      <c r="I740" s="34"/>
      <c r="N740" s="16"/>
      <c r="O740" s="16"/>
      <c r="P740" s="16"/>
      <c r="Q740" s="16"/>
      <c r="R740" s="16"/>
      <c r="S740" s="16"/>
      <c r="T740" s="16"/>
      <c r="U740" s="16"/>
      <c r="V740" s="16"/>
      <c r="W740" s="16"/>
      <c r="X740" s="16"/>
      <c r="Y740" s="16"/>
      <c r="Z740" s="16"/>
      <c r="AA740" s="16"/>
      <c r="AB740" s="16"/>
      <c r="AC740" s="16"/>
    </row>
    <row r="741" spans="2:29" ht="57.75" customHeight="1" x14ac:dyDescent="0.3">
      <c r="B741" s="33"/>
      <c r="C741" s="33"/>
      <c r="G741" s="33"/>
      <c r="I741" s="34"/>
      <c r="N741" s="16"/>
      <c r="O741" s="16"/>
      <c r="P741" s="16"/>
      <c r="Q741" s="16"/>
      <c r="R741" s="16"/>
      <c r="S741" s="16"/>
      <c r="T741" s="16"/>
      <c r="U741" s="16"/>
      <c r="V741" s="16"/>
      <c r="W741" s="16"/>
      <c r="X741" s="16"/>
      <c r="Y741" s="16"/>
      <c r="Z741" s="16"/>
      <c r="AA741" s="16"/>
      <c r="AB741" s="16"/>
      <c r="AC741" s="16"/>
    </row>
    <row r="742" spans="2:29" ht="57.75" customHeight="1" x14ac:dyDescent="0.3">
      <c r="B742" s="33"/>
      <c r="C742" s="33"/>
      <c r="G742" s="33"/>
      <c r="I742" s="34"/>
      <c r="N742" s="16"/>
      <c r="O742" s="16"/>
      <c r="P742" s="16"/>
      <c r="Q742" s="16"/>
      <c r="R742" s="16"/>
      <c r="S742" s="16"/>
      <c r="T742" s="16"/>
      <c r="U742" s="16"/>
      <c r="V742" s="16"/>
      <c r="W742" s="16"/>
      <c r="X742" s="16"/>
      <c r="Y742" s="16"/>
      <c r="Z742" s="16"/>
      <c r="AA742" s="16"/>
      <c r="AB742" s="16"/>
      <c r="AC742" s="16"/>
    </row>
    <row r="743" spans="2:29" ht="57.75" customHeight="1" x14ac:dyDescent="0.3">
      <c r="B743" s="33"/>
      <c r="C743" s="33"/>
      <c r="G743" s="33"/>
      <c r="I743" s="34"/>
      <c r="N743" s="16"/>
      <c r="O743" s="16"/>
      <c r="P743" s="16"/>
      <c r="Q743" s="16"/>
      <c r="R743" s="16"/>
      <c r="S743" s="16"/>
      <c r="T743" s="16"/>
      <c r="U743" s="16"/>
      <c r="V743" s="16"/>
      <c r="W743" s="16"/>
      <c r="X743" s="16"/>
      <c r="Y743" s="16"/>
      <c r="Z743" s="16"/>
      <c r="AA743" s="16"/>
      <c r="AB743" s="16"/>
      <c r="AC743" s="16"/>
    </row>
    <row r="744" spans="2:29" ht="57.75" customHeight="1" x14ac:dyDescent="0.3">
      <c r="B744" s="33"/>
      <c r="C744" s="33"/>
      <c r="G744" s="33"/>
      <c r="I744" s="34"/>
      <c r="N744" s="16"/>
      <c r="O744" s="16"/>
      <c r="P744" s="16"/>
      <c r="Q744" s="16"/>
      <c r="R744" s="16"/>
      <c r="S744" s="16"/>
      <c r="T744" s="16"/>
      <c r="U744" s="16"/>
      <c r="V744" s="16"/>
      <c r="W744" s="16"/>
      <c r="X744" s="16"/>
      <c r="Y744" s="16"/>
      <c r="Z744" s="16"/>
      <c r="AA744" s="16"/>
      <c r="AB744" s="16"/>
      <c r="AC744" s="16"/>
    </row>
    <row r="745" spans="2:29" ht="57.75" customHeight="1" x14ac:dyDescent="0.3">
      <c r="B745" s="33"/>
      <c r="C745" s="33"/>
      <c r="G745" s="33"/>
      <c r="I745" s="34"/>
      <c r="N745" s="16"/>
      <c r="O745" s="16"/>
      <c r="P745" s="16"/>
      <c r="Q745" s="16"/>
      <c r="R745" s="16"/>
      <c r="S745" s="16"/>
      <c r="T745" s="16"/>
      <c r="U745" s="16"/>
      <c r="V745" s="16"/>
      <c r="W745" s="16"/>
      <c r="X745" s="16"/>
      <c r="Y745" s="16"/>
      <c r="Z745" s="16"/>
      <c r="AA745" s="16"/>
      <c r="AB745" s="16"/>
      <c r="AC745" s="16"/>
    </row>
    <row r="746" spans="2:29" ht="57.75" customHeight="1" x14ac:dyDescent="0.3">
      <c r="B746" s="33"/>
      <c r="C746" s="33"/>
      <c r="G746" s="33"/>
      <c r="I746" s="34"/>
      <c r="N746" s="16"/>
      <c r="O746" s="16"/>
      <c r="P746" s="16"/>
      <c r="Q746" s="16"/>
      <c r="R746" s="16"/>
      <c r="S746" s="16"/>
      <c r="T746" s="16"/>
      <c r="U746" s="16"/>
      <c r="V746" s="16"/>
      <c r="W746" s="16"/>
      <c r="X746" s="16"/>
      <c r="Y746" s="16"/>
      <c r="Z746" s="16"/>
      <c r="AA746" s="16"/>
      <c r="AB746" s="16"/>
      <c r="AC746" s="16"/>
    </row>
    <row r="747" spans="2:29" ht="57.75" customHeight="1" x14ac:dyDescent="0.3">
      <c r="B747" s="33"/>
      <c r="C747" s="33"/>
      <c r="G747" s="33"/>
      <c r="I747" s="34"/>
      <c r="N747" s="16"/>
      <c r="O747" s="16"/>
      <c r="P747" s="16"/>
      <c r="Q747" s="16"/>
      <c r="R747" s="16"/>
      <c r="S747" s="16"/>
      <c r="T747" s="16"/>
      <c r="U747" s="16"/>
      <c r="V747" s="16"/>
      <c r="W747" s="16"/>
      <c r="X747" s="16"/>
      <c r="Y747" s="16"/>
      <c r="Z747" s="16"/>
      <c r="AA747" s="16"/>
      <c r="AB747" s="16"/>
      <c r="AC747" s="16"/>
    </row>
    <row r="748" spans="2:29" ht="57.75" customHeight="1" x14ac:dyDescent="0.3">
      <c r="B748" s="33"/>
      <c r="C748" s="33"/>
      <c r="G748" s="33"/>
      <c r="I748" s="34"/>
      <c r="N748" s="16"/>
      <c r="O748" s="16"/>
      <c r="P748" s="16"/>
      <c r="Q748" s="16"/>
      <c r="R748" s="16"/>
      <c r="S748" s="16"/>
      <c r="T748" s="16"/>
      <c r="U748" s="16"/>
      <c r="V748" s="16"/>
      <c r="W748" s="16"/>
      <c r="X748" s="16"/>
      <c r="Y748" s="16"/>
      <c r="Z748" s="16"/>
      <c r="AA748" s="16"/>
      <c r="AB748" s="16"/>
      <c r="AC748" s="16"/>
    </row>
    <row r="749" spans="2:29" ht="57.75" customHeight="1" x14ac:dyDescent="0.3">
      <c r="B749" s="33"/>
      <c r="C749" s="33"/>
      <c r="G749" s="33"/>
      <c r="I749" s="34"/>
      <c r="N749" s="16"/>
      <c r="O749" s="16"/>
      <c r="P749" s="16"/>
      <c r="Q749" s="16"/>
      <c r="R749" s="16"/>
      <c r="S749" s="16"/>
      <c r="T749" s="16"/>
      <c r="U749" s="16"/>
      <c r="V749" s="16"/>
      <c r="W749" s="16"/>
      <c r="X749" s="16"/>
      <c r="Y749" s="16"/>
      <c r="Z749" s="16"/>
      <c r="AA749" s="16"/>
      <c r="AB749" s="16"/>
      <c r="AC749" s="16"/>
    </row>
    <row r="750" spans="2:29" ht="57.75" customHeight="1" x14ac:dyDescent="0.3">
      <c r="B750" s="33"/>
      <c r="C750" s="33"/>
      <c r="G750" s="33"/>
      <c r="I750" s="34"/>
      <c r="N750" s="16"/>
      <c r="O750" s="16"/>
      <c r="P750" s="16"/>
      <c r="Q750" s="16"/>
      <c r="R750" s="16"/>
      <c r="S750" s="16"/>
      <c r="T750" s="16"/>
      <c r="U750" s="16"/>
      <c r="V750" s="16"/>
      <c r="W750" s="16"/>
      <c r="X750" s="16"/>
      <c r="Y750" s="16"/>
      <c r="Z750" s="16"/>
      <c r="AA750" s="16"/>
      <c r="AB750" s="16"/>
      <c r="AC750" s="16"/>
    </row>
    <row r="751" spans="2:29" ht="57.75" customHeight="1" x14ac:dyDescent="0.3">
      <c r="B751" s="33"/>
      <c r="C751" s="33"/>
      <c r="G751" s="33"/>
      <c r="I751" s="34"/>
      <c r="N751" s="16"/>
      <c r="O751" s="16"/>
      <c r="P751" s="16"/>
      <c r="Q751" s="16"/>
      <c r="R751" s="16"/>
      <c r="S751" s="16"/>
      <c r="T751" s="16"/>
      <c r="U751" s="16"/>
      <c r="V751" s="16"/>
      <c r="W751" s="16"/>
      <c r="X751" s="16"/>
      <c r="Y751" s="16"/>
      <c r="Z751" s="16"/>
      <c r="AA751" s="16"/>
      <c r="AB751" s="16"/>
      <c r="AC751" s="16"/>
    </row>
    <row r="752" spans="2:29" ht="57.75" customHeight="1" x14ac:dyDescent="0.3">
      <c r="B752" s="33"/>
      <c r="C752" s="33"/>
      <c r="G752" s="33"/>
      <c r="I752" s="34"/>
      <c r="N752" s="16"/>
      <c r="O752" s="16"/>
      <c r="P752" s="16"/>
      <c r="Q752" s="16"/>
      <c r="R752" s="16"/>
      <c r="S752" s="16"/>
      <c r="T752" s="16"/>
      <c r="U752" s="16"/>
      <c r="V752" s="16"/>
      <c r="W752" s="16"/>
      <c r="X752" s="16"/>
      <c r="Y752" s="16"/>
      <c r="Z752" s="16"/>
      <c r="AA752" s="16"/>
      <c r="AB752" s="16"/>
      <c r="AC752" s="16"/>
    </row>
    <row r="753" spans="2:29" ht="57.75" customHeight="1" x14ac:dyDescent="0.3">
      <c r="B753" s="33"/>
      <c r="C753" s="33"/>
      <c r="G753" s="33"/>
      <c r="I753" s="34"/>
      <c r="N753" s="16"/>
      <c r="O753" s="16"/>
      <c r="P753" s="16"/>
      <c r="Q753" s="16"/>
      <c r="R753" s="16"/>
      <c r="S753" s="16"/>
      <c r="T753" s="16"/>
      <c r="U753" s="16"/>
      <c r="V753" s="16"/>
      <c r="W753" s="16"/>
      <c r="X753" s="16"/>
      <c r="Y753" s="16"/>
      <c r="Z753" s="16"/>
      <c r="AA753" s="16"/>
      <c r="AB753" s="16"/>
      <c r="AC753" s="16"/>
    </row>
    <row r="754" spans="2:29" ht="57.75" customHeight="1" x14ac:dyDescent="0.3">
      <c r="B754" s="33"/>
      <c r="C754" s="33"/>
      <c r="G754" s="33"/>
      <c r="I754" s="34"/>
      <c r="N754" s="16"/>
      <c r="O754" s="16"/>
      <c r="P754" s="16"/>
      <c r="Q754" s="16"/>
      <c r="R754" s="16"/>
      <c r="S754" s="16"/>
      <c r="T754" s="16"/>
      <c r="U754" s="16"/>
      <c r="V754" s="16"/>
      <c r="W754" s="16"/>
      <c r="X754" s="16"/>
      <c r="Y754" s="16"/>
      <c r="Z754" s="16"/>
      <c r="AA754" s="16"/>
      <c r="AB754" s="16"/>
      <c r="AC754" s="16"/>
    </row>
    <row r="755" spans="2:29" ht="57.75" customHeight="1" x14ac:dyDescent="0.3">
      <c r="B755" s="33"/>
      <c r="C755" s="33"/>
      <c r="G755" s="33"/>
      <c r="I755" s="34"/>
      <c r="N755" s="16"/>
      <c r="O755" s="16"/>
      <c r="P755" s="16"/>
      <c r="Q755" s="16"/>
      <c r="R755" s="16"/>
      <c r="S755" s="16"/>
      <c r="T755" s="16"/>
      <c r="U755" s="16"/>
      <c r="V755" s="16"/>
      <c r="W755" s="16"/>
      <c r="X755" s="16"/>
      <c r="Y755" s="16"/>
      <c r="Z755" s="16"/>
      <c r="AA755" s="16"/>
      <c r="AB755" s="16"/>
      <c r="AC755" s="16"/>
    </row>
    <row r="756" spans="2:29" ht="57.75" customHeight="1" x14ac:dyDescent="0.3">
      <c r="B756" s="33"/>
      <c r="C756" s="33"/>
      <c r="G756" s="33"/>
      <c r="I756" s="34"/>
      <c r="N756" s="16"/>
      <c r="O756" s="16"/>
      <c r="P756" s="16"/>
      <c r="Q756" s="16"/>
      <c r="R756" s="16"/>
      <c r="S756" s="16"/>
      <c r="T756" s="16"/>
      <c r="U756" s="16"/>
      <c r="V756" s="16"/>
      <c r="W756" s="16"/>
      <c r="X756" s="16"/>
      <c r="Y756" s="16"/>
      <c r="Z756" s="16"/>
      <c r="AA756" s="16"/>
      <c r="AB756" s="16"/>
      <c r="AC756" s="16"/>
    </row>
    <row r="757" spans="2:29" ht="57.75" customHeight="1" x14ac:dyDescent="0.3">
      <c r="B757" s="33"/>
      <c r="C757" s="33"/>
      <c r="G757" s="33"/>
      <c r="I757" s="34"/>
      <c r="N757" s="16"/>
      <c r="O757" s="16"/>
      <c r="P757" s="16"/>
      <c r="Q757" s="16"/>
      <c r="R757" s="16"/>
      <c r="S757" s="16"/>
      <c r="T757" s="16"/>
      <c r="U757" s="16"/>
      <c r="V757" s="16"/>
      <c r="W757" s="16"/>
      <c r="X757" s="16"/>
      <c r="Y757" s="16"/>
      <c r="Z757" s="16"/>
      <c r="AA757" s="16"/>
      <c r="AB757" s="16"/>
      <c r="AC757" s="16"/>
    </row>
    <row r="758" spans="2:29" ht="57.75" customHeight="1" x14ac:dyDescent="0.3">
      <c r="B758" s="33"/>
      <c r="C758" s="33"/>
      <c r="G758" s="33"/>
      <c r="I758" s="34"/>
      <c r="N758" s="16"/>
      <c r="O758" s="16"/>
      <c r="P758" s="16"/>
      <c r="Q758" s="16"/>
      <c r="R758" s="16"/>
      <c r="S758" s="16"/>
      <c r="T758" s="16"/>
      <c r="U758" s="16"/>
      <c r="V758" s="16"/>
      <c r="W758" s="16"/>
      <c r="X758" s="16"/>
      <c r="Y758" s="16"/>
      <c r="Z758" s="16"/>
      <c r="AA758" s="16"/>
      <c r="AB758" s="16"/>
      <c r="AC758" s="16"/>
    </row>
    <row r="759" spans="2:29" ht="57.75" customHeight="1" x14ac:dyDescent="0.3">
      <c r="B759" s="33"/>
      <c r="C759" s="33"/>
      <c r="G759" s="33"/>
      <c r="I759" s="34"/>
      <c r="N759" s="16"/>
      <c r="O759" s="16"/>
      <c r="P759" s="16"/>
      <c r="Q759" s="16"/>
      <c r="R759" s="16"/>
      <c r="S759" s="16"/>
      <c r="T759" s="16"/>
      <c r="U759" s="16"/>
      <c r="V759" s="16"/>
      <c r="W759" s="16"/>
      <c r="X759" s="16"/>
      <c r="Y759" s="16"/>
      <c r="Z759" s="16"/>
      <c r="AA759" s="16"/>
      <c r="AB759" s="16"/>
      <c r="AC759" s="16"/>
    </row>
    <row r="760" spans="2:29" ht="57.75" customHeight="1" x14ac:dyDescent="0.3">
      <c r="B760" s="33"/>
      <c r="C760" s="33"/>
      <c r="G760" s="33"/>
      <c r="I760" s="34"/>
      <c r="N760" s="16"/>
      <c r="O760" s="16"/>
      <c r="P760" s="16"/>
      <c r="Q760" s="16"/>
      <c r="R760" s="16"/>
      <c r="S760" s="16"/>
      <c r="T760" s="16"/>
      <c r="U760" s="16"/>
      <c r="V760" s="16"/>
      <c r="W760" s="16"/>
      <c r="X760" s="16"/>
      <c r="Y760" s="16"/>
      <c r="Z760" s="16"/>
      <c r="AA760" s="16"/>
      <c r="AB760" s="16"/>
      <c r="AC760" s="16"/>
    </row>
    <row r="761" spans="2:29" ht="57.75" customHeight="1" x14ac:dyDescent="0.3">
      <c r="B761" s="33"/>
      <c r="C761" s="33"/>
      <c r="G761" s="33"/>
      <c r="I761" s="34"/>
      <c r="N761" s="16"/>
      <c r="O761" s="16"/>
      <c r="P761" s="16"/>
      <c r="Q761" s="16"/>
      <c r="R761" s="16"/>
      <c r="S761" s="16"/>
      <c r="T761" s="16"/>
      <c r="U761" s="16"/>
      <c r="V761" s="16"/>
      <c r="W761" s="16"/>
      <c r="X761" s="16"/>
      <c r="Y761" s="16"/>
      <c r="Z761" s="16"/>
      <c r="AA761" s="16"/>
      <c r="AB761" s="16"/>
      <c r="AC761" s="16"/>
    </row>
    <row r="762" spans="2:29" ht="57.75" customHeight="1" x14ac:dyDescent="0.3">
      <c r="B762" s="33"/>
      <c r="C762" s="33"/>
      <c r="G762" s="33"/>
      <c r="I762" s="34"/>
      <c r="N762" s="16"/>
      <c r="O762" s="16"/>
      <c r="P762" s="16"/>
      <c r="Q762" s="16"/>
      <c r="R762" s="16"/>
      <c r="S762" s="16"/>
      <c r="T762" s="16"/>
      <c r="U762" s="16"/>
      <c r="V762" s="16"/>
      <c r="W762" s="16"/>
      <c r="X762" s="16"/>
      <c r="Y762" s="16"/>
      <c r="Z762" s="16"/>
      <c r="AA762" s="16"/>
      <c r="AB762" s="16"/>
      <c r="AC762" s="16"/>
    </row>
    <row r="763" spans="2:29" ht="57.75" customHeight="1" x14ac:dyDescent="0.3">
      <c r="B763" s="33"/>
      <c r="C763" s="33"/>
      <c r="G763" s="33"/>
      <c r="I763" s="34"/>
      <c r="N763" s="16"/>
      <c r="O763" s="16"/>
      <c r="P763" s="16"/>
      <c r="Q763" s="16"/>
      <c r="R763" s="16"/>
      <c r="S763" s="16"/>
      <c r="T763" s="16"/>
      <c r="U763" s="16"/>
      <c r="V763" s="16"/>
      <c r="W763" s="16"/>
      <c r="X763" s="16"/>
      <c r="Y763" s="16"/>
      <c r="Z763" s="16"/>
      <c r="AA763" s="16"/>
      <c r="AB763" s="16"/>
      <c r="AC763" s="16"/>
    </row>
    <row r="764" spans="2:29" ht="57.75" customHeight="1" x14ac:dyDescent="0.3">
      <c r="B764" s="33"/>
      <c r="C764" s="33"/>
      <c r="G764" s="33"/>
      <c r="I764" s="34"/>
      <c r="N764" s="16"/>
      <c r="O764" s="16"/>
      <c r="P764" s="16"/>
      <c r="Q764" s="16"/>
      <c r="R764" s="16"/>
      <c r="S764" s="16"/>
      <c r="T764" s="16"/>
      <c r="U764" s="16"/>
      <c r="V764" s="16"/>
      <c r="W764" s="16"/>
      <c r="X764" s="16"/>
      <c r="Y764" s="16"/>
      <c r="Z764" s="16"/>
      <c r="AA764" s="16"/>
      <c r="AB764" s="16"/>
      <c r="AC764" s="16"/>
    </row>
    <row r="765" spans="2:29" ht="57.75" customHeight="1" x14ac:dyDescent="0.3">
      <c r="B765" s="33"/>
      <c r="C765" s="33"/>
      <c r="G765" s="33"/>
      <c r="I765" s="34"/>
      <c r="N765" s="16"/>
      <c r="O765" s="16"/>
      <c r="P765" s="16"/>
      <c r="Q765" s="16"/>
      <c r="R765" s="16"/>
      <c r="S765" s="16"/>
      <c r="T765" s="16"/>
      <c r="U765" s="16"/>
      <c r="V765" s="16"/>
      <c r="W765" s="16"/>
      <c r="X765" s="16"/>
      <c r="Y765" s="16"/>
      <c r="Z765" s="16"/>
      <c r="AA765" s="16"/>
      <c r="AB765" s="16"/>
      <c r="AC765" s="16"/>
    </row>
    <row r="766" spans="2:29" ht="57.75" customHeight="1" x14ac:dyDescent="0.3">
      <c r="B766" s="33"/>
      <c r="C766" s="33"/>
      <c r="G766" s="33"/>
      <c r="I766" s="34"/>
      <c r="N766" s="16"/>
      <c r="O766" s="16"/>
      <c r="P766" s="16"/>
      <c r="Q766" s="16"/>
      <c r="R766" s="16"/>
      <c r="S766" s="16"/>
      <c r="T766" s="16"/>
      <c r="U766" s="16"/>
      <c r="V766" s="16"/>
      <c r="W766" s="16"/>
      <c r="X766" s="16"/>
      <c r="Y766" s="16"/>
      <c r="Z766" s="16"/>
      <c r="AA766" s="16"/>
      <c r="AB766" s="16"/>
      <c r="AC766" s="16"/>
    </row>
    <row r="767" spans="2:29" ht="57.75" customHeight="1" x14ac:dyDescent="0.3">
      <c r="B767" s="33"/>
      <c r="C767" s="33"/>
      <c r="G767" s="33"/>
      <c r="I767" s="34"/>
      <c r="N767" s="16"/>
      <c r="O767" s="16"/>
      <c r="P767" s="16"/>
      <c r="Q767" s="16"/>
      <c r="R767" s="16"/>
      <c r="S767" s="16"/>
      <c r="T767" s="16"/>
      <c r="U767" s="16"/>
      <c r="V767" s="16"/>
      <c r="W767" s="16"/>
      <c r="X767" s="16"/>
      <c r="Y767" s="16"/>
      <c r="Z767" s="16"/>
      <c r="AA767" s="16"/>
      <c r="AB767" s="16"/>
      <c r="AC767" s="16"/>
    </row>
    <row r="768" spans="2:29" ht="57.75" customHeight="1" x14ac:dyDescent="0.3">
      <c r="B768" s="33"/>
      <c r="C768" s="33"/>
      <c r="G768" s="33"/>
      <c r="I768" s="34"/>
      <c r="N768" s="16"/>
      <c r="O768" s="16"/>
      <c r="P768" s="16"/>
      <c r="Q768" s="16"/>
      <c r="R768" s="16"/>
      <c r="S768" s="16"/>
      <c r="T768" s="16"/>
      <c r="U768" s="16"/>
      <c r="V768" s="16"/>
      <c r="W768" s="16"/>
      <c r="X768" s="16"/>
      <c r="Y768" s="16"/>
      <c r="Z768" s="16"/>
      <c r="AA768" s="16"/>
      <c r="AB768" s="16"/>
      <c r="AC768" s="16"/>
    </row>
    <row r="769" spans="2:29" ht="57.75" customHeight="1" x14ac:dyDescent="0.3">
      <c r="B769" s="33"/>
      <c r="C769" s="33"/>
      <c r="G769" s="33"/>
      <c r="I769" s="34"/>
      <c r="N769" s="16"/>
      <c r="O769" s="16"/>
      <c r="P769" s="16"/>
      <c r="Q769" s="16"/>
      <c r="R769" s="16"/>
      <c r="S769" s="16"/>
      <c r="T769" s="16"/>
      <c r="U769" s="16"/>
      <c r="V769" s="16"/>
      <c r="W769" s="16"/>
      <c r="X769" s="16"/>
      <c r="Y769" s="16"/>
      <c r="Z769" s="16"/>
      <c r="AA769" s="16"/>
      <c r="AB769" s="16"/>
      <c r="AC769" s="16"/>
    </row>
    <row r="770" spans="2:29" ht="57.75" customHeight="1" x14ac:dyDescent="0.3">
      <c r="B770" s="33"/>
      <c r="C770" s="33"/>
      <c r="G770" s="33"/>
      <c r="I770" s="34"/>
      <c r="N770" s="16"/>
      <c r="O770" s="16"/>
      <c r="P770" s="16"/>
      <c r="Q770" s="16"/>
      <c r="R770" s="16"/>
      <c r="S770" s="16"/>
      <c r="T770" s="16"/>
      <c r="U770" s="16"/>
      <c r="V770" s="16"/>
      <c r="W770" s="16"/>
      <c r="X770" s="16"/>
      <c r="Y770" s="16"/>
      <c r="Z770" s="16"/>
      <c r="AA770" s="16"/>
      <c r="AB770" s="16"/>
      <c r="AC770" s="16"/>
    </row>
    <row r="771" spans="2:29" ht="57.75" customHeight="1" x14ac:dyDescent="0.3">
      <c r="B771" s="33"/>
      <c r="C771" s="33"/>
      <c r="G771" s="33"/>
      <c r="I771" s="34"/>
      <c r="N771" s="16"/>
      <c r="O771" s="16"/>
      <c r="P771" s="16"/>
      <c r="Q771" s="16"/>
      <c r="R771" s="16"/>
      <c r="S771" s="16"/>
      <c r="T771" s="16"/>
      <c r="U771" s="16"/>
      <c r="V771" s="16"/>
      <c r="W771" s="16"/>
      <c r="X771" s="16"/>
      <c r="Y771" s="16"/>
      <c r="Z771" s="16"/>
      <c r="AA771" s="16"/>
      <c r="AB771" s="16"/>
      <c r="AC771" s="16"/>
    </row>
    <row r="772" spans="2:29" ht="57.75" customHeight="1" x14ac:dyDescent="0.3">
      <c r="B772" s="33"/>
      <c r="C772" s="33"/>
      <c r="G772" s="33"/>
      <c r="I772" s="34"/>
      <c r="N772" s="16"/>
      <c r="O772" s="16"/>
      <c r="P772" s="16"/>
      <c r="Q772" s="16"/>
      <c r="R772" s="16"/>
      <c r="S772" s="16"/>
      <c r="T772" s="16"/>
      <c r="U772" s="16"/>
      <c r="V772" s="16"/>
      <c r="W772" s="16"/>
      <c r="X772" s="16"/>
      <c r="Y772" s="16"/>
      <c r="Z772" s="16"/>
      <c r="AA772" s="16"/>
      <c r="AB772" s="16"/>
      <c r="AC772" s="16"/>
    </row>
    <row r="773" spans="2:29" ht="57.75" customHeight="1" x14ac:dyDescent="0.3">
      <c r="B773" s="33"/>
      <c r="C773" s="33"/>
      <c r="G773" s="33"/>
      <c r="I773" s="34"/>
      <c r="N773" s="16"/>
      <c r="O773" s="16"/>
      <c r="P773" s="16"/>
      <c r="Q773" s="16"/>
      <c r="R773" s="16"/>
      <c r="S773" s="16"/>
      <c r="T773" s="16"/>
      <c r="U773" s="16"/>
      <c r="V773" s="16"/>
      <c r="W773" s="16"/>
      <c r="X773" s="16"/>
      <c r="Y773" s="16"/>
      <c r="Z773" s="16"/>
      <c r="AA773" s="16"/>
      <c r="AB773" s="16"/>
      <c r="AC773" s="16"/>
    </row>
    <row r="774" spans="2:29" ht="57.75" customHeight="1" x14ac:dyDescent="0.3">
      <c r="B774" s="33"/>
      <c r="C774" s="33"/>
      <c r="G774" s="33"/>
      <c r="I774" s="34"/>
      <c r="N774" s="16"/>
      <c r="O774" s="16"/>
      <c r="P774" s="16"/>
      <c r="Q774" s="16"/>
      <c r="R774" s="16"/>
      <c r="S774" s="16"/>
      <c r="T774" s="16"/>
      <c r="U774" s="16"/>
      <c r="V774" s="16"/>
      <c r="W774" s="16"/>
      <c r="X774" s="16"/>
      <c r="Y774" s="16"/>
      <c r="Z774" s="16"/>
      <c r="AA774" s="16"/>
      <c r="AB774" s="16"/>
      <c r="AC774" s="16"/>
    </row>
    <row r="775" spans="2:29" ht="57.75" customHeight="1" x14ac:dyDescent="0.3">
      <c r="B775" s="33"/>
      <c r="C775" s="33"/>
      <c r="G775" s="33"/>
      <c r="I775" s="34"/>
      <c r="N775" s="16"/>
      <c r="O775" s="16"/>
      <c r="P775" s="16"/>
      <c r="Q775" s="16"/>
      <c r="R775" s="16"/>
      <c r="S775" s="16"/>
      <c r="T775" s="16"/>
      <c r="U775" s="16"/>
      <c r="V775" s="16"/>
      <c r="W775" s="16"/>
      <c r="X775" s="16"/>
      <c r="Y775" s="16"/>
      <c r="Z775" s="16"/>
      <c r="AA775" s="16"/>
      <c r="AB775" s="16"/>
      <c r="AC775" s="16"/>
    </row>
    <row r="776" spans="2:29" ht="57.75" customHeight="1" x14ac:dyDescent="0.3">
      <c r="B776" s="33"/>
      <c r="C776" s="33"/>
      <c r="G776" s="33"/>
      <c r="I776" s="34"/>
      <c r="N776" s="16"/>
      <c r="O776" s="16"/>
      <c r="P776" s="16"/>
      <c r="Q776" s="16"/>
      <c r="R776" s="16"/>
      <c r="S776" s="16"/>
      <c r="T776" s="16"/>
      <c r="U776" s="16"/>
      <c r="V776" s="16"/>
      <c r="W776" s="16"/>
      <c r="X776" s="16"/>
      <c r="Y776" s="16"/>
      <c r="Z776" s="16"/>
      <c r="AA776" s="16"/>
      <c r="AB776" s="16"/>
      <c r="AC776" s="16"/>
    </row>
    <row r="777" spans="2:29" ht="57.75" customHeight="1" x14ac:dyDescent="0.3">
      <c r="B777" s="33"/>
      <c r="C777" s="33"/>
      <c r="G777" s="33"/>
      <c r="I777" s="34"/>
      <c r="N777" s="16"/>
      <c r="O777" s="16"/>
      <c r="P777" s="16"/>
      <c r="Q777" s="16"/>
      <c r="R777" s="16"/>
      <c r="S777" s="16"/>
      <c r="T777" s="16"/>
      <c r="U777" s="16"/>
      <c r="V777" s="16"/>
      <c r="W777" s="16"/>
      <c r="X777" s="16"/>
      <c r="Y777" s="16"/>
      <c r="Z777" s="16"/>
      <c r="AA777" s="16"/>
      <c r="AB777" s="16"/>
      <c r="AC777" s="16"/>
    </row>
    <row r="778" spans="2:29" ht="57.75" customHeight="1" x14ac:dyDescent="0.3">
      <c r="B778" s="33"/>
      <c r="C778" s="33"/>
      <c r="G778" s="33"/>
      <c r="I778" s="34"/>
      <c r="N778" s="16"/>
      <c r="O778" s="16"/>
      <c r="P778" s="16"/>
      <c r="Q778" s="16"/>
      <c r="R778" s="16"/>
      <c r="S778" s="16"/>
      <c r="T778" s="16"/>
      <c r="U778" s="16"/>
      <c r="V778" s="16"/>
      <c r="W778" s="16"/>
      <c r="X778" s="16"/>
      <c r="Y778" s="16"/>
      <c r="Z778" s="16"/>
      <c r="AA778" s="16"/>
      <c r="AB778" s="16"/>
      <c r="AC778" s="16"/>
    </row>
    <row r="779" spans="2:29" ht="57.75" customHeight="1" x14ac:dyDescent="0.3">
      <c r="B779" s="33"/>
      <c r="C779" s="33"/>
      <c r="G779" s="33"/>
      <c r="I779" s="34"/>
      <c r="N779" s="16"/>
      <c r="O779" s="16"/>
      <c r="P779" s="16"/>
      <c r="Q779" s="16"/>
      <c r="R779" s="16"/>
      <c r="S779" s="16"/>
      <c r="T779" s="16"/>
      <c r="U779" s="16"/>
      <c r="V779" s="16"/>
      <c r="W779" s="16"/>
      <c r="X779" s="16"/>
      <c r="Y779" s="16"/>
      <c r="Z779" s="16"/>
      <c r="AA779" s="16"/>
      <c r="AB779" s="16"/>
      <c r="AC779" s="16"/>
    </row>
    <row r="780" spans="2:29" ht="57.75" customHeight="1" x14ac:dyDescent="0.3">
      <c r="B780" s="33"/>
      <c r="C780" s="33"/>
      <c r="G780" s="33"/>
      <c r="I780" s="34"/>
      <c r="N780" s="16"/>
      <c r="O780" s="16"/>
      <c r="P780" s="16"/>
      <c r="Q780" s="16"/>
      <c r="R780" s="16"/>
      <c r="S780" s="16"/>
      <c r="T780" s="16"/>
      <c r="U780" s="16"/>
      <c r="V780" s="16"/>
      <c r="W780" s="16"/>
      <c r="X780" s="16"/>
      <c r="Y780" s="16"/>
      <c r="Z780" s="16"/>
      <c r="AA780" s="16"/>
      <c r="AB780" s="16"/>
      <c r="AC780" s="16"/>
    </row>
    <row r="781" spans="2:29" ht="57.75" customHeight="1" x14ac:dyDescent="0.3">
      <c r="B781" s="33"/>
      <c r="C781" s="33"/>
      <c r="G781" s="33"/>
      <c r="I781" s="34"/>
      <c r="N781" s="16"/>
      <c r="O781" s="16"/>
      <c r="P781" s="16"/>
      <c r="Q781" s="16"/>
      <c r="R781" s="16"/>
      <c r="S781" s="16"/>
      <c r="T781" s="16"/>
      <c r="U781" s="16"/>
      <c r="V781" s="16"/>
      <c r="W781" s="16"/>
      <c r="X781" s="16"/>
      <c r="Y781" s="16"/>
      <c r="Z781" s="16"/>
      <c r="AA781" s="16"/>
      <c r="AB781" s="16"/>
      <c r="AC781" s="16"/>
    </row>
    <row r="782" spans="2:29" ht="57.75" customHeight="1" x14ac:dyDescent="0.3">
      <c r="B782" s="33"/>
      <c r="C782" s="33"/>
      <c r="G782" s="33"/>
      <c r="I782" s="34"/>
      <c r="N782" s="16"/>
      <c r="O782" s="16"/>
      <c r="P782" s="16"/>
      <c r="Q782" s="16"/>
      <c r="R782" s="16"/>
      <c r="S782" s="16"/>
      <c r="T782" s="16"/>
      <c r="U782" s="16"/>
      <c r="V782" s="16"/>
      <c r="W782" s="16"/>
      <c r="X782" s="16"/>
      <c r="Y782" s="16"/>
      <c r="Z782" s="16"/>
      <c r="AA782" s="16"/>
      <c r="AB782" s="16"/>
      <c r="AC782" s="16"/>
    </row>
    <row r="783" spans="2:29" ht="57.75" customHeight="1" x14ac:dyDescent="0.3">
      <c r="B783" s="33"/>
      <c r="C783" s="33"/>
      <c r="G783" s="33"/>
      <c r="I783" s="34"/>
      <c r="N783" s="16"/>
      <c r="O783" s="16"/>
      <c r="P783" s="16"/>
      <c r="Q783" s="16"/>
      <c r="R783" s="16"/>
      <c r="S783" s="16"/>
      <c r="T783" s="16"/>
      <c r="U783" s="16"/>
      <c r="V783" s="16"/>
      <c r="W783" s="16"/>
      <c r="X783" s="16"/>
      <c r="Y783" s="16"/>
      <c r="Z783" s="16"/>
      <c r="AA783" s="16"/>
      <c r="AB783" s="16"/>
      <c r="AC783" s="16"/>
    </row>
    <row r="784" spans="2:29" ht="57.75" customHeight="1" x14ac:dyDescent="0.3">
      <c r="B784" s="33"/>
      <c r="C784" s="33"/>
      <c r="G784" s="33"/>
      <c r="I784" s="34"/>
      <c r="N784" s="16"/>
      <c r="O784" s="16"/>
      <c r="P784" s="16"/>
      <c r="Q784" s="16"/>
      <c r="R784" s="16"/>
      <c r="S784" s="16"/>
      <c r="T784" s="16"/>
      <c r="U784" s="16"/>
      <c r="V784" s="16"/>
      <c r="W784" s="16"/>
      <c r="X784" s="16"/>
      <c r="Y784" s="16"/>
      <c r="Z784" s="16"/>
      <c r="AA784" s="16"/>
      <c r="AB784" s="16"/>
      <c r="AC784" s="16"/>
    </row>
    <row r="785" spans="2:29" ht="57.75" customHeight="1" x14ac:dyDescent="0.3">
      <c r="B785" s="33"/>
      <c r="C785" s="33"/>
      <c r="G785" s="33"/>
      <c r="I785" s="34"/>
      <c r="N785" s="16"/>
      <c r="O785" s="16"/>
      <c r="P785" s="16"/>
      <c r="Q785" s="16"/>
      <c r="R785" s="16"/>
      <c r="S785" s="16"/>
      <c r="T785" s="16"/>
      <c r="U785" s="16"/>
      <c r="V785" s="16"/>
      <c r="W785" s="16"/>
      <c r="X785" s="16"/>
      <c r="Y785" s="16"/>
      <c r="Z785" s="16"/>
      <c r="AA785" s="16"/>
      <c r="AB785" s="16"/>
      <c r="AC785" s="16"/>
    </row>
    <row r="786" spans="2:29" ht="57.75" customHeight="1" x14ac:dyDescent="0.3">
      <c r="B786" s="33"/>
      <c r="C786" s="33"/>
      <c r="G786" s="33"/>
      <c r="I786" s="34"/>
      <c r="N786" s="16"/>
      <c r="O786" s="16"/>
      <c r="P786" s="16"/>
      <c r="Q786" s="16"/>
      <c r="R786" s="16"/>
      <c r="S786" s="16"/>
      <c r="T786" s="16"/>
      <c r="U786" s="16"/>
      <c r="V786" s="16"/>
      <c r="W786" s="16"/>
      <c r="X786" s="16"/>
      <c r="Y786" s="16"/>
      <c r="Z786" s="16"/>
      <c r="AA786" s="16"/>
      <c r="AB786" s="16"/>
      <c r="AC786" s="16"/>
    </row>
    <row r="787" spans="2:29" ht="57.75" customHeight="1" x14ac:dyDescent="0.3">
      <c r="B787" s="33"/>
      <c r="C787" s="33"/>
      <c r="G787" s="33"/>
      <c r="I787" s="34"/>
      <c r="N787" s="16"/>
      <c r="O787" s="16"/>
      <c r="P787" s="16"/>
      <c r="Q787" s="16"/>
      <c r="R787" s="16"/>
      <c r="S787" s="16"/>
      <c r="T787" s="16"/>
      <c r="U787" s="16"/>
      <c r="V787" s="16"/>
      <c r="W787" s="16"/>
      <c r="X787" s="16"/>
      <c r="Y787" s="16"/>
      <c r="Z787" s="16"/>
      <c r="AA787" s="16"/>
      <c r="AB787" s="16"/>
      <c r="AC787" s="16"/>
    </row>
    <row r="788" spans="2:29" ht="57.75" customHeight="1" x14ac:dyDescent="0.3">
      <c r="B788" s="33"/>
      <c r="C788" s="33"/>
      <c r="G788" s="33"/>
      <c r="I788" s="34"/>
      <c r="N788" s="16"/>
      <c r="O788" s="16"/>
      <c r="P788" s="16"/>
      <c r="Q788" s="16"/>
      <c r="R788" s="16"/>
      <c r="S788" s="16"/>
      <c r="T788" s="16"/>
      <c r="U788" s="16"/>
      <c r="V788" s="16"/>
      <c r="W788" s="16"/>
      <c r="X788" s="16"/>
      <c r="Y788" s="16"/>
      <c r="Z788" s="16"/>
      <c r="AA788" s="16"/>
      <c r="AB788" s="16"/>
      <c r="AC788" s="16"/>
    </row>
    <row r="789" spans="2:29" ht="57.75" customHeight="1" x14ac:dyDescent="0.3">
      <c r="B789" s="33"/>
      <c r="C789" s="33"/>
      <c r="G789" s="33"/>
      <c r="I789" s="34"/>
      <c r="N789" s="16"/>
      <c r="O789" s="16"/>
      <c r="P789" s="16"/>
      <c r="Q789" s="16"/>
      <c r="R789" s="16"/>
      <c r="S789" s="16"/>
      <c r="T789" s="16"/>
      <c r="U789" s="16"/>
      <c r="V789" s="16"/>
      <c r="W789" s="16"/>
      <c r="X789" s="16"/>
      <c r="Y789" s="16"/>
      <c r="Z789" s="16"/>
      <c r="AA789" s="16"/>
      <c r="AB789" s="16"/>
      <c r="AC789" s="16"/>
    </row>
    <row r="790" spans="2:29" ht="57.75" customHeight="1" x14ac:dyDescent="0.3">
      <c r="B790" s="33"/>
      <c r="C790" s="33"/>
      <c r="G790" s="33"/>
      <c r="I790" s="34"/>
      <c r="N790" s="16"/>
      <c r="O790" s="16"/>
      <c r="P790" s="16"/>
      <c r="Q790" s="16"/>
      <c r="R790" s="16"/>
      <c r="S790" s="16"/>
      <c r="T790" s="16"/>
      <c r="U790" s="16"/>
      <c r="V790" s="16"/>
      <c r="W790" s="16"/>
      <c r="X790" s="16"/>
      <c r="Y790" s="16"/>
      <c r="Z790" s="16"/>
      <c r="AA790" s="16"/>
      <c r="AB790" s="16"/>
      <c r="AC790" s="16"/>
    </row>
    <row r="791" spans="2:29" ht="57.75" customHeight="1" x14ac:dyDescent="0.3">
      <c r="B791" s="33"/>
      <c r="C791" s="33"/>
      <c r="G791" s="33"/>
      <c r="I791" s="34"/>
      <c r="N791" s="16"/>
      <c r="O791" s="16"/>
      <c r="P791" s="16"/>
      <c r="Q791" s="16"/>
      <c r="R791" s="16"/>
      <c r="S791" s="16"/>
      <c r="T791" s="16"/>
      <c r="U791" s="16"/>
      <c r="V791" s="16"/>
      <c r="W791" s="16"/>
      <c r="X791" s="16"/>
      <c r="Y791" s="16"/>
      <c r="Z791" s="16"/>
      <c r="AA791" s="16"/>
      <c r="AB791" s="16"/>
      <c r="AC791" s="16"/>
    </row>
    <row r="792" spans="2:29" ht="57.75" customHeight="1" x14ac:dyDescent="0.3">
      <c r="B792" s="33"/>
      <c r="C792" s="33"/>
      <c r="G792" s="33"/>
      <c r="I792" s="34"/>
      <c r="N792" s="16"/>
      <c r="O792" s="16"/>
      <c r="P792" s="16"/>
      <c r="Q792" s="16"/>
      <c r="R792" s="16"/>
      <c r="S792" s="16"/>
      <c r="T792" s="16"/>
      <c r="U792" s="16"/>
      <c r="V792" s="16"/>
      <c r="W792" s="16"/>
      <c r="X792" s="16"/>
      <c r="Y792" s="16"/>
      <c r="Z792" s="16"/>
      <c r="AA792" s="16"/>
      <c r="AB792" s="16"/>
      <c r="AC792" s="16"/>
    </row>
    <row r="793" spans="2:29" ht="57.75" customHeight="1" x14ac:dyDescent="0.3">
      <c r="B793" s="33"/>
      <c r="C793" s="33"/>
      <c r="G793" s="33"/>
      <c r="I793" s="34"/>
      <c r="N793" s="16"/>
      <c r="O793" s="16"/>
      <c r="P793" s="16"/>
      <c r="Q793" s="16"/>
      <c r="R793" s="16"/>
      <c r="S793" s="16"/>
      <c r="T793" s="16"/>
      <c r="U793" s="16"/>
      <c r="V793" s="16"/>
      <c r="W793" s="16"/>
      <c r="X793" s="16"/>
      <c r="Y793" s="16"/>
      <c r="Z793" s="16"/>
      <c r="AA793" s="16"/>
      <c r="AB793" s="16"/>
      <c r="AC793" s="16"/>
    </row>
    <row r="794" spans="2:29" ht="57.75" customHeight="1" x14ac:dyDescent="0.3">
      <c r="B794" s="33"/>
      <c r="C794" s="33"/>
      <c r="G794" s="33"/>
      <c r="I794" s="34"/>
      <c r="N794" s="16"/>
      <c r="O794" s="16"/>
      <c r="P794" s="16"/>
      <c r="Q794" s="16"/>
      <c r="R794" s="16"/>
      <c r="S794" s="16"/>
      <c r="T794" s="16"/>
      <c r="U794" s="16"/>
      <c r="V794" s="16"/>
      <c r="W794" s="16"/>
      <c r="X794" s="16"/>
      <c r="Y794" s="16"/>
      <c r="Z794" s="16"/>
      <c r="AA794" s="16"/>
      <c r="AB794" s="16"/>
      <c r="AC794" s="16"/>
    </row>
    <row r="795" spans="2:29" ht="57.75" customHeight="1" x14ac:dyDescent="0.3">
      <c r="B795" s="33"/>
      <c r="C795" s="33"/>
      <c r="G795" s="33"/>
      <c r="I795" s="34"/>
      <c r="N795" s="16"/>
      <c r="O795" s="16"/>
      <c r="P795" s="16"/>
      <c r="Q795" s="16"/>
      <c r="R795" s="16"/>
      <c r="S795" s="16"/>
      <c r="T795" s="16"/>
      <c r="U795" s="16"/>
      <c r="V795" s="16"/>
      <c r="W795" s="16"/>
      <c r="X795" s="16"/>
      <c r="Y795" s="16"/>
      <c r="Z795" s="16"/>
      <c r="AA795" s="16"/>
      <c r="AB795" s="16"/>
      <c r="AC795" s="16"/>
    </row>
    <row r="796" spans="2:29" ht="57.75" customHeight="1" x14ac:dyDescent="0.3">
      <c r="B796" s="33"/>
      <c r="C796" s="33"/>
      <c r="G796" s="33"/>
      <c r="I796" s="34"/>
      <c r="N796" s="16"/>
      <c r="O796" s="16"/>
      <c r="P796" s="16"/>
      <c r="Q796" s="16"/>
      <c r="R796" s="16"/>
      <c r="S796" s="16"/>
      <c r="T796" s="16"/>
      <c r="U796" s="16"/>
      <c r="V796" s="16"/>
      <c r="W796" s="16"/>
      <c r="X796" s="16"/>
      <c r="Y796" s="16"/>
      <c r="Z796" s="16"/>
      <c r="AA796" s="16"/>
      <c r="AB796" s="16"/>
      <c r="AC796" s="16"/>
    </row>
    <row r="797" spans="2:29" ht="57.75" customHeight="1" x14ac:dyDescent="0.3">
      <c r="B797" s="33"/>
      <c r="C797" s="33"/>
      <c r="G797" s="33"/>
      <c r="I797" s="34"/>
      <c r="N797" s="16"/>
      <c r="O797" s="16"/>
      <c r="P797" s="16"/>
      <c r="Q797" s="16"/>
      <c r="R797" s="16"/>
      <c r="S797" s="16"/>
      <c r="T797" s="16"/>
      <c r="U797" s="16"/>
      <c r="V797" s="16"/>
      <c r="W797" s="16"/>
      <c r="X797" s="16"/>
      <c r="Y797" s="16"/>
      <c r="Z797" s="16"/>
      <c r="AA797" s="16"/>
      <c r="AB797" s="16"/>
      <c r="AC797" s="16"/>
    </row>
    <row r="798" spans="2:29" ht="57.75" customHeight="1" x14ac:dyDescent="0.3">
      <c r="B798" s="33"/>
      <c r="C798" s="33"/>
      <c r="G798" s="33"/>
      <c r="I798" s="34"/>
      <c r="N798" s="16"/>
      <c r="O798" s="16"/>
      <c r="P798" s="16"/>
      <c r="Q798" s="16"/>
      <c r="R798" s="16"/>
      <c r="S798" s="16"/>
      <c r="T798" s="16"/>
      <c r="U798" s="16"/>
      <c r="V798" s="16"/>
      <c r="W798" s="16"/>
      <c r="X798" s="16"/>
      <c r="Y798" s="16"/>
      <c r="Z798" s="16"/>
      <c r="AA798" s="16"/>
      <c r="AB798" s="16"/>
      <c r="AC798" s="16"/>
    </row>
    <row r="799" spans="2:29" ht="57.75" customHeight="1" x14ac:dyDescent="0.3">
      <c r="B799" s="33"/>
      <c r="C799" s="33"/>
      <c r="G799" s="33"/>
      <c r="I799" s="34"/>
      <c r="N799" s="16"/>
      <c r="O799" s="16"/>
      <c r="P799" s="16"/>
      <c r="Q799" s="16"/>
      <c r="R799" s="16"/>
      <c r="S799" s="16"/>
      <c r="T799" s="16"/>
      <c r="U799" s="16"/>
      <c r="V799" s="16"/>
      <c r="W799" s="16"/>
      <c r="X799" s="16"/>
      <c r="Y799" s="16"/>
      <c r="Z799" s="16"/>
      <c r="AA799" s="16"/>
      <c r="AB799" s="16"/>
      <c r="AC799" s="16"/>
    </row>
    <row r="800" spans="2:29" ht="57.75" customHeight="1" x14ac:dyDescent="0.3">
      <c r="B800" s="33"/>
      <c r="C800" s="33"/>
      <c r="G800" s="33"/>
      <c r="I800" s="34"/>
      <c r="N800" s="16"/>
      <c r="O800" s="16"/>
      <c r="P800" s="16"/>
      <c r="Q800" s="16"/>
      <c r="R800" s="16"/>
      <c r="S800" s="16"/>
      <c r="T800" s="16"/>
      <c r="U800" s="16"/>
      <c r="V800" s="16"/>
      <c r="W800" s="16"/>
      <c r="X800" s="16"/>
      <c r="Y800" s="16"/>
      <c r="Z800" s="16"/>
      <c r="AA800" s="16"/>
      <c r="AB800" s="16"/>
      <c r="AC800" s="16"/>
    </row>
    <row r="801" spans="2:29" ht="57.75" customHeight="1" x14ac:dyDescent="0.3">
      <c r="B801" s="33"/>
      <c r="C801" s="33"/>
      <c r="G801" s="33"/>
      <c r="I801" s="34"/>
      <c r="N801" s="16"/>
      <c r="O801" s="16"/>
      <c r="P801" s="16"/>
      <c r="Q801" s="16"/>
      <c r="R801" s="16"/>
      <c r="S801" s="16"/>
      <c r="T801" s="16"/>
      <c r="U801" s="16"/>
      <c r="V801" s="16"/>
      <c r="W801" s="16"/>
      <c r="X801" s="16"/>
      <c r="Y801" s="16"/>
      <c r="Z801" s="16"/>
      <c r="AA801" s="16"/>
      <c r="AB801" s="16"/>
      <c r="AC801" s="16"/>
    </row>
    <row r="802" spans="2:29" ht="57.75" customHeight="1" x14ac:dyDescent="0.3">
      <c r="B802" s="33"/>
      <c r="C802" s="33"/>
      <c r="G802" s="33"/>
      <c r="I802" s="34"/>
      <c r="N802" s="16"/>
      <c r="O802" s="16"/>
      <c r="P802" s="16"/>
      <c r="Q802" s="16"/>
      <c r="R802" s="16"/>
      <c r="S802" s="16"/>
      <c r="T802" s="16"/>
      <c r="U802" s="16"/>
      <c r="V802" s="16"/>
      <c r="W802" s="16"/>
      <c r="X802" s="16"/>
      <c r="Y802" s="16"/>
      <c r="Z802" s="16"/>
      <c r="AA802" s="16"/>
      <c r="AB802" s="16"/>
      <c r="AC802" s="16"/>
    </row>
    <row r="803" spans="2:29" ht="57.75" customHeight="1" x14ac:dyDescent="0.3">
      <c r="B803" s="33"/>
      <c r="C803" s="33"/>
      <c r="G803" s="33"/>
      <c r="I803" s="34"/>
      <c r="N803" s="16"/>
      <c r="O803" s="16"/>
      <c r="P803" s="16"/>
      <c r="Q803" s="16"/>
      <c r="R803" s="16"/>
      <c r="S803" s="16"/>
      <c r="T803" s="16"/>
      <c r="U803" s="16"/>
      <c r="V803" s="16"/>
      <c r="W803" s="16"/>
      <c r="X803" s="16"/>
      <c r="Y803" s="16"/>
      <c r="Z803" s="16"/>
      <c r="AA803" s="16"/>
      <c r="AB803" s="16"/>
      <c r="AC803" s="16"/>
    </row>
    <row r="804" spans="2:29" ht="57.75" customHeight="1" x14ac:dyDescent="0.3">
      <c r="B804" s="33"/>
      <c r="C804" s="33"/>
      <c r="G804" s="33"/>
      <c r="I804" s="34"/>
      <c r="N804" s="16"/>
      <c r="O804" s="16"/>
      <c r="P804" s="16"/>
      <c r="Q804" s="16"/>
      <c r="R804" s="16"/>
      <c r="S804" s="16"/>
      <c r="T804" s="16"/>
      <c r="U804" s="16"/>
      <c r="V804" s="16"/>
      <c r="W804" s="16"/>
      <c r="X804" s="16"/>
      <c r="Y804" s="16"/>
      <c r="Z804" s="16"/>
      <c r="AA804" s="16"/>
      <c r="AB804" s="16"/>
      <c r="AC804" s="16"/>
    </row>
    <row r="805" spans="2:29" ht="57.75" customHeight="1" x14ac:dyDescent="0.3">
      <c r="B805" s="33"/>
      <c r="C805" s="33"/>
      <c r="G805" s="33"/>
      <c r="I805" s="34"/>
      <c r="N805" s="16"/>
      <c r="O805" s="16"/>
      <c r="P805" s="16"/>
      <c r="Q805" s="16"/>
      <c r="R805" s="16"/>
      <c r="S805" s="16"/>
      <c r="T805" s="16"/>
      <c r="U805" s="16"/>
      <c r="V805" s="16"/>
      <c r="W805" s="16"/>
      <c r="X805" s="16"/>
      <c r="Y805" s="16"/>
      <c r="Z805" s="16"/>
      <c r="AA805" s="16"/>
      <c r="AB805" s="16"/>
      <c r="AC805" s="16"/>
    </row>
    <row r="806" spans="2:29" ht="57.75" customHeight="1" x14ac:dyDescent="0.3">
      <c r="B806" s="33"/>
      <c r="C806" s="33"/>
      <c r="G806" s="33"/>
      <c r="I806" s="34"/>
      <c r="N806" s="16"/>
      <c r="O806" s="16"/>
      <c r="P806" s="16"/>
      <c r="Q806" s="16"/>
      <c r="R806" s="16"/>
      <c r="S806" s="16"/>
      <c r="T806" s="16"/>
      <c r="U806" s="16"/>
      <c r="V806" s="16"/>
      <c r="W806" s="16"/>
      <c r="X806" s="16"/>
      <c r="Y806" s="16"/>
      <c r="Z806" s="16"/>
      <c r="AA806" s="16"/>
      <c r="AB806" s="16"/>
      <c r="AC806" s="16"/>
    </row>
    <row r="807" spans="2:29" ht="57.75" customHeight="1" x14ac:dyDescent="0.3">
      <c r="B807" s="33"/>
      <c r="C807" s="33"/>
      <c r="G807" s="33"/>
      <c r="I807" s="34"/>
      <c r="N807" s="16"/>
      <c r="O807" s="16"/>
      <c r="P807" s="16"/>
      <c r="Q807" s="16"/>
      <c r="R807" s="16"/>
      <c r="S807" s="16"/>
      <c r="T807" s="16"/>
      <c r="U807" s="16"/>
      <c r="V807" s="16"/>
      <c r="W807" s="16"/>
      <c r="X807" s="16"/>
      <c r="Y807" s="16"/>
      <c r="Z807" s="16"/>
      <c r="AA807" s="16"/>
      <c r="AB807" s="16"/>
      <c r="AC807" s="16"/>
    </row>
    <row r="808" spans="2:29" ht="57.75" customHeight="1" x14ac:dyDescent="0.3">
      <c r="B808" s="33"/>
      <c r="C808" s="33"/>
      <c r="G808" s="33"/>
      <c r="I808" s="34"/>
      <c r="N808" s="16"/>
      <c r="O808" s="16"/>
      <c r="P808" s="16"/>
      <c r="Q808" s="16"/>
      <c r="R808" s="16"/>
      <c r="S808" s="16"/>
      <c r="T808" s="16"/>
      <c r="U808" s="16"/>
      <c r="V808" s="16"/>
      <c r="W808" s="16"/>
      <c r="X808" s="16"/>
      <c r="Y808" s="16"/>
      <c r="Z808" s="16"/>
      <c r="AA808" s="16"/>
      <c r="AB808" s="16"/>
      <c r="AC808" s="16"/>
    </row>
    <row r="809" spans="2:29" ht="57.75" customHeight="1" x14ac:dyDescent="0.3">
      <c r="B809" s="33"/>
      <c r="C809" s="33"/>
      <c r="G809" s="33"/>
      <c r="I809" s="34"/>
      <c r="N809" s="16"/>
      <c r="O809" s="16"/>
      <c r="P809" s="16"/>
      <c r="Q809" s="16"/>
      <c r="R809" s="16"/>
      <c r="S809" s="16"/>
      <c r="T809" s="16"/>
      <c r="U809" s="16"/>
      <c r="V809" s="16"/>
      <c r="W809" s="16"/>
      <c r="X809" s="16"/>
      <c r="Y809" s="16"/>
      <c r="Z809" s="16"/>
      <c r="AA809" s="16"/>
      <c r="AB809" s="16"/>
      <c r="AC809" s="16"/>
    </row>
    <row r="810" spans="2:29" ht="57.75" customHeight="1" x14ac:dyDescent="0.3">
      <c r="B810" s="33"/>
      <c r="C810" s="33"/>
      <c r="G810" s="33"/>
      <c r="I810" s="34"/>
      <c r="N810" s="16"/>
      <c r="O810" s="16"/>
      <c r="P810" s="16"/>
      <c r="Q810" s="16"/>
      <c r="R810" s="16"/>
      <c r="S810" s="16"/>
      <c r="T810" s="16"/>
      <c r="U810" s="16"/>
      <c r="V810" s="16"/>
      <c r="W810" s="16"/>
      <c r="X810" s="16"/>
      <c r="Y810" s="16"/>
      <c r="Z810" s="16"/>
      <c r="AA810" s="16"/>
      <c r="AB810" s="16"/>
      <c r="AC810" s="16"/>
    </row>
    <row r="811" spans="2:29" ht="57.75" customHeight="1" x14ac:dyDescent="0.3">
      <c r="B811" s="33"/>
      <c r="C811" s="33"/>
      <c r="G811" s="33"/>
      <c r="I811" s="34"/>
      <c r="N811" s="16"/>
      <c r="O811" s="16"/>
      <c r="P811" s="16"/>
      <c r="Q811" s="16"/>
      <c r="R811" s="16"/>
      <c r="S811" s="16"/>
      <c r="T811" s="16"/>
      <c r="U811" s="16"/>
      <c r="V811" s="16"/>
      <c r="W811" s="16"/>
      <c r="X811" s="16"/>
      <c r="Y811" s="16"/>
      <c r="Z811" s="16"/>
      <c r="AA811" s="16"/>
      <c r="AB811" s="16"/>
      <c r="AC811" s="16"/>
    </row>
    <row r="812" spans="2:29" ht="57.75" customHeight="1" x14ac:dyDescent="0.3">
      <c r="B812" s="33"/>
      <c r="C812" s="33"/>
      <c r="G812" s="33"/>
      <c r="I812" s="34"/>
      <c r="N812" s="16"/>
      <c r="O812" s="16"/>
      <c r="P812" s="16"/>
      <c r="Q812" s="16"/>
      <c r="R812" s="16"/>
      <c r="S812" s="16"/>
      <c r="T812" s="16"/>
      <c r="U812" s="16"/>
      <c r="V812" s="16"/>
      <c r="W812" s="16"/>
      <c r="X812" s="16"/>
      <c r="Y812" s="16"/>
      <c r="Z812" s="16"/>
      <c r="AA812" s="16"/>
      <c r="AB812" s="16"/>
      <c r="AC812" s="16"/>
    </row>
    <row r="813" spans="2:29" ht="57.75" customHeight="1" x14ac:dyDescent="0.3">
      <c r="B813" s="33"/>
      <c r="C813" s="33"/>
      <c r="G813" s="33"/>
      <c r="I813" s="34"/>
      <c r="N813" s="16"/>
      <c r="O813" s="16"/>
      <c r="P813" s="16"/>
      <c r="Q813" s="16"/>
      <c r="R813" s="16"/>
      <c r="S813" s="16"/>
      <c r="T813" s="16"/>
      <c r="U813" s="16"/>
      <c r="V813" s="16"/>
      <c r="W813" s="16"/>
      <c r="X813" s="16"/>
      <c r="Y813" s="16"/>
      <c r="Z813" s="16"/>
      <c r="AA813" s="16"/>
      <c r="AB813" s="16"/>
      <c r="AC813" s="16"/>
    </row>
    <row r="814" spans="2:29" ht="57.75" customHeight="1" x14ac:dyDescent="0.3">
      <c r="B814" s="33"/>
      <c r="C814" s="33"/>
      <c r="G814" s="33"/>
      <c r="I814" s="34"/>
      <c r="N814" s="16"/>
      <c r="O814" s="16"/>
      <c r="P814" s="16"/>
      <c r="Q814" s="16"/>
      <c r="R814" s="16"/>
      <c r="S814" s="16"/>
      <c r="T814" s="16"/>
      <c r="U814" s="16"/>
      <c r="V814" s="16"/>
      <c r="W814" s="16"/>
      <c r="X814" s="16"/>
      <c r="Y814" s="16"/>
      <c r="Z814" s="16"/>
      <c r="AA814" s="16"/>
      <c r="AB814" s="16"/>
      <c r="AC814" s="16"/>
    </row>
    <row r="815" spans="2:29" ht="57.75" customHeight="1" x14ac:dyDescent="0.3">
      <c r="B815" s="33"/>
      <c r="C815" s="33"/>
      <c r="G815" s="33"/>
      <c r="I815" s="34"/>
      <c r="N815" s="16"/>
      <c r="O815" s="16"/>
      <c r="P815" s="16"/>
      <c r="Q815" s="16"/>
      <c r="R815" s="16"/>
      <c r="S815" s="16"/>
      <c r="T815" s="16"/>
      <c r="U815" s="16"/>
      <c r="V815" s="16"/>
      <c r="W815" s="16"/>
      <c r="X815" s="16"/>
      <c r="Y815" s="16"/>
      <c r="Z815" s="16"/>
      <c r="AA815" s="16"/>
      <c r="AB815" s="16"/>
      <c r="AC815" s="16"/>
    </row>
    <row r="816" spans="2:29" ht="57.75" customHeight="1" x14ac:dyDescent="0.3">
      <c r="B816" s="33"/>
      <c r="C816" s="33"/>
      <c r="G816" s="33"/>
      <c r="I816" s="34"/>
      <c r="N816" s="16"/>
      <c r="O816" s="16"/>
      <c r="P816" s="16"/>
      <c r="Q816" s="16"/>
      <c r="R816" s="16"/>
      <c r="S816" s="16"/>
      <c r="T816" s="16"/>
      <c r="U816" s="16"/>
      <c r="V816" s="16"/>
      <c r="W816" s="16"/>
      <c r="X816" s="16"/>
      <c r="Y816" s="16"/>
      <c r="Z816" s="16"/>
      <c r="AA816" s="16"/>
      <c r="AB816" s="16"/>
      <c r="AC816" s="16"/>
    </row>
    <row r="817" spans="2:29" ht="57.75" customHeight="1" x14ac:dyDescent="0.3">
      <c r="B817" s="33"/>
      <c r="C817" s="33"/>
      <c r="G817" s="33"/>
      <c r="I817" s="34"/>
      <c r="N817" s="16"/>
      <c r="O817" s="16"/>
      <c r="P817" s="16"/>
      <c r="Q817" s="16"/>
      <c r="R817" s="16"/>
      <c r="S817" s="16"/>
      <c r="T817" s="16"/>
      <c r="U817" s="16"/>
      <c r="V817" s="16"/>
      <c r="W817" s="16"/>
      <c r="X817" s="16"/>
      <c r="Y817" s="16"/>
      <c r="Z817" s="16"/>
      <c r="AA817" s="16"/>
      <c r="AB817" s="16"/>
      <c r="AC817" s="16"/>
    </row>
    <row r="818" spans="2:29" ht="57.75" customHeight="1" x14ac:dyDescent="0.3">
      <c r="B818" s="33"/>
      <c r="C818" s="33"/>
      <c r="G818" s="33"/>
      <c r="I818" s="34"/>
      <c r="N818" s="16"/>
      <c r="O818" s="16"/>
      <c r="P818" s="16"/>
      <c r="Q818" s="16"/>
      <c r="R818" s="16"/>
      <c r="S818" s="16"/>
      <c r="T818" s="16"/>
      <c r="U818" s="16"/>
      <c r="V818" s="16"/>
      <c r="W818" s="16"/>
      <c r="X818" s="16"/>
      <c r="Y818" s="16"/>
      <c r="Z818" s="16"/>
      <c r="AA818" s="16"/>
      <c r="AB818" s="16"/>
      <c r="AC818" s="16"/>
    </row>
    <row r="819" spans="2:29" ht="57.75" customHeight="1" x14ac:dyDescent="0.3">
      <c r="B819" s="33"/>
      <c r="C819" s="33"/>
      <c r="G819" s="33"/>
      <c r="I819" s="34"/>
      <c r="N819" s="16"/>
      <c r="O819" s="16"/>
      <c r="P819" s="16"/>
      <c r="Q819" s="16"/>
      <c r="R819" s="16"/>
      <c r="S819" s="16"/>
      <c r="T819" s="16"/>
      <c r="U819" s="16"/>
      <c r="V819" s="16"/>
      <c r="W819" s="16"/>
      <c r="X819" s="16"/>
      <c r="Y819" s="16"/>
      <c r="Z819" s="16"/>
      <c r="AA819" s="16"/>
      <c r="AB819" s="16"/>
      <c r="AC819" s="16"/>
    </row>
    <row r="820" spans="2:29" ht="57.75" customHeight="1" x14ac:dyDescent="0.3">
      <c r="B820" s="33"/>
      <c r="C820" s="33"/>
      <c r="G820" s="33"/>
      <c r="I820" s="34"/>
      <c r="N820" s="16"/>
      <c r="O820" s="16"/>
      <c r="P820" s="16"/>
      <c r="Q820" s="16"/>
      <c r="R820" s="16"/>
      <c r="S820" s="16"/>
      <c r="T820" s="16"/>
      <c r="U820" s="16"/>
      <c r="V820" s="16"/>
      <c r="W820" s="16"/>
      <c r="X820" s="16"/>
      <c r="Y820" s="16"/>
      <c r="Z820" s="16"/>
      <c r="AA820" s="16"/>
      <c r="AB820" s="16"/>
      <c r="AC820" s="16"/>
    </row>
    <row r="821" spans="2:29" ht="57.75" customHeight="1" x14ac:dyDescent="0.3">
      <c r="B821" s="33"/>
      <c r="C821" s="33"/>
      <c r="G821" s="33"/>
      <c r="I821" s="34"/>
      <c r="N821" s="16"/>
      <c r="O821" s="16"/>
      <c r="P821" s="16"/>
      <c r="Q821" s="16"/>
      <c r="R821" s="16"/>
      <c r="S821" s="16"/>
      <c r="T821" s="16"/>
      <c r="U821" s="16"/>
      <c r="V821" s="16"/>
      <c r="W821" s="16"/>
      <c r="X821" s="16"/>
      <c r="Y821" s="16"/>
      <c r="Z821" s="16"/>
      <c r="AA821" s="16"/>
      <c r="AB821" s="16"/>
      <c r="AC821" s="16"/>
    </row>
    <row r="822" spans="2:29" ht="57.75" customHeight="1" x14ac:dyDescent="0.3">
      <c r="B822" s="33"/>
      <c r="C822" s="33"/>
      <c r="G822" s="33"/>
      <c r="I822" s="34"/>
      <c r="N822" s="16"/>
      <c r="O822" s="16"/>
      <c r="P822" s="16"/>
      <c r="Q822" s="16"/>
      <c r="R822" s="16"/>
      <c r="S822" s="16"/>
      <c r="T822" s="16"/>
      <c r="U822" s="16"/>
      <c r="V822" s="16"/>
      <c r="W822" s="16"/>
      <c r="X822" s="16"/>
      <c r="Y822" s="16"/>
      <c r="Z822" s="16"/>
      <c r="AA822" s="16"/>
      <c r="AB822" s="16"/>
      <c r="AC822" s="16"/>
    </row>
    <row r="823" spans="2:29" ht="57.75" customHeight="1" x14ac:dyDescent="0.3">
      <c r="B823" s="33"/>
      <c r="C823" s="33"/>
      <c r="G823" s="33"/>
      <c r="I823" s="34"/>
      <c r="N823" s="16"/>
      <c r="O823" s="16"/>
      <c r="P823" s="16"/>
      <c r="Q823" s="16"/>
      <c r="R823" s="16"/>
      <c r="S823" s="16"/>
      <c r="T823" s="16"/>
      <c r="U823" s="16"/>
      <c r="V823" s="16"/>
      <c r="W823" s="16"/>
      <c r="X823" s="16"/>
      <c r="Y823" s="16"/>
      <c r="Z823" s="16"/>
      <c r="AA823" s="16"/>
      <c r="AB823" s="16"/>
      <c r="AC823" s="16"/>
    </row>
    <row r="824" spans="2:29" ht="57.75" customHeight="1" x14ac:dyDescent="0.3">
      <c r="B824" s="33"/>
      <c r="C824" s="33"/>
      <c r="G824" s="33"/>
      <c r="I824" s="34"/>
      <c r="N824" s="16"/>
      <c r="O824" s="16"/>
      <c r="P824" s="16"/>
      <c r="Q824" s="16"/>
      <c r="R824" s="16"/>
      <c r="S824" s="16"/>
      <c r="T824" s="16"/>
      <c r="U824" s="16"/>
      <c r="V824" s="16"/>
      <c r="W824" s="16"/>
      <c r="X824" s="16"/>
      <c r="Y824" s="16"/>
      <c r="Z824" s="16"/>
      <c r="AA824" s="16"/>
      <c r="AB824" s="16"/>
      <c r="AC824" s="16"/>
    </row>
    <row r="825" spans="2:29" ht="57.75" customHeight="1" x14ac:dyDescent="0.3">
      <c r="B825" s="33"/>
      <c r="C825" s="33"/>
      <c r="G825" s="33"/>
      <c r="I825" s="34"/>
      <c r="N825" s="16"/>
      <c r="O825" s="16"/>
      <c r="P825" s="16"/>
      <c r="Q825" s="16"/>
      <c r="R825" s="16"/>
      <c r="S825" s="16"/>
      <c r="T825" s="16"/>
      <c r="U825" s="16"/>
      <c r="V825" s="16"/>
      <c r="W825" s="16"/>
      <c r="X825" s="16"/>
      <c r="Y825" s="16"/>
      <c r="Z825" s="16"/>
      <c r="AA825" s="16"/>
      <c r="AB825" s="16"/>
      <c r="AC825" s="16"/>
    </row>
    <row r="826" spans="2:29" ht="57.75" customHeight="1" x14ac:dyDescent="0.3">
      <c r="B826" s="33"/>
      <c r="C826" s="33"/>
      <c r="G826" s="33"/>
      <c r="I826" s="34"/>
      <c r="N826" s="16"/>
      <c r="O826" s="16"/>
      <c r="P826" s="16"/>
      <c r="Q826" s="16"/>
      <c r="R826" s="16"/>
      <c r="S826" s="16"/>
      <c r="T826" s="16"/>
      <c r="U826" s="16"/>
      <c r="V826" s="16"/>
      <c r="W826" s="16"/>
      <c r="X826" s="16"/>
      <c r="Y826" s="16"/>
      <c r="Z826" s="16"/>
      <c r="AA826" s="16"/>
      <c r="AB826" s="16"/>
      <c r="AC826" s="16"/>
    </row>
    <row r="827" spans="2:29" ht="57.75" customHeight="1" x14ac:dyDescent="0.3">
      <c r="B827" s="33"/>
      <c r="C827" s="33"/>
      <c r="G827" s="33"/>
      <c r="I827" s="34"/>
      <c r="N827" s="16"/>
      <c r="O827" s="16"/>
      <c r="P827" s="16"/>
      <c r="Q827" s="16"/>
      <c r="R827" s="16"/>
      <c r="S827" s="16"/>
      <c r="T827" s="16"/>
      <c r="U827" s="16"/>
      <c r="V827" s="16"/>
      <c r="W827" s="16"/>
      <c r="X827" s="16"/>
      <c r="Y827" s="16"/>
      <c r="Z827" s="16"/>
      <c r="AA827" s="16"/>
      <c r="AB827" s="16"/>
      <c r="AC827" s="16"/>
    </row>
    <row r="828" spans="2:29" ht="57.75" customHeight="1" x14ac:dyDescent="0.3">
      <c r="B828" s="33"/>
      <c r="C828" s="33"/>
      <c r="G828" s="33"/>
      <c r="I828" s="34"/>
      <c r="N828" s="16"/>
      <c r="O828" s="16"/>
      <c r="P828" s="16"/>
      <c r="Q828" s="16"/>
      <c r="R828" s="16"/>
      <c r="S828" s="16"/>
      <c r="T828" s="16"/>
      <c r="U828" s="16"/>
      <c r="V828" s="16"/>
      <c r="W828" s="16"/>
      <c r="X828" s="16"/>
      <c r="Y828" s="16"/>
      <c r="Z828" s="16"/>
      <c r="AA828" s="16"/>
      <c r="AB828" s="16"/>
      <c r="AC828" s="16"/>
    </row>
    <row r="829" spans="2:29" ht="57.75" customHeight="1" x14ac:dyDescent="0.3">
      <c r="B829" s="33"/>
      <c r="C829" s="33"/>
      <c r="G829" s="33"/>
      <c r="I829" s="34"/>
      <c r="N829" s="16"/>
      <c r="O829" s="16"/>
      <c r="P829" s="16"/>
      <c r="Q829" s="16"/>
      <c r="R829" s="16"/>
      <c r="S829" s="16"/>
      <c r="T829" s="16"/>
      <c r="U829" s="16"/>
      <c r="V829" s="16"/>
      <c r="W829" s="16"/>
      <c r="X829" s="16"/>
      <c r="Y829" s="16"/>
      <c r="Z829" s="16"/>
      <c r="AA829" s="16"/>
      <c r="AB829" s="16"/>
      <c r="AC829" s="16"/>
    </row>
    <row r="830" spans="2:29" ht="57.75" customHeight="1" x14ac:dyDescent="0.3">
      <c r="B830" s="33"/>
      <c r="C830" s="33"/>
      <c r="G830" s="33"/>
      <c r="I830" s="34"/>
      <c r="N830" s="16"/>
      <c r="O830" s="16"/>
      <c r="P830" s="16"/>
      <c r="Q830" s="16"/>
      <c r="R830" s="16"/>
      <c r="S830" s="16"/>
      <c r="T830" s="16"/>
      <c r="U830" s="16"/>
      <c r="V830" s="16"/>
      <c r="W830" s="16"/>
      <c r="X830" s="16"/>
      <c r="Y830" s="16"/>
      <c r="Z830" s="16"/>
      <c r="AA830" s="16"/>
      <c r="AB830" s="16"/>
      <c r="AC830" s="16"/>
    </row>
    <row r="831" spans="2:29" ht="57.75" customHeight="1" x14ac:dyDescent="0.3">
      <c r="B831" s="33"/>
      <c r="C831" s="33"/>
      <c r="G831" s="33"/>
      <c r="I831" s="34"/>
      <c r="N831" s="16"/>
      <c r="O831" s="16"/>
      <c r="P831" s="16"/>
      <c r="Q831" s="16"/>
      <c r="R831" s="16"/>
      <c r="S831" s="16"/>
      <c r="T831" s="16"/>
      <c r="U831" s="16"/>
      <c r="V831" s="16"/>
      <c r="W831" s="16"/>
      <c r="X831" s="16"/>
      <c r="Y831" s="16"/>
      <c r="Z831" s="16"/>
      <c r="AA831" s="16"/>
      <c r="AB831" s="16"/>
      <c r="AC831" s="16"/>
    </row>
    <row r="832" spans="2:29" ht="57.75" customHeight="1" x14ac:dyDescent="0.3">
      <c r="B832" s="33"/>
      <c r="C832" s="33"/>
      <c r="G832" s="33"/>
      <c r="I832" s="34"/>
      <c r="N832" s="16"/>
      <c r="O832" s="16"/>
      <c r="P832" s="16"/>
      <c r="Q832" s="16"/>
      <c r="R832" s="16"/>
      <c r="S832" s="16"/>
      <c r="T832" s="16"/>
      <c r="U832" s="16"/>
      <c r="V832" s="16"/>
      <c r="W832" s="16"/>
      <c r="X832" s="16"/>
      <c r="Y832" s="16"/>
      <c r="Z832" s="16"/>
      <c r="AA832" s="16"/>
      <c r="AB832" s="16"/>
      <c r="AC832" s="16"/>
    </row>
    <row r="833" spans="2:29" ht="57.75" customHeight="1" x14ac:dyDescent="0.3">
      <c r="B833" s="33"/>
      <c r="C833" s="33"/>
      <c r="G833" s="33"/>
      <c r="I833" s="34"/>
      <c r="N833" s="16"/>
      <c r="O833" s="16"/>
      <c r="P833" s="16"/>
      <c r="Q833" s="16"/>
      <c r="R833" s="16"/>
      <c r="S833" s="16"/>
      <c r="T833" s="16"/>
      <c r="U833" s="16"/>
      <c r="V833" s="16"/>
      <c r="W833" s="16"/>
      <c r="X833" s="16"/>
      <c r="Y833" s="16"/>
      <c r="Z833" s="16"/>
      <c r="AA833" s="16"/>
      <c r="AB833" s="16"/>
      <c r="AC833" s="16"/>
    </row>
    <row r="834" spans="2:29" ht="57.75" customHeight="1" x14ac:dyDescent="0.3">
      <c r="B834" s="33"/>
      <c r="C834" s="33"/>
      <c r="G834" s="33"/>
      <c r="I834" s="34"/>
      <c r="N834" s="16"/>
      <c r="O834" s="16"/>
      <c r="P834" s="16"/>
      <c r="Q834" s="16"/>
      <c r="R834" s="16"/>
      <c r="S834" s="16"/>
      <c r="T834" s="16"/>
      <c r="U834" s="16"/>
      <c r="V834" s="16"/>
      <c r="W834" s="16"/>
      <c r="X834" s="16"/>
      <c r="Y834" s="16"/>
      <c r="Z834" s="16"/>
      <c r="AA834" s="16"/>
      <c r="AB834" s="16"/>
      <c r="AC834" s="16"/>
    </row>
    <row r="835" spans="2:29" ht="57.75" customHeight="1" x14ac:dyDescent="0.3">
      <c r="B835" s="33"/>
      <c r="C835" s="33"/>
      <c r="G835" s="33"/>
      <c r="I835" s="34"/>
      <c r="N835" s="16"/>
      <c r="O835" s="16"/>
      <c r="P835" s="16"/>
      <c r="Q835" s="16"/>
      <c r="R835" s="16"/>
      <c r="S835" s="16"/>
      <c r="T835" s="16"/>
      <c r="U835" s="16"/>
      <c r="V835" s="16"/>
      <c r="W835" s="16"/>
      <c r="X835" s="16"/>
      <c r="Y835" s="16"/>
      <c r="Z835" s="16"/>
      <c r="AA835" s="16"/>
      <c r="AB835" s="16"/>
      <c r="AC835" s="16"/>
    </row>
    <row r="836" spans="2:29" ht="57.75" customHeight="1" x14ac:dyDescent="0.3">
      <c r="B836" s="33"/>
      <c r="C836" s="33"/>
      <c r="G836" s="33"/>
      <c r="I836" s="34"/>
      <c r="N836" s="16"/>
      <c r="O836" s="16"/>
      <c r="P836" s="16"/>
      <c r="Q836" s="16"/>
      <c r="R836" s="16"/>
      <c r="S836" s="16"/>
      <c r="T836" s="16"/>
      <c r="U836" s="16"/>
      <c r="V836" s="16"/>
      <c r="W836" s="16"/>
      <c r="X836" s="16"/>
      <c r="Y836" s="16"/>
      <c r="Z836" s="16"/>
      <c r="AA836" s="16"/>
      <c r="AB836" s="16"/>
      <c r="AC836" s="16"/>
    </row>
    <row r="837" spans="2:29" ht="57.75" customHeight="1" x14ac:dyDescent="0.3">
      <c r="B837" s="33"/>
      <c r="C837" s="33"/>
      <c r="G837" s="33"/>
      <c r="I837" s="34"/>
      <c r="N837" s="16"/>
      <c r="O837" s="16"/>
      <c r="P837" s="16"/>
      <c r="Q837" s="16"/>
      <c r="R837" s="16"/>
      <c r="S837" s="16"/>
      <c r="T837" s="16"/>
      <c r="U837" s="16"/>
      <c r="V837" s="16"/>
      <c r="W837" s="16"/>
      <c r="X837" s="16"/>
      <c r="Y837" s="16"/>
      <c r="Z837" s="16"/>
      <c r="AA837" s="16"/>
      <c r="AB837" s="16"/>
      <c r="AC837" s="16"/>
    </row>
    <row r="838" spans="2:29" ht="57.75" customHeight="1" x14ac:dyDescent="0.3">
      <c r="B838" s="33"/>
      <c r="C838" s="33"/>
      <c r="G838" s="33"/>
      <c r="I838" s="34"/>
      <c r="N838" s="16"/>
      <c r="O838" s="16"/>
      <c r="P838" s="16"/>
      <c r="Q838" s="16"/>
      <c r="R838" s="16"/>
      <c r="S838" s="16"/>
      <c r="T838" s="16"/>
      <c r="U838" s="16"/>
      <c r="V838" s="16"/>
      <c r="W838" s="16"/>
      <c r="X838" s="16"/>
      <c r="Y838" s="16"/>
      <c r="Z838" s="16"/>
      <c r="AA838" s="16"/>
      <c r="AB838" s="16"/>
      <c r="AC838" s="16"/>
    </row>
    <row r="839" spans="2:29" ht="57.75" customHeight="1" x14ac:dyDescent="0.3">
      <c r="B839" s="33"/>
      <c r="C839" s="33"/>
      <c r="G839" s="33"/>
      <c r="I839" s="34"/>
      <c r="N839" s="16"/>
      <c r="O839" s="16"/>
      <c r="P839" s="16"/>
      <c r="Q839" s="16"/>
      <c r="R839" s="16"/>
      <c r="S839" s="16"/>
      <c r="T839" s="16"/>
      <c r="U839" s="16"/>
      <c r="V839" s="16"/>
      <c r="W839" s="16"/>
      <c r="X839" s="16"/>
      <c r="Y839" s="16"/>
      <c r="Z839" s="16"/>
      <c r="AA839" s="16"/>
      <c r="AB839" s="16"/>
      <c r="AC839" s="16"/>
    </row>
    <row r="840" spans="2:29" ht="57.75" customHeight="1" x14ac:dyDescent="0.3">
      <c r="B840" s="33"/>
      <c r="C840" s="33"/>
      <c r="G840" s="33"/>
      <c r="I840" s="34"/>
      <c r="N840" s="16"/>
      <c r="O840" s="16"/>
      <c r="P840" s="16"/>
      <c r="Q840" s="16"/>
      <c r="R840" s="16"/>
      <c r="S840" s="16"/>
      <c r="T840" s="16"/>
      <c r="U840" s="16"/>
      <c r="V840" s="16"/>
      <c r="W840" s="16"/>
      <c r="X840" s="16"/>
      <c r="Y840" s="16"/>
      <c r="Z840" s="16"/>
      <c r="AA840" s="16"/>
      <c r="AB840" s="16"/>
      <c r="AC840" s="16"/>
    </row>
    <row r="841" spans="2:29" ht="57.75" customHeight="1" x14ac:dyDescent="0.3">
      <c r="B841" s="33"/>
      <c r="C841" s="33"/>
      <c r="G841" s="33"/>
      <c r="I841" s="34"/>
      <c r="N841" s="16"/>
      <c r="O841" s="16"/>
      <c r="P841" s="16"/>
      <c r="Q841" s="16"/>
      <c r="R841" s="16"/>
      <c r="S841" s="16"/>
      <c r="T841" s="16"/>
      <c r="U841" s="16"/>
      <c r="V841" s="16"/>
      <c r="W841" s="16"/>
      <c r="X841" s="16"/>
      <c r="Y841" s="16"/>
      <c r="Z841" s="16"/>
      <c r="AA841" s="16"/>
      <c r="AB841" s="16"/>
      <c r="AC841" s="16"/>
    </row>
    <row r="842" spans="2:29" ht="57.75" customHeight="1" x14ac:dyDescent="0.3">
      <c r="B842" s="33"/>
      <c r="C842" s="33"/>
      <c r="G842" s="33"/>
      <c r="I842" s="34"/>
      <c r="N842" s="16"/>
      <c r="O842" s="16"/>
      <c r="P842" s="16"/>
      <c r="Q842" s="16"/>
      <c r="R842" s="16"/>
      <c r="S842" s="16"/>
      <c r="T842" s="16"/>
      <c r="U842" s="16"/>
      <c r="V842" s="16"/>
      <c r="W842" s="16"/>
      <c r="X842" s="16"/>
      <c r="Y842" s="16"/>
      <c r="Z842" s="16"/>
      <c r="AA842" s="16"/>
      <c r="AB842" s="16"/>
      <c r="AC842" s="16"/>
    </row>
    <row r="843" spans="2:29" ht="57.75" customHeight="1" x14ac:dyDescent="0.3">
      <c r="B843" s="33"/>
      <c r="C843" s="33"/>
      <c r="G843" s="33"/>
      <c r="I843" s="34"/>
      <c r="N843" s="16"/>
      <c r="O843" s="16"/>
      <c r="P843" s="16"/>
      <c r="Q843" s="16"/>
      <c r="R843" s="16"/>
      <c r="S843" s="16"/>
      <c r="T843" s="16"/>
      <c r="U843" s="16"/>
      <c r="V843" s="16"/>
      <c r="W843" s="16"/>
      <c r="X843" s="16"/>
      <c r="Y843" s="16"/>
      <c r="Z843" s="16"/>
      <c r="AA843" s="16"/>
      <c r="AB843" s="16"/>
      <c r="AC843" s="16"/>
    </row>
    <row r="844" spans="2:29" ht="57.75" customHeight="1" x14ac:dyDescent="0.3">
      <c r="B844" s="33"/>
      <c r="C844" s="33"/>
      <c r="G844" s="33"/>
      <c r="I844" s="34"/>
      <c r="N844" s="16"/>
      <c r="O844" s="16"/>
      <c r="P844" s="16"/>
      <c r="Q844" s="16"/>
      <c r="R844" s="16"/>
      <c r="S844" s="16"/>
      <c r="T844" s="16"/>
      <c r="U844" s="16"/>
      <c r="V844" s="16"/>
      <c r="W844" s="16"/>
      <c r="X844" s="16"/>
      <c r="Y844" s="16"/>
      <c r="Z844" s="16"/>
      <c r="AA844" s="16"/>
      <c r="AB844" s="16"/>
      <c r="AC844" s="16"/>
    </row>
    <row r="845" spans="2:29" ht="57.75" customHeight="1" x14ac:dyDescent="0.3">
      <c r="B845" s="33"/>
      <c r="C845" s="33"/>
      <c r="G845" s="33"/>
      <c r="I845" s="34"/>
      <c r="N845" s="16"/>
      <c r="O845" s="16"/>
      <c r="P845" s="16"/>
      <c r="Q845" s="16"/>
      <c r="R845" s="16"/>
      <c r="S845" s="16"/>
      <c r="T845" s="16"/>
      <c r="U845" s="16"/>
      <c r="V845" s="16"/>
      <c r="W845" s="16"/>
      <c r="X845" s="16"/>
      <c r="Y845" s="16"/>
      <c r="Z845" s="16"/>
      <c r="AA845" s="16"/>
      <c r="AB845" s="16"/>
      <c r="AC845" s="16"/>
    </row>
    <row r="846" spans="2:29" ht="57.75" customHeight="1" x14ac:dyDescent="0.3">
      <c r="B846" s="33"/>
      <c r="C846" s="33"/>
      <c r="G846" s="33"/>
      <c r="I846" s="34"/>
      <c r="N846" s="16"/>
      <c r="O846" s="16"/>
      <c r="P846" s="16"/>
      <c r="Q846" s="16"/>
      <c r="R846" s="16"/>
      <c r="S846" s="16"/>
      <c r="T846" s="16"/>
      <c r="U846" s="16"/>
      <c r="V846" s="16"/>
      <c r="W846" s="16"/>
      <c r="X846" s="16"/>
      <c r="Y846" s="16"/>
      <c r="Z846" s="16"/>
      <c r="AA846" s="16"/>
      <c r="AB846" s="16"/>
      <c r="AC846" s="16"/>
    </row>
    <row r="847" spans="2:29" ht="57.75" customHeight="1" x14ac:dyDescent="0.3">
      <c r="B847" s="33"/>
      <c r="C847" s="33"/>
      <c r="G847" s="33"/>
      <c r="I847" s="34"/>
      <c r="N847" s="16"/>
      <c r="O847" s="16"/>
      <c r="P847" s="16"/>
      <c r="Q847" s="16"/>
      <c r="R847" s="16"/>
      <c r="S847" s="16"/>
      <c r="T847" s="16"/>
      <c r="U847" s="16"/>
      <c r="V847" s="16"/>
      <c r="W847" s="16"/>
      <c r="X847" s="16"/>
      <c r="Y847" s="16"/>
      <c r="Z847" s="16"/>
      <c r="AA847" s="16"/>
      <c r="AB847" s="16"/>
      <c r="AC847" s="16"/>
    </row>
    <row r="848" spans="2:29" ht="57.75" customHeight="1" x14ac:dyDescent="0.3">
      <c r="B848" s="33"/>
      <c r="C848" s="33"/>
      <c r="G848" s="33"/>
      <c r="I848" s="34"/>
      <c r="N848" s="16"/>
      <c r="O848" s="16"/>
      <c r="P848" s="16"/>
      <c r="Q848" s="16"/>
      <c r="R848" s="16"/>
      <c r="S848" s="16"/>
      <c r="T848" s="16"/>
      <c r="U848" s="16"/>
      <c r="V848" s="16"/>
      <c r="W848" s="16"/>
      <c r="X848" s="16"/>
      <c r="Y848" s="16"/>
      <c r="Z848" s="16"/>
      <c r="AA848" s="16"/>
      <c r="AB848" s="16"/>
      <c r="AC848" s="16"/>
    </row>
    <row r="849" spans="2:29" ht="57.75" customHeight="1" x14ac:dyDescent="0.3">
      <c r="B849" s="33"/>
      <c r="C849" s="33"/>
      <c r="G849" s="33"/>
      <c r="I849" s="34"/>
      <c r="N849" s="16"/>
      <c r="O849" s="16"/>
      <c r="P849" s="16"/>
      <c r="Q849" s="16"/>
      <c r="R849" s="16"/>
      <c r="S849" s="16"/>
      <c r="T849" s="16"/>
      <c r="U849" s="16"/>
      <c r="V849" s="16"/>
      <c r="W849" s="16"/>
      <c r="X849" s="16"/>
      <c r="Y849" s="16"/>
      <c r="Z849" s="16"/>
      <c r="AA849" s="16"/>
      <c r="AB849" s="16"/>
      <c r="AC849" s="16"/>
    </row>
    <row r="850" spans="2:29" ht="57.75" customHeight="1" x14ac:dyDescent="0.3">
      <c r="B850" s="33"/>
      <c r="C850" s="33"/>
      <c r="G850" s="33"/>
      <c r="I850" s="34"/>
      <c r="N850" s="16"/>
      <c r="O850" s="16"/>
      <c r="P850" s="16"/>
      <c r="Q850" s="16"/>
      <c r="R850" s="16"/>
      <c r="S850" s="16"/>
      <c r="T850" s="16"/>
      <c r="U850" s="16"/>
      <c r="V850" s="16"/>
      <c r="W850" s="16"/>
      <c r="X850" s="16"/>
      <c r="Y850" s="16"/>
      <c r="Z850" s="16"/>
      <c r="AA850" s="16"/>
      <c r="AB850" s="16"/>
      <c r="AC850" s="16"/>
    </row>
    <row r="851" spans="2:29" ht="57.75" customHeight="1" x14ac:dyDescent="0.3">
      <c r="B851" s="33"/>
      <c r="C851" s="33"/>
      <c r="G851" s="33"/>
      <c r="I851" s="34"/>
      <c r="N851" s="16"/>
      <c r="O851" s="16"/>
      <c r="P851" s="16"/>
      <c r="Q851" s="16"/>
      <c r="R851" s="16"/>
      <c r="S851" s="16"/>
      <c r="T851" s="16"/>
      <c r="U851" s="16"/>
      <c r="V851" s="16"/>
      <c r="W851" s="16"/>
      <c r="X851" s="16"/>
      <c r="Y851" s="16"/>
      <c r="Z851" s="16"/>
      <c r="AA851" s="16"/>
      <c r="AB851" s="16"/>
      <c r="AC851" s="16"/>
    </row>
    <row r="852" spans="2:29" ht="57.75" customHeight="1" x14ac:dyDescent="0.3">
      <c r="B852" s="33"/>
      <c r="C852" s="33"/>
      <c r="G852" s="33"/>
      <c r="I852" s="34"/>
      <c r="N852" s="16"/>
      <c r="O852" s="16"/>
      <c r="P852" s="16"/>
      <c r="Q852" s="16"/>
      <c r="R852" s="16"/>
      <c r="S852" s="16"/>
      <c r="T852" s="16"/>
      <c r="U852" s="16"/>
      <c r="V852" s="16"/>
      <c r="W852" s="16"/>
      <c r="X852" s="16"/>
      <c r="Y852" s="16"/>
      <c r="Z852" s="16"/>
      <c r="AA852" s="16"/>
      <c r="AB852" s="16"/>
      <c r="AC852" s="16"/>
    </row>
    <row r="853" spans="2:29" ht="57.75" customHeight="1" x14ac:dyDescent="0.3">
      <c r="B853" s="33"/>
      <c r="C853" s="33"/>
      <c r="G853" s="33"/>
      <c r="I853" s="34"/>
      <c r="N853" s="16"/>
      <c r="O853" s="16"/>
      <c r="P853" s="16"/>
      <c r="Q853" s="16"/>
      <c r="R853" s="16"/>
      <c r="S853" s="16"/>
      <c r="T853" s="16"/>
      <c r="U853" s="16"/>
      <c r="V853" s="16"/>
      <c r="W853" s="16"/>
      <c r="X853" s="16"/>
      <c r="Y853" s="16"/>
      <c r="Z853" s="16"/>
      <c r="AA853" s="16"/>
      <c r="AB853" s="16"/>
      <c r="AC853" s="16"/>
    </row>
    <row r="854" spans="2:29" ht="57.75" customHeight="1" x14ac:dyDescent="0.3">
      <c r="B854" s="33"/>
      <c r="C854" s="33"/>
      <c r="G854" s="33"/>
      <c r="I854" s="34"/>
      <c r="N854" s="16"/>
      <c r="O854" s="16"/>
      <c r="P854" s="16"/>
      <c r="Q854" s="16"/>
      <c r="R854" s="16"/>
      <c r="S854" s="16"/>
      <c r="T854" s="16"/>
      <c r="U854" s="16"/>
      <c r="V854" s="16"/>
      <c r="W854" s="16"/>
      <c r="X854" s="16"/>
      <c r="Y854" s="16"/>
      <c r="Z854" s="16"/>
      <c r="AA854" s="16"/>
      <c r="AB854" s="16"/>
      <c r="AC854" s="16"/>
    </row>
    <row r="855" spans="2:29" ht="57.75" customHeight="1" x14ac:dyDescent="0.3">
      <c r="B855" s="33"/>
      <c r="C855" s="33"/>
      <c r="G855" s="33"/>
      <c r="I855" s="34"/>
      <c r="N855" s="16"/>
      <c r="O855" s="16"/>
      <c r="P855" s="16"/>
      <c r="Q855" s="16"/>
      <c r="R855" s="16"/>
      <c r="S855" s="16"/>
      <c r="T855" s="16"/>
      <c r="U855" s="16"/>
      <c r="V855" s="16"/>
      <c r="W855" s="16"/>
      <c r="X855" s="16"/>
      <c r="Y855" s="16"/>
      <c r="Z855" s="16"/>
      <c r="AA855" s="16"/>
      <c r="AB855" s="16"/>
      <c r="AC855" s="16"/>
    </row>
    <row r="856" spans="2:29" ht="57.75" customHeight="1" x14ac:dyDescent="0.3">
      <c r="B856" s="33"/>
      <c r="C856" s="33"/>
      <c r="G856" s="33"/>
      <c r="I856" s="34"/>
      <c r="N856" s="16"/>
      <c r="O856" s="16"/>
      <c r="P856" s="16"/>
      <c r="Q856" s="16"/>
      <c r="R856" s="16"/>
      <c r="S856" s="16"/>
      <c r="T856" s="16"/>
      <c r="U856" s="16"/>
      <c r="V856" s="16"/>
      <c r="W856" s="16"/>
      <c r="X856" s="16"/>
      <c r="Y856" s="16"/>
      <c r="Z856" s="16"/>
      <c r="AA856" s="16"/>
      <c r="AB856" s="16"/>
      <c r="AC856" s="16"/>
    </row>
    <row r="857" spans="2:29" ht="57.75" customHeight="1" x14ac:dyDescent="0.3">
      <c r="B857" s="33"/>
      <c r="C857" s="33"/>
      <c r="G857" s="33"/>
      <c r="I857" s="34"/>
      <c r="N857" s="16"/>
      <c r="O857" s="16"/>
      <c r="P857" s="16"/>
      <c r="Q857" s="16"/>
      <c r="R857" s="16"/>
      <c r="S857" s="16"/>
      <c r="T857" s="16"/>
      <c r="U857" s="16"/>
      <c r="V857" s="16"/>
      <c r="W857" s="16"/>
      <c r="X857" s="16"/>
      <c r="Y857" s="16"/>
      <c r="Z857" s="16"/>
      <c r="AA857" s="16"/>
      <c r="AB857" s="16"/>
      <c r="AC857" s="16"/>
    </row>
    <row r="858" spans="2:29" ht="57.75" customHeight="1" x14ac:dyDescent="0.3">
      <c r="B858" s="33"/>
      <c r="C858" s="33"/>
      <c r="G858" s="33"/>
      <c r="I858" s="34"/>
      <c r="N858" s="16"/>
      <c r="O858" s="16"/>
      <c r="P858" s="16"/>
      <c r="Q858" s="16"/>
      <c r="R858" s="16"/>
      <c r="S858" s="16"/>
      <c r="T858" s="16"/>
      <c r="U858" s="16"/>
      <c r="V858" s="16"/>
      <c r="W858" s="16"/>
      <c r="X858" s="16"/>
      <c r="Y858" s="16"/>
      <c r="Z858" s="16"/>
      <c r="AA858" s="16"/>
      <c r="AB858" s="16"/>
      <c r="AC858" s="16"/>
    </row>
    <row r="859" spans="2:29" ht="57.75" customHeight="1" x14ac:dyDescent="0.3">
      <c r="B859" s="33"/>
      <c r="C859" s="33"/>
      <c r="G859" s="33"/>
      <c r="I859" s="34"/>
      <c r="N859" s="16"/>
      <c r="O859" s="16"/>
      <c r="P859" s="16"/>
      <c r="Q859" s="16"/>
      <c r="R859" s="16"/>
      <c r="S859" s="16"/>
      <c r="T859" s="16"/>
      <c r="U859" s="16"/>
      <c r="V859" s="16"/>
      <c r="W859" s="16"/>
      <c r="X859" s="16"/>
      <c r="Y859" s="16"/>
      <c r="Z859" s="16"/>
      <c r="AA859" s="16"/>
      <c r="AB859" s="16"/>
      <c r="AC859" s="16"/>
    </row>
    <row r="860" spans="2:29" ht="57.75" customHeight="1" x14ac:dyDescent="0.3">
      <c r="B860" s="33"/>
      <c r="C860" s="33"/>
      <c r="G860" s="33"/>
      <c r="I860" s="34"/>
      <c r="N860" s="16"/>
      <c r="O860" s="16"/>
      <c r="P860" s="16"/>
      <c r="Q860" s="16"/>
      <c r="R860" s="16"/>
      <c r="S860" s="16"/>
      <c r="T860" s="16"/>
      <c r="U860" s="16"/>
      <c r="V860" s="16"/>
      <c r="W860" s="16"/>
      <c r="X860" s="16"/>
      <c r="Y860" s="16"/>
      <c r="Z860" s="16"/>
      <c r="AA860" s="16"/>
      <c r="AB860" s="16"/>
      <c r="AC860" s="16"/>
    </row>
    <row r="861" spans="2:29" ht="57.75" customHeight="1" x14ac:dyDescent="0.3">
      <c r="B861" s="33"/>
      <c r="C861" s="33"/>
      <c r="G861" s="33"/>
      <c r="I861" s="34"/>
      <c r="N861" s="16"/>
      <c r="O861" s="16"/>
      <c r="P861" s="16"/>
      <c r="Q861" s="16"/>
      <c r="R861" s="16"/>
      <c r="S861" s="16"/>
      <c r="T861" s="16"/>
      <c r="U861" s="16"/>
      <c r="V861" s="16"/>
      <c r="W861" s="16"/>
      <c r="X861" s="16"/>
      <c r="Y861" s="16"/>
      <c r="Z861" s="16"/>
      <c r="AA861" s="16"/>
      <c r="AB861" s="16"/>
      <c r="AC861" s="16"/>
    </row>
    <row r="862" spans="2:29" ht="57.75" customHeight="1" x14ac:dyDescent="0.3">
      <c r="B862" s="33"/>
      <c r="C862" s="33"/>
      <c r="G862" s="33"/>
      <c r="I862" s="34"/>
      <c r="N862" s="16"/>
      <c r="O862" s="16"/>
      <c r="P862" s="16"/>
      <c r="Q862" s="16"/>
      <c r="R862" s="16"/>
      <c r="S862" s="16"/>
      <c r="T862" s="16"/>
      <c r="U862" s="16"/>
      <c r="V862" s="16"/>
      <c r="W862" s="16"/>
      <c r="X862" s="16"/>
      <c r="Y862" s="16"/>
      <c r="Z862" s="16"/>
      <c r="AA862" s="16"/>
      <c r="AB862" s="16"/>
      <c r="AC862" s="16"/>
    </row>
    <row r="863" spans="2:29" ht="57.75" customHeight="1" x14ac:dyDescent="0.3">
      <c r="B863" s="33"/>
      <c r="C863" s="33"/>
      <c r="G863" s="33"/>
      <c r="I863" s="34"/>
      <c r="N863" s="16"/>
      <c r="O863" s="16"/>
      <c r="P863" s="16"/>
      <c r="Q863" s="16"/>
      <c r="R863" s="16"/>
      <c r="S863" s="16"/>
      <c r="T863" s="16"/>
      <c r="U863" s="16"/>
      <c r="V863" s="16"/>
      <c r="W863" s="16"/>
      <c r="X863" s="16"/>
      <c r="Y863" s="16"/>
      <c r="Z863" s="16"/>
      <c r="AA863" s="16"/>
      <c r="AB863" s="16"/>
      <c r="AC863" s="16"/>
    </row>
    <row r="864" spans="2:29" ht="57.75" customHeight="1" x14ac:dyDescent="0.3">
      <c r="B864" s="33"/>
      <c r="C864" s="33"/>
      <c r="G864" s="33"/>
      <c r="I864" s="34"/>
      <c r="N864" s="16"/>
      <c r="O864" s="16"/>
      <c r="P864" s="16"/>
      <c r="Q864" s="16"/>
      <c r="R864" s="16"/>
      <c r="S864" s="16"/>
      <c r="T864" s="16"/>
      <c r="U864" s="16"/>
      <c r="V864" s="16"/>
      <c r="W864" s="16"/>
      <c r="X864" s="16"/>
      <c r="Y864" s="16"/>
      <c r="Z864" s="16"/>
      <c r="AA864" s="16"/>
      <c r="AB864" s="16"/>
      <c r="AC864" s="16"/>
    </row>
    <row r="865" spans="2:29" ht="57.75" customHeight="1" x14ac:dyDescent="0.3">
      <c r="B865" s="33"/>
      <c r="C865" s="33"/>
      <c r="G865" s="33"/>
      <c r="I865" s="34"/>
      <c r="N865" s="16"/>
      <c r="O865" s="16"/>
      <c r="P865" s="16"/>
      <c r="Q865" s="16"/>
      <c r="R865" s="16"/>
      <c r="S865" s="16"/>
      <c r="T865" s="16"/>
      <c r="U865" s="16"/>
      <c r="V865" s="16"/>
      <c r="W865" s="16"/>
      <c r="X865" s="16"/>
      <c r="Y865" s="16"/>
      <c r="Z865" s="16"/>
      <c r="AA865" s="16"/>
      <c r="AB865" s="16"/>
      <c r="AC865" s="16"/>
    </row>
    <row r="866" spans="2:29" ht="57.75" customHeight="1" x14ac:dyDescent="0.3">
      <c r="B866" s="33"/>
      <c r="C866" s="33"/>
      <c r="G866" s="33"/>
      <c r="I866" s="34"/>
      <c r="N866" s="16"/>
      <c r="O866" s="16"/>
      <c r="P866" s="16"/>
      <c r="Q866" s="16"/>
      <c r="R866" s="16"/>
      <c r="S866" s="16"/>
      <c r="T866" s="16"/>
      <c r="U866" s="16"/>
      <c r="V866" s="16"/>
      <c r="W866" s="16"/>
      <c r="X866" s="16"/>
      <c r="Y866" s="16"/>
      <c r="Z866" s="16"/>
      <c r="AA866" s="16"/>
      <c r="AB866" s="16"/>
      <c r="AC866" s="16"/>
    </row>
    <row r="867" spans="2:29" ht="57.75" customHeight="1" x14ac:dyDescent="0.3">
      <c r="B867" s="33"/>
      <c r="C867" s="33"/>
      <c r="G867" s="33"/>
      <c r="I867" s="34"/>
      <c r="N867" s="16"/>
      <c r="O867" s="16"/>
      <c r="P867" s="16"/>
      <c r="Q867" s="16"/>
      <c r="R867" s="16"/>
      <c r="S867" s="16"/>
      <c r="T867" s="16"/>
      <c r="U867" s="16"/>
      <c r="V867" s="16"/>
      <c r="W867" s="16"/>
      <c r="X867" s="16"/>
      <c r="Y867" s="16"/>
      <c r="Z867" s="16"/>
      <c r="AA867" s="16"/>
      <c r="AB867" s="16"/>
      <c r="AC867" s="16"/>
    </row>
    <row r="868" spans="2:29" ht="57.75" customHeight="1" x14ac:dyDescent="0.3">
      <c r="B868" s="33"/>
      <c r="C868" s="33"/>
      <c r="G868" s="33"/>
      <c r="I868" s="34"/>
      <c r="N868" s="16"/>
      <c r="O868" s="16"/>
      <c r="P868" s="16"/>
      <c r="Q868" s="16"/>
      <c r="R868" s="16"/>
      <c r="S868" s="16"/>
      <c r="T868" s="16"/>
      <c r="U868" s="16"/>
      <c r="V868" s="16"/>
      <c r="W868" s="16"/>
      <c r="X868" s="16"/>
      <c r="Y868" s="16"/>
      <c r="Z868" s="16"/>
      <c r="AA868" s="16"/>
      <c r="AB868" s="16"/>
      <c r="AC868" s="16"/>
    </row>
    <row r="869" spans="2:29" ht="57.75" customHeight="1" x14ac:dyDescent="0.3">
      <c r="B869" s="33"/>
      <c r="C869" s="33"/>
      <c r="G869" s="33"/>
      <c r="I869" s="34"/>
      <c r="N869" s="16"/>
      <c r="O869" s="16"/>
      <c r="P869" s="16"/>
      <c r="Q869" s="16"/>
      <c r="R869" s="16"/>
      <c r="S869" s="16"/>
      <c r="T869" s="16"/>
      <c r="U869" s="16"/>
      <c r="V869" s="16"/>
      <c r="W869" s="16"/>
      <c r="X869" s="16"/>
      <c r="Y869" s="16"/>
      <c r="Z869" s="16"/>
      <c r="AA869" s="16"/>
      <c r="AB869" s="16"/>
      <c r="AC869" s="16"/>
    </row>
    <row r="870" spans="2:29" ht="57.75" customHeight="1" x14ac:dyDescent="0.3">
      <c r="B870" s="33"/>
      <c r="C870" s="33"/>
      <c r="G870" s="33"/>
      <c r="I870" s="34"/>
      <c r="N870" s="16"/>
      <c r="O870" s="16"/>
      <c r="P870" s="16"/>
      <c r="Q870" s="16"/>
      <c r="R870" s="16"/>
      <c r="S870" s="16"/>
      <c r="T870" s="16"/>
      <c r="U870" s="16"/>
      <c r="V870" s="16"/>
      <c r="W870" s="16"/>
      <c r="X870" s="16"/>
      <c r="Y870" s="16"/>
      <c r="Z870" s="16"/>
      <c r="AA870" s="16"/>
      <c r="AB870" s="16"/>
      <c r="AC870" s="16"/>
    </row>
    <row r="871" spans="2:29" ht="57.75" customHeight="1" x14ac:dyDescent="0.3">
      <c r="B871" s="33"/>
      <c r="C871" s="33"/>
      <c r="G871" s="33"/>
      <c r="I871" s="34"/>
      <c r="N871" s="16"/>
      <c r="O871" s="16"/>
      <c r="P871" s="16"/>
      <c r="Q871" s="16"/>
      <c r="R871" s="16"/>
      <c r="S871" s="16"/>
      <c r="T871" s="16"/>
      <c r="U871" s="16"/>
      <c r="V871" s="16"/>
      <c r="W871" s="16"/>
      <c r="X871" s="16"/>
      <c r="Y871" s="16"/>
      <c r="Z871" s="16"/>
      <c r="AA871" s="16"/>
      <c r="AB871" s="16"/>
      <c r="AC871" s="16"/>
    </row>
    <row r="872" spans="2:29" ht="57.75" customHeight="1" x14ac:dyDescent="0.3">
      <c r="B872" s="33"/>
      <c r="C872" s="33"/>
      <c r="G872" s="33"/>
      <c r="I872" s="34"/>
      <c r="N872" s="16"/>
      <c r="O872" s="16"/>
      <c r="P872" s="16"/>
      <c r="Q872" s="16"/>
      <c r="R872" s="16"/>
      <c r="S872" s="16"/>
      <c r="T872" s="16"/>
      <c r="U872" s="16"/>
      <c r="V872" s="16"/>
      <c r="W872" s="16"/>
      <c r="X872" s="16"/>
      <c r="Y872" s="16"/>
      <c r="Z872" s="16"/>
      <c r="AA872" s="16"/>
      <c r="AB872" s="16"/>
      <c r="AC872" s="16"/>
    </row>
    <row r="873" spans="2:29" ht="57.75" customHeight="1" x14ac:dyDescent="0.3">
      <c r="B873" s="33"/>
      <c r="C873" s="33"/>
      <c r="G873" s="33"/>
      <c r="I873" s="34"/>
      <c r="N873" s="16"/>
      <c r="O873" s="16"/>
      <c r="P873" s="16"/>
      <c r="Q873" s="16"/>
      <c r="R873" s="16"/>
      <c r="S873" s="16"/>
      <c r="T873" s="16"/>
      <c r="U873" s="16"/>
      <c r="V873" s="16"/>
      <c r="W873" s="16"/>
      <c r="X873" s="16"/>
      <c r="Y873" s="16"/>
      <c r="Z873" s="16"/>
      <c r="AA873" s="16"/>
      <c r="AB873" s="16"/>
      <c r="AC873" s="16"/>
    </row>
    <row r="874" spans="2:29" ht="57.75" customHeight="1" x14ac:dyDescent="0.3">
      <c r="B874" s="33"/>
      <c r="C874" s="33"/>
      <c r="G874" s="33"/>
      <c r="I874" s="34"/>
      <c r="N874" s="16"/>
      <c r="O874" s="16"/>
      <c r="P874" s="16"/>
      <c r="Q874" s="16"/>
      <c r="R874" s="16"/>
      <c r="S874" s="16"/>
      <c r="T874" s="16"/>
      <c r="U874" s="16"/>
      <c r="V874" s="16"/>
      <c r="W874" s="16"/>
      <c r="X874" s="16"/>
      <c r="Y874" s="16"/>
      <c r="Z874" s="16"/>
      <c r="AA874" s="16"/>
      <c r="AB874" s="16"/>
      <c r="AC874" s="16"/>
    </row>
    <row r="875" spans="2:29" ht="57.75" customHeight="1" x14ac:dyDescent="0.3">
      <c r="B875" s="33"/>
      <c r="C875" s="33"/>
      <c r="G875" s="33"/>
      <c r="I875" s="34"/>
      <c r="N875" s="16"/>
      <c r="O875" s="16"/>
      <c r="P875" s="16"/>
      <c r="Q875" s="16"/>
      <c r="R875" s="16"/>
      <c r="S875" s="16"/>
      <c r="T875" s="16"/>
      <c r="U875" s="16"/>
      <c r="V875" s="16"/>
      <c r="W875" s="16"/>
      <c r="X875" s="16"/>
      <c r="Y875" s="16"/>
      <c r="Z875" s="16"/>
      <c r="AA875" s="16"/>
      <c r="AB875" s="16"/>
      <c r="AC875" s="16"/>
    </row>
    <row r="876" spans="2:29" ht="57.75" customHeight="1" x14ac:dyDescent="0.3">
      <c r="B876" s="33"/>
      <c r="C876" s="33"/>
      <c r="G876" s="33"/>
      <c r="I876" s="34"/>
      <c r="N876" s="16"/>
      <c r="O876" s="16"/>
      <c r="P876" s="16"/>
      <c r="Q876" s="16"/>
      <c r="R876" s="16"/>
      <c r="S876" s="16"/>
      <c r="T876" s="16"/>
      <c r="U876" s="16"/>
      <c r="V876" s="16"/>
      <c r="W876" s="16"/>
      <c r="X876" s="16"/>
      <c r="Y876" s="16"/>
      <c r="Z876" s="16"/>
      <c r="AA876" s="16"/>
      <c r="AB876" s="16"/>
      <c r="AC876" s="16"/>
    </row>
    <row r="877" spans="2:29" ht="57.75" customHeight="1" x14ac:dyDescent="0.3">
      <c r="B877" s="33"/>
      <c r="C877" s="33"/>
      <c r="G877" s="33"/>
      <c r="I877" s="34"/>
      <c r="N877" s="16"/>
      <c r="O877" s="16"/>
      <c r="P877" s="16"/>
      <c r="Q877" s="16"/>
      <c r="R877" s="16"/>
      <c r="S877" s="16"/>
      <c r="T877" s="16"/>
      <c r="U877" s="16"/>
      <c r="V877" s="16"/>
      <c r="W877" s="16"/>
      <c r="X877" s="16"/>
      <c r="Y877" s="16"/>
      <c r="Z877" s="16"/>
      <c r="AA877" s="16"/>
      <c r="AB877" s="16"/>
      <c r="AC877" s="16"/>
    </row>
    <row r="878" spans="2:29" ht="57.75" customHeight="1" x14ac:dyDescent="0.3">
      <c r="B878" s="33"/>
      <c r="C878" s="33"/>
      <c r="G878" s="33"/>
      <c r="I878" s="34"/>
      <c r="N878" s="16"/>
      <c r="O878" s="16"/>
      <c r="P878" s="16"/>
      <c r="Q878" s="16"/>
      <c r="R878" s="16"/>
      <c r="S878" s="16"/>
      <c r="T878" s="16"/>
      <c r="U878" s="16"/>
      <c r="V878" s="16"/>
      <c r="W878" s="16"/>
      <c r="X878" s="16"/>
      <c r="Y878" s="16"/>
      <c r="Z878" s="16"/>
      <c r="AA878" s="16"/>
      <c r="AB878" s="16"/>
      <c r="AC878" s="16"/>
    </row>
    <row r="879" spans="2:29" ht="57.75" customHeight="1" x14ac:dyDescent="0.3">
      <c r="B879" s="33"/>
      <c r="C879" s="33"/>
      <c r="G879" s="33"/>
      <c r="I879" s="34"/>
      <c r="N879" s="16"/>
      <c r="O879" s="16"/>
      <c r="P879" s="16"/>
      <c r="Q879" s="16"/>
      <c r="R879" s="16"/>
      <c r="S879" s="16"/>
      <c r="T879" s="16"/>
      <c r="U879" s="16"/>
      <c r="V879" s="16"/>
      <c r="W879" s="16"/>
      <c r="X879" s="16"/>
      <c r="Y879" s="16"/>
      <c r="Z879" s="16"/>
      <c r="AA879" s="16"/>
      <c r="AB879" s="16"/>
      <c r="AC879" s="16"/>
    </row>
    <row r="880" spans="2:29" ht="57.75" customHeight="1" x14ac:dyDescent="0.3">
      <c r="B880" s="33"/>
      <c r="C880" s="33"/>
      <c r="G880" s="33"/>
      <c r="I880" s="34"/>
      <c r="N880" s="16"/>
      <c r="O880" s="16"/>
      <c r="P880" s="16"/>
      <c r="Q880" s="16"/>
      <c r="R880" s="16"/>
      <c r="S880" s="16"/>
      <c r="T880" s="16"/>
      <c r="U880" s="16"/>
      <c r="V880" s="16"/>
      <c r="W880" s="16"/>
      <c r="X880" s="16"/>
      <c r="Y880" s="16"/>
      <c r="Z880" s="16"/>
      <c r="AA880" s="16"/>
      <c r="AB880" s="16"/>
      <c r="AC880" s="16"/>
    </row>
    <row r="881" spans="2:29" ht="57.75" customHeight="1" x14ac:dyDescent="0.3">
      <c r="B881" s="33"/>
      <c r="C881" s="33"/>
      <c r="G881" s="33"/>
      <c r="I881" s="34"/>
      <c r="N881" s="16"/>
      <c r="O881" s="16"/>
      <c r="P881" s="16"/>
      <c r="Q881" s="16"/>
      <c r="R881" s="16"/>
      <c r="S881" s="16"/>
      <c r="T881" s="16"/>
      <c r="U881" s="16"/>
      <c r="V881" s="16"/>
      <c r="W881" s="16"/>
      <c r="X881" s="16"/>
      <c r="Y881" s="16"/>
      <c r="Z881" s="16"/>
      <c r="AA881" s="16"/>
      <c r="AB881" s="16"/>
      <c r="AC881" s="16"/>
    </row>
    <row r="882" spans="2:29" ht="57.75" customHeight="1" x14ac:dyDescent="0.3">
      <c r="B882" s="33"/>
      <c r="C882" s="33"/>
      <c r="G882" s="33"/>
      <c r="I882" s="34"/>
      <c r="N882" s="16"/>
      <c r="O882" s="16"/>
      <c r="P882" s="16"/>
      <c r="Q882" s="16"/>
      <c r="R882" s="16"/>
      <c r="S882" s="16"/>
      <c r="T882" s="16"/>
      <c r="U882" s="16"/>
      <c r="V882" s="16"/>
      <c r="W882" s="16"/>
      <c r="X882" s="16"/>
      <c r="Y882" s="16"/>
      <c r="Z882" s="16"/>
      <c r="AA882" s="16"/>
      <c r="AB882" s="16"/>
      <c r="AC882" s="16"/>
    </row>
    <row r="883" spans="2:29" ht="57.75" customHeight="1" x14ac:dyDescent="0.3">
      <c r="B883" s="33"/>
      <c r="C883" s="33"/>
      <c r="G883" s="33"/>
      <c r="I883" s="34"/>
      <c r="N883" s="16"/>
      <c r="O883" s="16"/>
      <c r="P883" s="16"/>
      <c r="Q883" s="16"/>
      <c r="R883" s="16"/>
      <c r="S883" s="16"/>
      <c r="T883" s="16"/>
      <c r="U883" s="16"/>
      <c r="V883" s="16"/>
      <c r="W883" s="16"/>
      <c r="X883" s="16"/>
      <c r="Y883" s="16"/>
      <c r="Z883" s="16"/>
      <c r="AA883" s="16"/>
      <c r="AB883" s="16"/>
      <c r="AC883" s="16"/>
    </row>
    <row r="884" spans="2:29" ht="57.75" customHeight="1" x14ac:dyDescent="0.3">
      <c r="B884" s="33"/>
      <c r="C884" s="33"/>
      <c r="G884" s="33"/>
      <c r="I884" s="34"/>
      <c r="N884" s="16"/>
      <c r="O884" s="16"/>
      <c r="P884" s="16"/>
      <c r="Q884" s="16"/>
      <c r="R884" s="16"/>
      <c r="S884" s="16"/>
      <c r="T884" s="16"/>
      <c r="U884" s="16"/>
      <c r="V884" s="16"/>
      <c r="W884" s="16"/>
      <c r="X884" s="16"/>
      <c r="Y884" s="16"/>
      <c r="Z884" s="16"/>
      <c r="AA884" s="16"/>
      <c r="AB884" s="16"/>
      <c r="AC884" s="16"/>
    </row>
    <row r="885" spans="2:29" ht="57.75" customHeight="1" x14ac:dyDescent="0.3">
      <c r="B885" s="33"/>
      <c r="C885" s="33"/>
      <c r="G885" s="33"/>
      <c r="I885" s="34"/>
      <c r="N885" s="16"/>
      <c r="O885" s="16"/>
      <c r="P885" s="16"/>
      <c r="Q885" s="16"/>
      <c r="R885" s="16"/>
      <c r="S885" s="16"/>
      <c r="T885" s="16"/>
      <c r="U885" s="16"/>
      <c r="V885" s="16"/>
      <c r="W885" s="16"/>
      <c r="X885" s="16"/>
      <c r="Y885" s="16"/>
      <c r="Z885" s="16"/>
      <c r="AA885" s="16"/>
      <c r="AB885" s="16"/>
      <c r="AC885" s="16"/>
    </row>
    <row r="886" spans="2:29" ht="57.75" customHeight="1" x14ac:dyDescent="0.3">
      <c r="B886" s="33"/>
      <c r="C886" s="33"/>
      <c r="G886" s="33"/>
      <c r="I886" s="34"/>
      <c r="N886" s="16"/>
      <c r="O886" s="16"/>
      <c r="P886" s="16"/>
      <c r="Q886" s="16"/>
      <c r="R886" s="16"/>
      <c r="S886" s="16"/>
      <c r="T886" s="16"/>
      <c r="U886" s="16"/>
      <c r="V886" s="16"/>
      <c r="W886" s="16"/>
      <c r="X886" s="16"/>
      <c r="Y886" s="16"/>
      <c r="Z886" s="16"/>
      <c r="AA886" s="16"/>
      <c r="AB886" s="16"/>
      <c r="AC886" s="16"/>
    </row>
    <row r="887" spans="2:29" ht="57.75" customHeight="1" x14ac:dyDescent="0.3">
      <c r="B887" s="33"/>
      <c r="C887" s="33"/>
      <c r="G887" s="33"/>
      <c r="I887" s="34"/>
      <c r="N887" s="16"/>
      <c r="O887" s="16"/>
      <c r="P887" s="16"/>
      <c r="Q887" s="16"/>
      <c r="R887" s="16"/>
      <c r="S887" s="16"/>
      <c r="T887" s="16"/>
      <c r="U887" s="16"/>
      <c r="V887" s="16"/>
      <c r="W887" s="16"/>
      <c r="X887" s="16"/>
      <c r="Y887" s="16"/>
      <c r="Z887" s="16"/>
      <c r="AA887" s="16"/>
      <c r="AB887" s="16"/>
      <c r="AC887" s="16"/>
    </row>
    <row r="888" spans="2:29" ht="57.75" customHeight="1" x14ac:dyDescent="0.3">
      <c r="B888" s="33"/>
      <c r="C888" s="33"/>
      <c r="G888" s="33"/>
      <c r="I888" s="34"/>
      <c r="N888" s="16"/>
      <c r="O888" s="16"/>
      <c r="P888" s="16"/>
      <c r="Q888" s="16"/>
      <c r="R888" s="16"/>
      <c r="S888" s="16"/>
      <c r="T888" s="16"/>
      <c r="U888" s="16"/>
      <c r="V888" s="16"/>
      <c r="W888" s="16"/>
      <c r="X888" s="16"/>
      <c r="Y888" s="16"/>
      <c r="Z888" s="16"/>
      <c r="AA888" s="16"/>
      <c r="AB888" s="16"/>
      <c r="AC888" s="16"/>
    </row>
    <row r="889" spans="2:29" ht="57.75" customHeight="1" x14ac:dyDescent="0.3">
      <c r="B889" s="33"/>
      <c r="C889" s="33"/>
      <c r="G889" s="33"/>
      <c r="I889" s="34"/>
      <c r="N889" s="16"/>
      <c r="O889" s="16"/>
      <c r="P889" s="16"/>
      <c r="Q889" s="16"/>
      <c r="R889" s="16"/>
      <c r="S889" s="16"/>
      <c r="T889" s="16"/>
      <c r="U889" s="16"/>
      <c r="V889" s="16"/>
      <c r="W889" s="16"/>
      <c r="X889" s="16"/>
      <c r="Y889" s="16"/>
      <c r="Z889" s="16"/>
      <c r="AA889" s="16"/>
      <c r="AB889" s="16"/>
      <c r="AC889" s="16"/>
    </row>
    <row r="890" spans="2:29" ht="57.75" customHeight="1" x14ac:dyDescent="0.3">
      <c r="B890" s="33"/>
      <c r="C890" s="33"/>
      <c r="G890" s="33"/>
      <c r="I890" s="34"/>
      <c r="N890" s="16"/>
      <c r="O890" s="16"/>
      <c r="P890" s="16"/>
      <c r="Q890" s="16"/>
      <c r="R890" s="16"/>
      <c r="S890" s="16"/>
      <c r="T890" s="16"/>
      <c r="U890" s="16"/>
      <c r="V890" s="16"/>
      <c r="W890" s="16"/>
      <c r="X890" s="16"/>
      <c r="Y890" s="16"/>
      <c r="Z890" s="16"/>
      <c r="AA890" s="16"/>
      <c r="AB890" s="16"/>
      <c r="AC890" s="16"/>
    </row>
    <row r="891" spans="2:29" ht="57.75" customHeight="1" x14ac:dyDescent="0.3">
      <c r="B891" s="33"/>
      <c r="C891" s="33"/>
      <c r="G891" s="33"/>
      <c r="I891" s="34"/>
      <c r="N891" s="16"/>
      <c r="O891" s="16"/>
      <c r="P891" s="16"/>
      <c r="Q891" s="16"/>
      <c r="R891" s="16"/>
      <c r="S891" s="16"/>
      <c r="T891" s="16"/>
      <c r="U891" s="16"/>
      <c r="V891" s="16"/>
      <c r="W891" s="16"/>
      <c r="X891" s="16"/>
      <c r="Y891" s="16"/>
      <c r="Z891" s="16"/>
      <c r="AA891" s="16"/>
      <c r="AB891" s="16"/>
      <c r="AC891" s="16"/>
    </row>
    <row r="892" spans="2:29" ht="57.75" customHeight="1" x14ac:dyDescent="0.3">
      <c r="B892" s="33"/>
      <c r="C892" s="33"/>
      <c r="G892" s="33"/>
      <c r="I892" s="34"/>
      <c r="N892" s="16"/>
      <c r="O892" s="16"/>
      <c r="P892" s="16"/>
      <c r="Q892" s="16"/>
      <c r="R892" s="16"/>
      <c r="S892" s="16"/>
      <c r="T892" s="16"/>
      <c r="U892" s="16"/>
      <c r="V892" s="16"/>
      <c r="W892" s="16"/>
      <c r="X892" s="16"/>
      <c r="Y892" s="16"/>
      <c r="Z892" s="16"/>
      <c r="AA892" s="16"/>
      <c r="AB892" s="16"/>
      <c r="AC892" s="16"/>
    </row>
    <row r="893" spans="2:29" ht="57.75" customHeight="1" x14ac:dyDescent="0.3">
      <c r="B893" s="33"/>
      <c r="C893" s="33"/>
      <c r="G893" s="33"/>
      <c r="I893" s="34"/>
      <c r="N893" s="16"/>
      <c r="O893" s="16"/>
      <c r="P893" s="16"/>
      <c r="Q893" s="16"/>
      <c r="R893" s="16"/>
      <c r="S893" s="16"/>
      <c r="T893" s="16"/>
      <c r="U893" s="16"/>
      <c r="V893" s="16"/>
      <c r="W893" s="16"/>
      <c r="X893" s="16"/>
      <c r="Y893" s="16"/>
      <c r="Z893" s="16"/>
      <c r="AA893" s="16"/>
      <c r="AB893" s="16"/>
      <c r="AC893" s="16"/>
    </row>
    <row r="894" spans="2:29" ht="57.75" customHeight="1" x14ac:dyDescent="0.3">
      <c r="B894" s="33"/>
      <c r="C894" s="33"/>
      <c r="G894" s="33"/>
      <c r="I894" s="34"/>
      <c r="N894" s="16"/>
      <c r="O894" s="16"/>
      <c r="P894" s="16"/>
      <c r="Q894" s="16"/>
      <c r="R894" s="16"/>
      <c r="S894" s="16"/>
      <c r="T894" s="16"/>
      <c r="U894" s="16"/>
      <c r="V894" s="16"/>
      <c r="W894" s="16"/>
      <c r="X894" s="16"/>
      <c r="Y894" s="16"/>
      <c r="Z894" s="16"/>
      <c r="AA894" s="16"/>
      <c r="AB894" s="16"/>
      <c r="AC894" s="16"/>
    </row>
    <row r="895" spans="2:29" ht="57.75" customHeight="1" x14ac:dyDescent="0.3">
      <c r="B895" s="33"/>
      <c r="C895" s="33"/>
      <c r="G895" s="33"/>
      <c r="I895" s="34"/>
      <c r="N895" s="16"/>
      <c r="O895" s="16"/>
      <c r="P895" s="16"/>
      <c r="Q895" s="16"/>
      <c r="R895" s="16"/>
      <c r="S895" s="16"/>
      <c r="T895" s="16"/>
      <c r="U895" s="16"/>
      <c r="V895" s="16"/>
      <c r="W895" s="16"/>
      <c r="X895" s="16"/>
      <c r="Y895" s="16"/>
      <c r="Z895" s="16"/>
      <c r="AA895" s="16"/>
      <c r="AB895" s="16"/>
      <c r="AC895" s="16"/>
    </row>
    <row r="896" spans="2:29" ht="57.75" customHeight="1" x14ac:dyDescent="0.3">
      <c r="B896" s="33"/>
      <c r="C896" s="33"/>
      <c r="G896" s="33"/>
      <c r="I896" s="34"/>
      <c r="N896" s="16"/>
      <c r="O896" s="16"/>
      <c r="P896" s="16"/>
      <c r="Q896" s="16"/>
      <c r="R896" s="16"/>
      <c r="S896" s="16"/>
      <c r="T896" s="16"/>
      <c r="U896" s="16"/>
      <c r="V896" s="16"/>
      <c r="W896" s="16"/>
      <c r="X896" s="16"/>
      <c r="Y896" s="16"/>
      <c r="Z896" s="16"/>
      <c r="AA896" s="16"/>
      <c r="AB896" s="16"/>
      <c r="AC896" s="16"/>
    </row>
    <row r="897" spans="2:29" ht="57.75" customHeight="1" x14ac:dyDescent="0.3">
      <c r="B897" s="33"/>
      <c r="C897" s="33"/>
      <c r="G897" s="33"/>
      <c r="I897" s="34"/>
      <c r="N897" s="16"/>
      <c r="O897" s="16"/>
      <c r="P897" s="16"/>
      <c r="Q897" s="16"/>
      <c r="R897" s="16"/>
      <c r="S897" s="16"/>
      <c r="T897" s="16"/>
      <c r="U897" s="16"/>
      <c r="V897" s="16"/>
      <c r="W897" s="16"/>
      <c r="X897" s="16"/>
      <c r="Y897" s="16"/>
      <c r="Z897" s="16"/>
      <c r="AA897" s="16"/>
      <c r="AB897" s="16"/>
      <c r="AC897" s="16"/>
    </row>
    <row r="898" spans="2:29" ht="57.75" customHeight="1" x14ac:dyDescent="0.3">
      <c r="B898" s="33"/>
      <c r="C898" s="33"/>
      <c r="G898" s="33"/>
      <c r="I898" s="34"/>
      <c r="N898" s="16"/>
      <c r="O898" s="16"/>
      <c r="P898" s="16"/>
      <c r="Q898" s="16"/>
      <c r="R898" s="16"/>
      <c r="S898" s="16"/>
      <c r="T898" s="16"/>
      <c r="U898" s="16"/>
      <c r="V898" s="16"/>
      <c r="W898" s="16"/>
      <c r="X898" s="16"/>
      <c r="Y898" s="16"/>
      <c r="Z898" s="16"/>
      <c r="AA898" s="16"/>
      <c r="AB898" s="16"/>
      <c r="AC898" s="16"/>
    </row>
    <row r="899" spans="2:29" ht="57.75" customHeight="1" x14ac:dyDescent="0.3">
      <c r="B899" s="33"/>
      <c r="C899" s="33"/>
      <c r="G899" s="33"/>
      <c r="I899" s="34"/>
      <c r="N899" s="16"/>
      <c r="O899" s="16"/>
      <c r="P899" s="16"/>
      <c r="Q899" s="16"/>
      <c r="R899" s="16"/>
      <c r="S899" s="16"/>
      <c r="T899" s="16"/>
      <c r="U899" s="16"/>
      <c r="V899" s="16"/>
      <c r="W899" s="16"/>
      <c r="X899" s="16"/>
      <c r="Y899" s="16"/>
      <c r="Z899" s="16"/>
      <c r="AA899" s="16"/>
      <c r="AB899" s="16"/>
      <c r="AC899" s="16"/>
    </row>
    <row r="900" spans="2:29" ht="57.75" customHeight="1" x14ac:dyDescent="0.3">
      <c r="B900" s="33"/>
      <c r="C900" s="33"/>
      <c r="G900" s="33"/>
      <c r="I900" s="34"/>
      <c r="N900" s="16"/>
      <c r="O900" s="16"/>
      <c r="P900" s="16"/>
      <c r="Q900" s="16"/>
      <c r="R900" s="16"/>
      <c r="S900" s="16"/>
      <c r="T900" s="16"/>
      <c r="U900" s="16"/>
      <c r="V900" s="16"/>
      <c r="W900" s="16"/>
      <c r="X900" s="16"/>
      <c r="Y900" s="16"/>
      <c r="Z900" s="16"/>
      <c r="AA900" s="16"/>
      <c r="AB900" s="16"/>
      <c r="AC900" s="16"/>
    </row>
    <row r="901" spans="2:29" ht="57.75" customHeight="1" x14ac:dyDescent="0.3">
      <c r="B901" s="33"/>
      <c r="C901" s="33"/>
      <c r="G901" s="33"/>
      <c r="I901" s="34"/>
      <c r="N901" s="16"/>
      <c r="O901" s="16"/>
      <c r="P901" s="16"/>
      <c r="Q901" s="16"/>
      <c r="R901" s="16"/>
      <c r="S901" s="16"/>
      <c r="T901" s="16"/>
      <c r="U901" s="16"/>
      <c r="V901" s="16"/>
      <c r="W901" s="16"/>
      <c r="X901" s="16"/>
      <c r="Y901" s="16"/>
      <c r="Z901" s="16"/>
      <c r="AA901" s="16"/>
      <c r="AB901" s="16"/>
      <c r="AC901" s="16"/>
    </row>
    <row r="902" spans="2:29" ht="57.75" customHeight="1" x14ac:dyDescent="0.3">
      <c r="B902" s="33"/>
      <c r="C902" s="33"/>
      <c r="G902" s="33"/>
      <c r="I902" s="34"/>
      <c r="N902" s="16"/>
      <c r="O902" s="16"/>
      <c r="P902" s="16"/>
      <c r="Q902" s="16"/>
      <c r="R902" s="16"/>
      <c r="S902" s="16"/>
      <c r="T902" s="16"/>
      <c r="U902" s="16"/>
      <c r="V902" s="16"/>
      <c r="W902" s="16"/>
      <c r="X902" s="16"/>
      <c r="Y902" s="16"/>
      <c r="Z902" s="16"/>
      <c r="AA902" s="16"/>
      <c r="AB902" s="16"/>
      <c r="AC902" s="16"/>
    </row>
    <row r="903" spans="2:29" ht="57.75" customHeight="1" x14ac:dyDescent="0.3">
      <c r="B903" s="33"/>
      <c r="C903" s="33"/>
      <c r="G903" s="33"/>
      <c r="I903" s="34"/>
      <c r="N903" s="16"/>
      <c r="O903" s="16"/>
      <c r="P903" s="16"/>
      <c r="Q903" s="16"/>
      <c r="R903" s="16"/>
      <c r="S903" s="16"/>
      <c r="T903" s="16"/>
      <c r="U903" s="16"/>
      <c r="V903" s="16"/>
      <c r="W903" s="16"/>
      <c r="X903" s="16"/>
      <c r="Y903" s="16"/>
      <c r="Z903" s="16"/>
      <c r="AA903" s="16"/>
      <c r="AB903" s="16"/>
      <c r="AC903" s="16"/>
    </row>
    <row r="904" spans="2:29" ht="57.75" customHeight="1" x14ac:dyDescent="0.3">
      <c r="B904" s="33"/>
      <c r="C904" s="33"/>
      <c r="G904" s="33"/>
      <c r="I904" s="34"/>
      <c r="N904" s="16"/>
      <c r="O904" s="16"/>
      <c r="P904" s="16"/>
      <c r="Q904" s="16"/>
      <c r="R904" s="16"/>
      <c r="S904" s="16"/>
      <c r="T904" s="16"/>
      <c r="U904" s="16"/>
      <c r="V904" s="16"/>
      <c r="W904" s="16"/>
      <c r="X904" s="16"/>
      <c r="Y904" s="16"/>
      <c r="Z904" s="16"/>
      <c r="AA904" s="16"/>
      <c r="AB904" s="16"/>
      <c r="AC904" s="16"/>
    </row>
    <row r="905" spans="2:29" ht="57.75" customHeight="1" x14ac:dyDescent="0.3">
      <c r="B905" s="33"/>
      <c r="C905" s="33"/>
      <c r="G905" s="33"/>
      <c r="I905" s="34"/>
      <c r="N905" s="16"/>
      <c r="O905" s="16"/>
      <c r="P905" s="16"/>
      <c r="Q905" s="16"/>
      <c r="R905" s="16"/>
      <c r="S905" s="16"/>
      <c r="T905" s="16"/>
      <c r="U905" s="16"/>
      <c r="V905" s="16"/>
      <c r="W905" s="16"/>
      <c r="X905" s="16"/>
      <c r="Y905" s="16"/>
      <c r="Z905" s="16"/>
      <c r="AA905" s="16"/>
      <c r="AB905" s="16"/>
      <c r="AC905" s="16"/>
    </row>
    <row r="906" spans="2:29" ht="57.75" customHeight="1" x14ac:dyDescent="0.3">
      <c r="B906" s="33"/>
      <c r="C906" s="33"/>
      <c r="G906" s="33"/>
      <c r="I906" s="34"/>
      <c r="N906" s="16"/>
      <c r="O906" s="16"/>
      <c r="P906" s="16"/>
      <c r="Q906" s="16"/>
      <c r="R906" s="16"/>
      <c r="S906" s="16"/>
      <c r="T906" s="16"/>
      <c r="U906" s="16"/>
      <c r="V906" s="16"/>
      <c r="W906" s="16"/>
      <c r="X906" s="16"/>
      <c r="Y906" s="16"/>
      <c r="Z906" s="16"/>
      <c r="AA906" s="16"/>
      <c r="AB906" s="16"/>
      <c r="AC906" s="16"/>
    </row>
    <row r="907" spans="2:29" ht="57.75" customHeight="1" x14ac:dyDescent="0.3">
      <c r="B907" s="33"/>
      <c r="C907" s="33"/>
      <c r="G907" s="33"/>
      <c r="I907" s="34"/>
      <c r="N907" s="16"/>
      <c r="O907" s="16"/>
      <c r="P907" s="16"/>
      <c r="Q907" s="16"/>
      <c r="R907" s="16"/>
      <c r="S907" s="16"/>
      <c r="T907" s="16"/>
      <c r="U907" s="16"/>
      <c r="V907" s="16"/>
      <c r="W907" s="16"/>
      <c r="X907" s="16"/>
      <c r="Y907" s="16"/>
      <c r="Z907" s="16"/>
      <c r="AA907" s="16"/>
      <c r="AB907" s="16"/>
      <c r="AC907" s="16"/>
    </row>
    <row r="908" spans="2:29" ht="57.75" customHeight="1" x14ac:dyDescent="0.3">
      <c r="B908" s="33"/>
      <c r="C908" s="33"/>
      <c r="G908" s="33"/>
      <c r="I908" s="34"/>
      <c r="N908" s="16"/>
      <c r="O908" s="16"/>
      <c r="P908" s="16"/>
      <c r="Q908" s="16"/>
      <c r="R908" s="16"/>
      <c r="S908" s="16"/>
      <c r="T908" s="16"/>
      <c r="U908" s="16"/>
      <c r="V908" s="16"/>
      <c r="W908" s="16"/>
      <c r="X908" s="16"/>
      <c r="Y908" s="16"/>
      <c r="Z908" s="16"/>
      <c r="AA908" s="16"/>
      <c r="AB908" s="16"/>
      <c r="AC908" s="16"/>
    </row>
    <row r="909" spans="2:29" ht="57.75" customHeight="1" x14ac:dyDescent="0.3">
      <c r="B909" s="33"/>
      <c r="C909" s="33"/>
      <c r="G909" s="33"/>
      <c r="I909" s="34"/>
      <c r="N909" s="16"/>
      <c r="O909" s="16"/>
      <c r="P909" s="16"/>
      <c r="Q909" s="16"/>
      <c r="R909" s="16"/>
      <c r="S909" s="16"/>
      <c r="T909" s="16"/>
      <c r="U909" s="16"/>
      <c r="V909" s="16"/>
      <c r="W909" s="16"/>
      <c r="X909" s="16"/>
      <c r="Y909" s="16"/>
      <c r="Z909" s="16"/>
      <c r="AA909" s="16"/>
      <c r="AB909" s="16"/>
      <c r="AC909" s="16"/>
    </row>
    <row r="910" spans="2:29" ht="57.75" customHeight="1" x14ac:dyDescent="0.3">
      <c r="B910" s="33"/>
      <c r="C910" s="33"/>
      <c r="G910" s="33"/>
      <c r="I910" s="34"/>
      <c r="N910" s="16"/>
      <c r="O910" s="16"/>
      <c r="P910" s="16"/>
      <c r="Q910" s="16"/>
      <c r="R910" s="16"/>
      <c r="S910" s="16"/>
      <c r="T910" s="16"/>
      <c r="U910" s="16"/>
      <c r="V910" s="16"/>
      <c r="W910" s="16"/>
      <c r="X910" s="16"/>
      <c r="Y910" s="16"/>
      <c r="Z910" s="16"/>
      <c r="AA910" s="16"/>
      <c r="AB910" s="16"/>
      <c r="AC910" s="16"/>
    </row>
    <row r="911" spans="2:29" ht="57.75" customHeight="1" x14ac:dyDescent="0.3">
      <c r="B911" s="33"/>
      <c r="C911" s="33"/>
      <c r="G911" s="33"/>
      <c r="I911" s="34"/>
      <c r="N911" s="16"/>
      <c r="O911" s="16"/>
      <c r="P911" s="16"/>
      <c r="Q911" s="16"/>
      <c r="R911" s="16"/>
      <c r="S911" s="16"/>
      <c r="T911" s="16"/>
      <c r="U911" s="16"/>
      <c r="V911" s="16"/>
      <c r="W911" s="16"/>
      <c r="X911" s="16"/>
      <c r="Y911" s="16"/>
      <c r="Z911" s="16"/>
      <c r="AA911" s="16"/>
      <c r="AB911" s="16"/>
      <c r="AC911" s="16"/>
    </row>
    <row r="912" spans="2:29" ht="57.75" customHeight="1" x14ac:dyDescent="0.3">
      <c r="B912" s="33"/>
      <c r="C912" s="33"/>
      <c r="G912" s="33"/>
      <c r="I912" s="34"/>
      <c r="N912" s="16"/>
      <c r="O912" s="16"/>
      <c r="P912" s="16"/>
      <c r="Q912" s="16"/>
      <c r="R912" s="16"/>
      <c r="S912" s="16"/>
      <c r="T912" s="16"/>
      <c r="U912" s="16"/>
      <c r="V912" s="16"/>
      <c r="W912" s="16"/>
      <c r="X912" s="16"/>
      <c r="Y912" s="16"/>
      <c r="Z912" s="16"/>
      <c r="AA912" s="16"/>
      <c r="AB912" s="16"/>
      <c r="AC912" s="16"/>
    </row>
    <row r="913" spans="2:29" ht="57.75" customHeight="1" x14ac:dyDescent="0.3">
      <c r="B913" s="33"/>
      <c r="C913" s="33"/>
      <c r="G913" s="33"/>
      <c r="I913" s="34"/>
      <c r="N913" s="16"/>
      <c r="O913" s="16"/>
      <c r="P913" s="16"/>
      <c r="Q913" s="16"/>
      <c r="R913" s="16"/>
      <c r="S913" s="16"/>
      <c r="T913" s="16"/>
      <c r="U913" s="16"/>
      <c r="V913" s="16"/>
      <c r="W913" s="16"/>
      <c r="X913" s="16"/>
      <c r="Y913" s="16"/>
      <c r="Z913" s="16"/>
      <c r="AA913" s="16"/>
      <c r="AB913" s="16"/>
      <c r="AC913" s="16"/>
    </row>
    <row r="914" spans="2:29" ht="57.75" customHeight="1" x14ac:dyDescent="0.3">
      <c r="B914" s="33"/>
      <c r="C914" s="33"/>
      <c r="G914" s="33"/>
      <c r="I914" s="34"/>
      <c r="N914" s="16"/>
      <c r="O914" s="16"/>
      <c r="P914" s="16"/>
      <c r="Q914" s="16"/>
      <c r="R914" s="16"/>
      <c r="S914" s="16"/>
      <c r="T914" s="16"/>
      <c r="U914" s="16"/>
      <c r="V914" s="16"/>
      <c r="W914" s="16"/>
      <c r="X914" s="16"/>
      <c r="Y914" s="16"/>
      <c r="Z914" s="16"/>
      <c r="AA914" s="16"/>
      <c r="AB914" s="16"/>
      <c r="AC914" s="16"/>
    </row>
    <row r="915" spans="2:29" ht="57.75" customHeight="1" x14ac:dyDescent="0.3">
      <c r="B915" s="33"/>
      <c r="C915" s="33"/>
      <c r="G915" s="33"/>
      <c r="I915" s="34"/>
      <c r="N915" s="16"/>
      <c r="O915" s="16"/>
      <c r="P915" s="16"/>
      <c r="Q915" s="16"/>
      <c r="R915" s="16"/>
      <c r="S915" s="16"/>
      <c r="T915" s="16"/>
      <c r="U915" s="16"/>
      <c r="V915" s="16"/>
      <c r="W915" s="16"/>
      <c r="X915" s="16"/>
      <c r="Y915" s="16"/>
      <c r="Z915" s="16"/>
      <c r="AA915" s="16"/>
      <c r="AB915" s="16"/>
      <c r="AC915" s="16"/>
    </row>
    <row r="916" spans="2:29" ht="57.75" customHeight="1" x14ac:dyDescent="0.3">
      <c r="B916" s="33"/>
      <c r="C916" s="33"/>
      <c r="G916" s="33"/>
      <c r="I916" s="34"/>
      <c r="N916" s="16"/>
      <c r="O916" s="16"/>
      <c r="P916" s="16"/>
      <c r="Q916" s="16"/>
      <c r="R916" s="16"/>
      <c r="S916" s="16"/>
      <c r="T916" s="16"/>
      <c r="U916" s="16"/>
      <c r="V916" s="16"/>
      <c r="W916" s="16"/>
      <c r="X916" s="16"/>
      <c r="Y916" s="16"/>
      <c r="Z916" s="16"/>
      <c r="AA916" s="16"/>
      <c r="AB916" s="16"/>
      <c r="AC916" s="16"/>
    </row>
    <row r="917" spans="2:29" ht="57.75" customHeight="1" x14ac:dyDescent="0.3">
      <c r="B917" s="33"/>
      <c r="C917" s="33"/>
      <c r="G917" s="33"/>
      <c r="I917" s="34"/>
      <c r="N917" s="16"/>
      <c r="O917" s="16"/>
      <c r="P917" s="16"/>
      <c r="Q917" s="16"/>
      <c r="R917" s="16"/>
      <c r="S917" s="16"/>
      <c r="T917" s="16"/>
      <c r="U917" s="16"/>
      <c r="V917" s="16"/>
      <c r="W917" s="16"/>
      <c r="X917" s="16"/>
      <c r="Y917" s="16"/>
      <c r="Z917" s="16"/>
      <c r="AA917" s="16"/>
      <c r="AB917" s="16"/>
      <c r="AC917" s="16"/>
    </row>
    <row r="918" spans="2:29" ht="57.75" customHeight="1" x14ac:dyDescent="0.3">
      <c r="B918" s="33"/>
      <c r="C918" s="33"/>
      <c r="G918" s="33"/>
      <c r="I918" s="34"/>
      <c r="N918" s="16"/>
      <c r="O918" s="16"/>
      <c r="P918" s="16"/>
      <c r="Q918" s="16"/>
      <c r="R918" s="16"/>
      <c r="S918" s="16"/>
      <c r="T918" s="16"/>
      <c r="U918" s="16"/>
      <c r="V918" s="16"/>
      <c r="W918" s="16"/>
      <c r="X918" s="16"/>
      <c r="Y918" s="16"/>
      <c r="Z918" s="16"/>
      <c r="AA918" s="16"/>
      <c r="AB918" s="16"/>
      <c r="AC918" s="16"/>
    </row>
    <row r="919" spans="2:29" ht="57.75" customHeight="1" x14ac:dyDescent="0.3">
      <c r="B919" s="33"/>
      <c r="C919" s="33"/>
      <c r="G919" s="33"/>
      <c r="I919" s="34"/>
      <c r="N919" s="16"/>
      <c r="O919" s="16"/>
      <c r="P919" s="16"/>
      <c r="Q919" s="16"/>
      <c r="R919" s="16"/>
      <c r="S919" s="16"/>
      <c r="T919" s="16"/>
      <c r="U919" s="16"/>
      <c r="V919" s="16"/>
      <c r="W919" s="16"/>
      <c r="X919" s="16"/>
      <c r="Y919" s="16"/>
      <c r="Z919" s="16"/>
      <c r="AA919" s="16"/>
      <c r="AB919" s="16"/>
      <c r="AC919" s="16"/>
    </row>
    <row r="920" spans="2:29" ht="57.75" customHeight="1" x14ac:dyDescent="0.3">
      <c r="B920" s="33"/>
      <c r="C920" s="33"/>
      <c r="G920" s="33"/>
      <c r="I920" s="34"/>
      <c r="N920" s="16"/>
      <c r="O920" s="16"/>
      <c r="P920" s="16"/>
      <c r="Q920" s="16"/>
      <c r="R920" s="16"/>
      <c r="S920" s="16"/>
      <c r="T920" s="16"/>
      <c r="U920" s="16"/>
      <c r="V920" s="16"/>
      <c r="W920" s="16"/>
      <c r="X920" s="16"/>
      <c r="Y920" s="16"/>
      <c r="Z920" s="16"/>
      <c r="AA920" s="16"/>
      <c r="AB920" s="16"/>
      <c r="AC920" s="16"/>
    </row>
    <row r="921" spans="2:29" ht="57.75" customHeight="1" x14ac:dyDescent="0.3">
      <c r="B921" s="33"/>
      <c r="C921" s="33"/>
      <c r="G921" s="33"/>
      <c r="I921" s="34"/>
      <c r="N921" s="16"/>
      <c r="O921" s="16"/>
      <c r="P921" s="16"/>
      <c r="Q921" s="16"/>
      <c r="R921" s="16"/>
      <c r="S921" s="16"/>
      <c r="T921" s="16"/>
      <c r="U921" s="16"/>
      <c r="V921" s="16"/>
      <c r="W921" s="16"/>
      <c r="X921" s="16"/>
      <c r="Y921" s="16"/>
      <c r="Z921" s="16"/>
      <c r="AA921" s="16"/>
      <c r="AB921" s="16"/>
      <c r="AC921" s="16"/>
    </row>
    <row r="922" spans="2:29" ht="57.75" customHeight="1" x14ac:dyDescent="0.3">
      <c r="B922" s="33"/>
      <c r="C922" s="33"/>
      <c r="G922" s="33"/>
      <c r="I922" s="34"/>
      <c r="N922" s="16"/>
      <c r="O922" s="16"/>
      <c r="P922" s="16"/>
      <c r="Q922" s="16"/>
      <c r="R922" s="16"/>
      <c r="S922" s="16"/>
      <c r="T922" s="16"/>
      <c r="U922" s="16"/>
      <c r="V922" s="16"/>
      <c r="W922" s="16"/>
      <c r="X922" s="16"/>
      <c r="Y922" s="16"/>
      <c r="Z922" s="16"/>
      <c r="AA922" s="16"/>
      <c r="AB922" s="16"/>
      <c r="AC922" s="16"/>
    </row>
    <row r="923" spans="2:29" ht="57.75" customHeight="1" x14ac:dyDescent="0.3">
      <c r="B923" s="33"/>
      <c r="C923" s="33"/>
      <c r="G923" s="33"/>
      <c r="I923" s="34"/>
      <c r="N923" s="16"/>
      <c r="O923" s="16"/>
      <c r="P923" s="16"/>
      <c r="Q923" s="16"/>
      <c r="R923" s="16"/>
      <c r="S923" s="16"/>
      <c r="T923" s="16"/>
      <c r="U923" s="16"/>
      <c r="V923" s="16"/>
      <c r="W923" s="16"/>
      <c r="X923" s="16"/>
      <c r="Y923" s="16"/>
      <c r="Z923" s="16"/>
      <c r="AA923" s="16"/>
      <c r="AB923" s="16"/>
      <c r="AC923" s="16"/>
    </row>
    <row r="924" spans="2:29" ht="57.75" customHeight="1" x14ac:dyDescent="0.3">
      <c r="B924" s="33"/>
      <c r="C924" s="33"/>
      <c r="G924" s="33"/>
      <c r="I924" s="34"/>
      <c r="N924" s="16"/>
      <c r="O924" s="16"/>
      <c r="P924" s="16"/>
      <c r="Q924" s="16"/>
      <c r="R924" s="16"/>
      <c r="S924" s="16"/>
      <c r="T924" s="16"/>
      <c r="U924" s="16"/>
      <c r="V924" s="16"/>
      <c r="W924" s="16"/>
      <c r="X924" s="16"/>
      <c r="Y924" s="16"/>
      <c r="Z924" s="16"/>
      <c r="AA924" s="16"/>
      <c r="AB924" s="16"/>
      <c r="AC924" s="16"/>
    </row>
    <row r="925" spans="2:29" ht="57.75" customHeight="1" x14ac:dyDescent="0.3">
      <c r="B925" s="33"/>
      <c r="C925" s="33"/>
      <c r="G925" s="33"/>
      <c r="I925" s="34"/>
      <c r="N925" s="16"/>
      <c r="O925" s="16"/>
      <c r="P925" s="16"/>
      <c r="Q925" s="16"/>
      <c r="R925" s="16"/>
      <c r="S925" s="16"/>
      <c r="T925" s="16"/>
      <c r="U925" s="16"/>
      <c r="V925" s="16"/>
      <c r="W925" s="16"/>
      <c r="X925" s="16"/>
      <c r="Y925" s="16"/>
      <c r="Z925" s="16"/>
      <c r="AA925" s="16"/>
      <c r="AB925" s="16"/>
      <c r="AC925" s="16"/>
    </row>
    <row r="926" spans="2:29" ht="57.75" customHeight="1" x14ac:dyDescent="0.3">
      <c r="B926" s="33"/>
      <c r="C926" s="33"/>
      <c r="G926" s="33"/>
      <c r="I926" s="34"/>
      <c r="N926" s="16"/>
      <c r="O926" s="16"/>
      <c r="P926" s="16"/>
      <c r="Q926" s="16"/>
      <c r="R926" s="16"/>
      <c r="S926" s="16"/>
      <c r="T926" s="16"/>
      <c r="U926" s="16"/>
      <c r="V926" s="16"/>
      <c r="W926" s="16"/>
      <c r="X926" s="16"/>
      <c r="Y926" s="16"/>
      <c r="Z926" s="16"/>
      <c r="AA926" s="16"/>
      <c r="AB926" s="16"/>
      <c r="AC926" s="16"/>
    </row>
    <row r="927" spans="2:29" ht="57.75" customHeight="1" x14ac:dyDescent="0.3">
      <c r="B927" s="33"/>
      <c r="C927" s="33"/>
      <c r="G927" s="33"/>
      <c r="I927" s="34"/>
      <c r="N927" s="16"/>
      <c r="O927" s="16"/>
      <c r="P927" s="16"/>
      <c r="Q927" s="16"/>
      <c r="R927" s="16"/>
      <c r="S927" s="16"/>
      <c r="T927" s="16"/>
      <c r="U927" s="16"/>
      <c r="V927" s="16"/>
      <c r="W927" s="16"/>
      <c r="X927" s="16"/>
      <c r="Y927" s="16"/>
      <c r="Z927" s="16"/>
      <c r="AA927" s="16"/>
      <c r="AB927" s="16"/>
      <c r="AC927" s="16"/>
    </row>
    <row r="928" spans="2:29" ht="57.75" customHeight="1" x14ac:dyDescent="0.3">
      <c r="B928" s="33"/>
      <c r="C928" s="33"/>
      <c r="G928" s="33"/>
      <c r="I928" s="34"/>
      <c r="N928" s="16"/>
      <c r="O928" s="16"/>
      <c r="P928" s="16"/>
      <c r="Q928" s="16"/>
      <c r="R928" s="16"/>
      <c r="S928" s="16"/>
      <c r="T928" s="16"/>
      <c r="U928" s="16"/>
      <c r="V928" s="16"/>
      <c r="W928" s="16"/>
      <c r="X928" s="16"/>
      <c r="Y928" s="16"/>
      <c r="Z928" s="16"/>
      <c r="AA928" s="16"/>
      <c r="AB928" s="16"/>
      <c r="AC928" s="16"/>
    </row>
    <row r="929" spans="2:29" ht="57.75" customHeight="1" x14ac:dyDescent="0.3">
      <c r="B929" s="33"/>
      <c r="C929" s="33"/>
      <c r="G929" s="33"/>
      <c r="I929" s="34"/>
      <c r="N929" s="16"/>
      <c r="O929" s="16"/>
      <c r="P929" s="16"/>
      <c r="Q929" s="16"/>
      <c r="R929" s="16"/>
      <c r="S929" s="16"/>
      <c r="T929" s="16"/>
      <c r="U929" s="16"/>
      <c r="V929" s="16"/>
      <c r="W929" s="16"/>
      <c r="X929" s="16"/>
      <c r="Y929" s="16"/>
      <c r="Z929" s="16"/>
      <c r="AA929" s="16"/>
      <c r="AB929" s="16"/>
      <c r="AC929" s="16"/>
    </row>
    <row r="930" spans="2:29" ht="57.75" customHeight="1" x14ac:dyDescent="0.3">
      <c r="B930" s="33"/>
      <c r="C930" s="33"/>
      <c r="G930" s="33"/>
      <c r="I930" s="34"/>
      <c r="N930" s="16"/>
      <c r="O930" s="16"/>
      <c r="P930" s="16"/>
      <c r="Q930" s="16"/>
      <c r="R930" s="16"/>
      <c r="S930" s="16"/>
      <c r="T930" s="16"/>
      <c r="U930" s="16"/>
      <c r="V930" s="16"/>
      <c r="W930" s="16"/>
      <c r="X930" s="16"/>
      <c r="Y930" s="16"/>
      <c r="Z930" s="16"/>
      <c r="AA930" s="16"/>
      <c r="AB930" s="16"/>
      <c r="AC930" s="16"/>
    </row>
    <row r="931" spans="2:29" ht="57.75" customHeight="1" x14ac:dyDescent="0.3">
      <c r="B931" s="33"/>
      <c r="C931" s="33"/>
      <c r="G931" s="33"/>
      <c r="I931" s="34"/>
      <c r="N931" s="16"/>
      <c r="O931" s="16"/>
      <c r="P931" s="16"/>
      <c r="Q931" s="16"/>
      <c r="R931" s="16"/>
      <c r="S931" s="16"/>
      <c r="T931" s="16"/>
      <c r="U931" s="16"/>
      <c r="V931" s="16"/>
      <c r="W931" s="16"/>
      <c r="X931" s="16"/>
      <c r="Y931" s="16"/>
      <c r="Z931" s="16"/>
      <c r="AA931" s="16"/>
      <c r="AB931" s="16"/>
      <c r="AC931" s="16"/>
    </row>
    <row r="932" spans="2:29" ht="57.75" customHeight="1" x14ac:dyDescent="0.3">
      <c r="B932" s="33"/>
      <c r="C932" s="33"/>
      <c r="G932" s="33"/>
      <c r="I932" s="34"/>
      <c r="N932" s="16"/>
      <c r="O932" s="16"/>
      <c r="P932" s="16"/>
      <c r="Q932" s="16"/>
      <c r="R932" s="16"/>
      <c r="S932" s="16"/>
      <c r="T932" s="16"/>
      <c r="U932" s="16"/>
      <c r="V932" s="16"/>
      <c r="W932" s="16"/>
      <c r="X932" s="16"/>
      <c r="Y932" s="16"/>
      <c r="Z932" s="16"/>
      <c r="AA932" s="16"/>
      <c r="AB932" s="16"/>
      <c r="AC932" s="16"/>
    </row>
    <row r="933" spans="2:29" ht="57.75" customHeight="1" x14ac:dyDescent="0.3">
      <c r="B933" s="33"/>
      <c r="C933" s="33"/>
      <c r="G933" s="33"/>
      <c r="I933" s="34"/>
      <c r="N933" s="16"/>
      <c r="O933" s="16"/>
      <c r="P933" s="16"/>
      <c r="Q933" s="16"/>
      <c r="R933" s="16"/>
      <c r="S933" s="16"/>
      <c r="T933" s="16"/>
      <c r="U933" s="16"/>
      <c r="V933" s="16"/>
      <c r="W933" s="16"/>
      <c r="X933" s="16"/>
      <c r="Y933" s="16"/>
      <c r="Z933" s="16"/>
      <c r="AA933" s="16"/>
      <c r="AB933" s="16"/>
      <c r="AC933" s="16"/>
    </row>
    <row r="934" spans="2:29" ht="57.75" customHeight="1" x14ac:dyDescent="0.3">
      <c r="B934" s="33"/>
      <c r="C934" s="33"/>
      <c r="G934" s="33"/>
      <c r="I934" s="34"/>
      <c r="N934" s="16"/>
      <c r="O934" s="16"/>
      <c r="P934" s="16"/>
      <c r="Q934" s="16"/>
      <c r="R934" s="16"/>
      <c r="S934" s="16"/>
      <c r="T934" s="16"/>
      <c r="U934" s="16"/>
      <c r="V934" s="16"/>
      <c r="W934" s="16"/>
      <c r="X934" s="16"/>
      <c r="Y934" s="16"/>
      <c r="Z934" s="16"/>
      <c r="AA934" s="16"/>
      <c r="AB934" s="16"/>
      <c r="AC934" s="16"/>
    </row>
    <row r="935" spans="2:29" ht="57.75" customHeight="1" x14ac:dyDescent="0.3">
      <c r="B935" s="33"/>
      <c r="C935" s="33"/>
      <c r="G935" s="33"/>
      <c r="I935" s="34"/>
      <c r="N935" s="16"/>
      <c r="O935" s="16"/>
      <c r="P935" s="16"/>
      <c r="Q935" s="16"/>
      <c r="R935" s="16"/>
      <c r="S935" s="16"/>
      <c r="T935" s="16"/>
      <c r="U935" s="16"/>
      <c r="V935" s="16"/>
      <c r="W935" s="16"/>
      <c r="X935" s="16"/>
      <c r="Y935" s="16"/>
      <c r="Z935" s="16"/>
      <c r="AA935" s="16"/>
      <c r="AB935" s="16"/>
      <c r="AC935" s="16"/>
    </row>
    <row r="936" spans="2:29" ht="57.75" customHeight="1" x14ac:dyDescent="0.3">
      <c r="B936" s="33"/>
      <c r="C936" s="33"/>
      <c r="G936" s="33"/>
      <c r="I936" s="34"/>
      <c r="N936" s="16"/>
      <c r="O936" s="16"/>
      <c r="P936" s="16"/>
      <c r="Q936" s="16"/>
      <c r="R936" s="16"/>
      <c r="S936" s="16"/>
      <c r="T936" s="16"/>
      <c r="U936" s="16"/>
      <c r="V936" s="16"/>
      <c r="W936" s="16"/>
      <c r="X936" s="16"/>
      <c r="Y936" s="16"/>
      <c r="Z936" s="16"/>
      <c r="AA936" s="16"/>
      <c r="AB936" s="16"/>
      <c r="AC936" s="16"/>
    </row>
    <row r="937" spans="2:29" ht="57.75" customHeight="1" x14ac:dyDescent="0.3">
      <c r="B937" s="33"/>
      <c r="C937" s="33"/>
      <c r="G937" s="33"/>
      <c r="I937" s="34"/>
      <c r="N937" s="16"/>
      <c r="O937" s="16"/>
      <c r="P937" s="16"/>
      <c r="Q937" s="16"/>
      <c r="R937" s="16"/>
      <c r="S937" s="16"/>
      <c r="T937" s="16"/>
      <c r="U937" s="16"/>
      <c r="V937" s="16"/>
      <c r="W937" s="16"/>
      <c r="X937" s="16"/>
      <c r="Y937" s="16"/>
      <c r="Z937" s="16"/>
      <c r="AA937" s="16"/>
      <c r="AB937" s="16"/>
      <c r="AC937" s="16"/>
    </row>
    <row r="938" spans="2:29" ht="57.75" customHeight="1" x14ac:dyDescent="0.3">
      <c r="B938" s="33"/>
      <c r="C938" s="33"/>
      <c r="G938" s="33"/>
      <c r="I938" s="34"/>
      <c r="N938" s="16"/>
      <c r="O938" s="16"/>
      <c r="P938" s="16"/>
      <c r="Q938" s="16"/>
      <c r="R938" s="16"/>
      <c r="S938" s="16"/>
      <c r="T938" s="16"/>
      <c r="U938" s="16"/>
      <c r="V938" s="16"/>
      <c r="W938" s="16"/>
      <c r="X938" s="16"/>
      <c r="Y938" s="16"/>
      <c r="Z938" s="16"/>
      <c r="AA938" s="16"/>
      <c r="AB938" s="16"/>
      <c r="AC938" s="16"/>
    </row>
    <row r="939" spans="2:29" ht="57.75" customHeight="1" x14ac:dyDescent="0.3">
      <c r="B939" s="33"/>
      <c r="C939" s="33"/>
      <c r="G939" s="33"/>
      <c r="I939" s="34"/>
      <c r="N939" s="16"/>
      <c r="O939" s="16"/>
      <c r="P939" s="16"/>
      <c r="Q939" s="16"/>
      <c r="R939" s="16"/>
      <c r="S939" s="16"/>
      <c r="T939" s="16"/>
      <c r="U939" s="16"/>
      <c r="V939" s="16"/>
      <c r="W939" s="16"/>
      <c r="X939" s="16"/>
      <c r="Y939" s="16"/>
      <c r="Z939" s="16"/>
      <c r="AA939" s="16"/>
      <c r="AB939" s="16"/>
      <c r="AC939" s="16"/>
    </row>
    <row r="940" spans="2:29" ht="57.75" customHeight="1" x14ac:dyDescent="0.3">
      <c r="B940" s="33"/>
      <c r="C940" s="33"/>
      <c r="G940" s="33"/>
      <c r="I940" s="34"/>
      <c r="N940" s="16"/>
      <c r="O940" s="16"/>
      <c r="P940" s="16"/>
      <c r="Q940" s="16"/>
      <c r="R940" s="16"/>
      <c r="S940" s="16"/>
      <c r="T940" s="16"/>
      <c r="U940" s="16"/>
      <c r="V940" s="16"/>
      <c r="W940" s="16"/>
      <c r="X940" s="16"/>
      <c r="Y940" s="16"/>
      <c r="Z940" s="16"/>
      <c r="AA940" s="16"/>
      <c r="AB940" s="16"/>
      <c r="AC940" s="16"/>
    </row>
    <row r="941" spans="2:29" ht="57.75" customHeight="1" x14ac:dyDescent="0.3">
      <c r="B941" s="33"/>
      <c r="C941" s="33"/>
      <c r="G941" s="33"/>
      <c r="I941" s="34"/>
      <c r="N941" s="16"/>
      <c r="O941" s="16"/>
      <c r="P941" s="16"/>
      <c r="Q941" s="16"/>
      <c r="R941" s="16"/>
      <c r="S941" s="16"/>
      <c r="T941" s="16"/>
      <c r="U941" s="16"/>
      <c r="V941" s="16"/>
      <c r="W941" s="16"/>
      <c r="X941" s="16"/>
      <c r="Y941" s="16"/>
      <c r="Z941" s="16"/>
      <c r="AA941" s="16"/>
      <c r="AB941" s="16"/>
      <c r="AC941" s="16"/>
    </row>
    <row r="942" spans="2:29" ht="57.75" customHeight="1" x14ac:dyDescent="0.3">
      <c r="B942" s="33"/>
      <c r="C942" s="33"/>
      <c r="G942" s="33"/>
      <c r="I942" s="34"/>
      <c r="N942" s="16"/>
      <c r="O942" s="16"/>
      <c r="P942" s="16"/>
      <c r="Q942" s="16"/>
      <c r="R942" s="16"/>
      <c r="S942" s="16"/>
      <c r="T942" s="16"/>
      <c r="U942" s="16"/>
      <c r="V942" s="16"/>
      <c r="W942" s="16"/>
      <c r="X942" s="16"/>
      <c r="Y942" s="16"/>
      <c r="Z942" s="16"/>
      <c r="AA942" s="16"/>
      <c r="AB942" s="16"/>
      <c r="AC942" s="16"/>
    </row>
    <row r="943" spans="2:29" ht="57.75" customHeight="1" x14ac:dyDescent="0.3">
      <c r="B943" s="33"/>
      <c r="C943" s="33"/>
      <c r="G943" s="33"/>
      <c r="I943" s="34"/>
      <c r="N943" s="16"/>
      <c r="O943" s="16"/>
      <c r="P943" s="16"/>
      <c r="Q943" s="16"/>
      <c r="R943" s="16"/>
      <c r="S943" s="16"/>
      <c r="T943" s="16"/>
      <c r="U943" s="16"/>
      <c r="V943" s="16"/>
      <c r="W943" s="16"/>
      <c r="X943" s="16"/>
      <c r="Y943" s="16"/>
      <c r="Z943" s="16"/>
      <c r="AA943" s="16"/>
      <c r="AB943" s="16"/>
      <c r="AC943" s="16"/>
    </row>
    <row r="944" spans="2:29" ht="57.75" customHeight="1" x14ac:dyDescent="0.3">
      <c r="B944" s="33"/>
      <c r="C944" s="33"/>
      <c r="G944" s="33"/>
      <c r="I944" s="34"/>
      <c r="N944" s="16"/>
      <c r="O944" s="16"/>
      <c r="P944" s="16"/>
      <c r="Q944" s="16"/>
      <c r="R944" s="16"/>
      <c r="S944" s="16"/>
      <c r="T944" s="16"/>
      <c r="U944" s="16"/>
      <c r="V944" s="16"/>
      <c r="W944" s="16"/>
      <c r="X944" s="16"/>
      <c r="Y944" s="16"/>
      <c r="Z944" s="16"/>
      <c r="AA944" s="16"/>
      <c r="AB944" s="16"/>
      <c r="AC944" s="16"/>
    </row>
    <row r="945" spans="2:29" ht="57.75" customHeight="1" x14ac:dyDescent="0.3">
      <c r="B945" s="33"/>
      <c r="C945" s="33"/>
      <c r="G945" s="33"/>
      <c r="I945" s="34"/>
      <c r="N945" s="16"/>
      <c r="O945" s="16"/>
      <c r="P945" s="16"/>
      <c r="Q945" s="16"/>
      <c r="R945" s="16"/>
      <c r="S945" s="16"/>
      <c r="T945" s="16"/>
      <c r="U945" s="16"/>
      <c r="V945" s="16"/>
      <c r="W945" s="16"/>
      <c r="X945" s="16"/>
      <c r="Y945" s="16"/>
      <c r="Z945" s="16"/>
      <c r="AA945" s="16"/>
      <c r="AB945" s="16"/>
      <c r="AC945" s="16"/>
    </row>
    <row r="946" spans="2:29" ht="57.75" customHeight="1" x14ac:dyDescent="0.3">
      <c r="B946" s="33"/>
      <c r="C946" s="33"/>
      <c r="G946" s="33"/>
      <c r="I946" s="34"/>
      <c r="N946" s="16"/>
      <c r="O946" s="16"/>
      <c r="P946" s="16"/>
      <c r="Q946" s="16"/>
      <c r="R946" s="16"/>
      <c r="S946" s="16"/>
      <c r="T946" s="16"/>
      <c r="U946" s="16"/>
      <c r="V946" s="16"/>
      <c r="W946" s="16"/>
      <c r="X946" s="16"/>
      <c r="Y946" s="16"/>
      <c r="Z946" s="16"/>
      <c r="AA946" s="16"/>
      <c r="AB946" s="16"/>
      <c r="AC946" s="16"/>
    </row>
    <row r="947" spans="2:29" ht="57.75" customHeight="1" x14ac:dyDescent="0.3">
      <c r="B947" s="33"/>
      <c r="C947" s="33"/>
      <c r="G947" s="33"/>
      <c r="I947" s="34"/>
      <c r="N947" s="16"/>
      <c r="O947" s="16"/>
      <c r="P947" s="16"/>
      <c r="Q947" s="16"/>
      <c r="R947" s="16"/>
      <c r="S947" s="16"/>
      <c r="T947" s="16"/>
      <c r="U947" s="16"/>
      <c r="V947" s="16"/>
      <c r="W947" s="16"/>
      <c r="X947" s="16"/>
      <c r="Y947" s="16"/>
      <c r="Z947" s="16"/>
      <c r="AA947" s="16"/>
      <c r="AB947" s="16"/>
      <c r="AC947" s="16"/>
    </row>
    <row r="948" spans="2:29" ht="57.75" customHeight="1" x14ac:dyDescent="0.3">
      <c r="B948" s="33"/>
      <c r="C948" s="33"/>
      <c r="G948" s="33"/>
      <c r="I948" s="34"/>
      <c r="N948" s="16"/>
      <c r="O948" s="16"/>
      <c r="P948" s="16"/>
      <c r="Q948" s="16"/>
      <c r="R948" s="16"/>
      <c r="S948" s="16"/>
      <c r="T948" s="16"/>
      <c r="U948" s="16"/>
      <c r="V948" s="16"/>
      <c r="W948" s="16"/>
      <c r="X948" s="16"/>
      <c r="Y948" s="16"/>
      <c r="Z948" s="16"/>
      <c r="AA948" s="16"/>
      <c r="AB948" s="16"/>
      <c r="AC948" s="16"/>
    </row>
    <row r="949" spans="2:29" ht="57.75" customHeight="1" x14ac:dyDescent="0.3">
      <c r="B949" s="33"/>
      <c r="C949" s="33"/>
      <c r="G949" s="33"/>
      <c r="I949" s="34"/>
      <c r="N949" s="16"/>
      <c r="O949" s="16"/>
      <c r="P949" s="16"/>
      <c r="Q949" s="16"/>
      <c r="R949" s="16"/>
      <c r="S949" s="16"/>
      <c r="T949" s="16"/>
      <c r="U949" s="16"/>
      <c r="V949" s="16"/>
      <c r="W949" s="16"/>
      <c r="X949" s="16"/>
      <c r="Y949" s="16"/>
      <c r="Z949" s="16"/>
      <c r="AA949" s="16"/>
      <c r="AB949" s="16"/>
      <c r="AC949" s="16"/>
    </row>
    <row r="950" spans="2:29" ht="57.75" customHeight="1" x14ac:dyDescent="0.3">
      <c r="B950" s="33"/>
      <c r="C950" s="33"/>
      <c r="G950" s="33"/>
      <c r="I950" s="34"/>
      <c r="N950" s="16"/>
      <c r="O950" s="16"/>
      <c r="P950" s="16"/>
      <c r="Q950" s="16"/>
      <c r="R950" s="16"/>
      <c r="S950" s="16"/>
      <c r="T950" s="16"/>
      <c r="U950" s="16"/>
      <c r="V950" s="16"/>
      <c r="W950" s="16"/>
      <c r="X950" s="16"/>
      <c r="Y950" s="16"/>
      <c r="Z950" s="16"/>
      <c r="AA950" s="16"/>
      <c r="AB950" s="16"/>
      <c r="AC950" s="16"/>
    </row>
    <row r="951" spans="2:29" ht="57.75" customHeight="1" x14ac:dyDescent="0.3">
      <c r="B951" s="33"/>
      <c r="C951" s="33"/>
      <c r="G951" s="33"/>
      <c r="I951" s="34"/>
      <c r="N951" s="16"/>
      <c r="O951" s="16"/>
      <c r="P951" s="16"/>
      <c r="Q951" s="16"/>
      <c r="R951" s="16"/>
      <c r="S951" s="16"/>
      <c r="T951" s="16"/>
      <c r="U951" s="16"/>
      <c r="V951" s="16"/>
      <c r="W951" s="16"/>
      <c r="X951" s="16"/>
      <c r="Y951" s="16"/>
      <c r="Z951" s="16"/>
      <c r="AA951" s="16"/>
      <c r="AB951" s="16"/>
      <c r="AC951" s="16"/>
    </row>
    <row r="952" spans="2:29" ht="57.75" customHeight="1" x14ac:dyDescent="0.3">
      <c r="B952" s="33"/>
      <c r="C952" s="33"/>
      <c r="G952" s="33"/>
      <c r="I952" s="34"/>
      <c r="N952" s="16"/>
      <c r="O952" s="16"/>
      <c r="P952" s="16"/>
      <c r="Q952" s="16"/>
      <c r="R952" s="16"/>
      <c r="S952" s="16"/>
      <c r="T952" s="16"/>
      <c r="U952" s="16"/>
      <c r="V952" s="16"/>
      <c r="W952" s="16"/>
      <c r="X952" s="16"/>
      <c r="Y952" s="16"/>
      <c r="Z952" s="16"/>
      <c r="AA952" s="16"/>
      <c r="AB952" s="16"/>
      <c r="AC952" s="16"/>
    </row>
    <row r="953" spans="2:29" ht="57.75" customHeight="1" x14ac:dyDescent="0.3">
      <c r="B953" s="33"/>
      <c r="C953" s="33"/>
      <c r="G953" s="33"/>
      <c r="I953" s="34"/>
      <c r="N953" s="16"/>
      <c r="O953" s="16"/>
      <c r="P953" s="16"/>
      <c r="Q953" s="16"/>
      <c r="R953" s="16"/>
      <c r="S953" s="16"/>
      <c r="T953" s="16"/>
      <c r="U953" s="16"/>
      <c r="V953" s="16"/>
      <c r="W953" s="16"/>
      <c r="X953" s="16"/>
      <c r="Y953" s="16"/>
      <c r="Z953" s="16"/>
      <c r="AA953" s="16"/>
      <c r="AB953" s="16"/>
      <c r="AC953" s="16"/>
    </row>
    <row r="954" spans="2:29" ht="57.75" customHeight="1" x14ac:dyDescent="0.3">
      <c r="B954" s="33"/>
      <c r="C954" s="33"/>
      <c r="G954" s="33"/>
      <c r="I954" s="34"/>
      <c r="N954" s="16"/>
      <c r="O954" s="16"/>
      <c r="P954" s="16"/>
      <c r="Q954" s="16"/>
      <c r="R954" s="16"/>
      <c r="S954" s="16"/>
      <c r="T954" s="16"/>
      <c r="U954" s="16"/>
      <c r="V954" s="16"/>
      <c r="W954" s="16"/>
      <c r="X954" s="16"/>
      <c r="Y954" s="16"/>
      <c r="Z954" s="16"/>
      <c r="AA954" s="16"/>
      <c r="AB954" s="16"/>
      <c r="AC954" s="16"/>
    </row>
    <row r="955" spans="2:29" ht="57.75" customHeight="1" x14ac:dyDescent="0.3">
      <c r="B955" s="33"/>
      <c r="C955" s="33"/>
      <c r="G955" s="33"/>
      <c r="I955" s="34"/>
      <c r="N955" s="16"/>
      <c r="O955" s="16"/>
      <c r="P955" s="16"/>
      <c r="Q955" s="16"/>
      <c r="R955" s="16"/>
      <c r="S955" s="16"/>
      <c r="T955" s="16"/>
      <c r="U955" s="16"/>
      <c r="V955" s="16"/>
      <c r="W955" s="16"/>
      <c r="X955" s="16"/>
      <c r="Y955" s="16"/>
      <c r="Z955" s="16"/>
      <c r="AA955" s="16"/>
      <c r="AB955" s="16"/>
      <c r="AC955" s="16"/>
    </row>
    <row r="956" spans="2:29" ht="57.75" customHeight="1" x14ac:dyDescent="0.3">
      <c r="B956" s="33"/>
      <c r="C956" s="33"/>
      <c r="G956" s="33"/>
      <c r="I956" s="34"/>
      <c r="N956" s="16"/>
      <c r="O956" s="16"/>
      <c r="P956" s="16"/>
      <c r="Q956" s="16"/>
      <c r="R956" s="16"/>
      <c r="S956" s="16"/>
      <c r="T956" s="16"/>
      <c r="U956" s="16"/>
      <c r="V956" s="16"/>
      <c r="W956" s="16"/>
      <c r="X956" s="16"/>
      <c r="Y956" s="16"/>
      <c r="Z956" s="16"/>
      <c r="AA956" s="16"/>
      <c r="AB956" s="16"/>
      <c r="AC956" s="16"/>
    </row>
    <row r="957" spans="2:29" ht="57.75" customHeight="1" x14ac:dyDescent="0.3">
      <c r="B957" s="33"/>
      <c r="C957" s="33"/>
      <c r="G957" s="33"/>
      <c r="I957" s="34"/>
      <c r="N957" s="16"/>
      <c r="O957" s="16"/>
      <c r="P957" s="16"/>
      <c r="Q957" s="16"/>
      <c r="R957" s="16"/>
      <c r="S957" s="16"/>
      <c r="T957" s="16"/>
      <c r="U957" s="16"/>
      <c r="V957" s="16"/>
      <c r="W957" s="16"/>
      <c r="X957" s="16"/>
      <c r="Y957" s="16"/>
      <c r="Z957" s="16"/>
      <c r="AA957" s="16"/>
      <c r="AB957" s="16"/>
      <c r="AC957" s="16"/>
    </row>
    <row r="958" spans="2:29" ht="57.75" customHeight="1" x14ac:dyDescent="0.3">
      <c r="B958" s="33"/>
      <c r="C958" s="33"/>
      <c r="G958" s="33"/>
      <c r="I958" s="34"/>
      <c r="N958" s="16"/>
      <c r="O958" s="16"/>
      <c r="P958" s="16"/>
      <c r="Q958" s="16"/>
      <c r="R958" s="16"/>
      <c r="S958" s="16"/>
      <c r="T958" s="16"/>
      <c r="U958" s="16"/>
      <c r="V958" s="16"/>
      <c r="W958" s="16"/>
      <c r="X958" s="16"/>
      <c r="Y958" s="16"/>
      <c r="Z958" s="16"/>
      <c r="AA958" s="16"/>
      <c r="AB958" s="16"/>
      <c r="AC958" s="16"/>
    </row>
    <row r="959" spans="2:29" ht="57.75" customHeight="1" x14ac:dyDescent="0.3">
      <c r="B959" s="33"/>
      <c r="C959" s="33"/>
      <c r="G959" s="33"/>
      <c r="I959" s="34"/>
      <c r="N959" s="16"/>
      <c r="O959" s="16"/>
      <c r="P959" s="16"/>
      <c r="Q959" s="16"/>
      <c r="R959" s="16"/>
      <c r="S959" s="16"/>
      <c r="T959" s="16"/>
      <c r="U959" s="16"/>
      <c r="V959" s="16"/>
      <c r="W959" s="16"/>
      <c r="X959" s="16"/>
      <c r="Y959" s="16"/>
      <c r="Z959" s="16"/>
      <c r="AA959" s="16"/>
      <c r="AB959" s="16"/>
      <c r="AC959" s="16"/>
    </row>
    <row r="960" spans="2:29" ht="57.75" customHeight="1" x14ac:dyDescent="0.3">
      <c r="B960" s="33"/>
      <c r="C960" s="33"/>
      <c r="G960" s="33"/>
      <c r="I960" s="34"/>
      <c r="N960" s="16"/>
      <c r="O960" s="16"/>
      <c r="P960" s="16"/>
      <c r="Q960" s="16"/>
      <c r="R960" s="16"/>
      <c r="S960" s="16"/>
      <c r="T960" s="16"/>
      <c r="U960" s="16"/>
      <c r="V960" s="16"/>
      <c r="W960" s="16"/>
      <c r="X960" s="16"/>
      <c r="Y960" s="16"/>
      <c r="Z960" s="16"/>
      <c r="AA960" s="16"/>
      <c r="AB960" s="16"/>
      <c r="AC960" s="16"/>
    </row>
    <row r="961" spans="2:29" ht="57.75" customHeight="1" x14ac:dyDescent="0.3">
      <c r="B961" s="33"/>
      <c r="C961" s="33"/>
      <c r="G961" s="33"/>
      <c r="I961" s="34"/>
      <c r="N961" s="16"/>
      <c r="O961" s="16"/>
      <c r="P961" s="16"/>
      <c r="Q961" s="16"/>
      <c r="R961" s="16"/>
      <c r="S961" s="16"/>
      <c r="T961" s="16"/>
      <c r="U961" s="16"/>
      <c r="V961" s="16"/>
      <c r="W961" s="16"/>
      <c r="X961" s="16"/>
      <c r="Y961" s="16"/>
      <c r="Z961" s="16"/>
      <c r="AA961" s="16"/>
      <c r="AB961" s="16"/>
      <c r="AC961" s="16"/>
    </row>
    <row r="962" spans="2:29" ht="57.75" customHeight="1" x14ac:dyDescent="0.3">
      <c r="B962" s="33"/>
      <c r="C962" s="33"/>
      <c r="G962" s="33"/>
      <c r="I962" s="34"/>
      <c r="N962" s="16"/>
      <c r="O962" s="16"/>
      <c r="P962" s="16"/>
      <c r="Q962" s="16"/>
      <c r="R962" s="16"/>
      <c r="S962" s="16"/>
      <c r="T962" s="16"/>
      <c r="U962" s="16"/>
      <c r="V962" s="16"/>
      <c r="W962" s="16"/>
      <c r="X962" s="16"/>
      <c r="Y962" s="16"/>
      <c r="Z962" s="16"/>
      <c r="AA962" s="16"/>
      <c r="AB962" s="16"/>
      <c r="AC962" s="16"/>
    </row>
    <row r="963" spans="2:29" ht="57.75" customHeight="1" x14ac:dyDescent="0.3">
      <c r="B963" s="33"/>
      <c r="C963" s="33"/>
      <c r="G963" s="33"/>
      <c r="I963" s="34"/>
      <c r="N963" s="16"/>
      <c r="O963" s="16"/>
      <c r="P963" s="16"/>
      <c r="Q963" s="16"/>
      <c r="R963" s="16"/>
      <c r="S963" s="16"/>
      <c r="T963" s="16"/>
      <c r="U963" s="16"/>
      <c r="V963" s="16"/>
      <c r="W963" s="16"/>
      <c r="X963" s="16"/>
      <c r="Y963" s="16"/>
      <c r="Z963" s="16"/>
      <c r="AA963" s="16"/>
      <c r="AB963" s="16"/>
      <c r="AC963" s="16"/>
    </row>
    <row r="964" spans="2:29" ht="57.75" customHeight="1" x14ac:dyDescent="0.3">
      <c r="B964" s="33"/>
      <c r="C964" s="33"/>
      <c r="G964" s="33"/>
      <c r="I964" s="34"/>
      <c r="N964" s="16"/>
      <c r="O964" s="16"/>
      <c r="P964" s="16"/>
      <c r="Q964" s="16"/>
      <c r="R964" s="16"/>
      <c r="S964" s="16"/>
      <c r="T964" s="16"/>
      <c r="U964" s="16"/>
      <c r="V964" s="16"/>
      <c r="W964" s="16"/>
      <c r="X964" s="16"/>
      <c r="Y964" s="16"/>
      <c r="Z964" s="16"/>
      <c r="AA964" s="16"/>
      <c r="AB964" s="16"/>
      <c r="AC964" s="16"/>
    </row>
    <row r="965" spans="2:29" ht="57.75" customHeight="1" x14ac:dyDescent="0.3">
      <c r="B965" s="33"/>
      <c r="C965" s="33"/>
      <c r="G965" s="33"/>
      <c r="I965" s="34"/>
      <c r="N965" s="16"/>
      <c r="O965" s="16"/>
      <c r="P965" s="16"/>
      <c r="Q965" s="16"/>
      <c r="R965" s="16"/>
      <c r="S965" s="16"/>
      <c r="T965" s="16"/>
      <c r="U965" s="16"/>
      <c r="V965" s="16"/>
      <c r="W965" s="16"/>
      <c r="X965" s="16"/>
      <c r="Y965" s="16"/>
      <c r="Z965" s="16"/>
      <c r="AA965" s="16"/>
      <c r="AB965" s="16"/>
      <c r="AC965" s="16"/>
    </row>
    <row r="966" spans="2:29" ht="57.75" customHeight="1" x14ac:dyDescent="0.3">
      <c r="B966" s="33"/>
      <c r="C966" s="33"/>
      <c r="G966" s="33"/>
      <c r="I966" s="34"/>
      <c r="N966" s="16"/>
      <c r="O966" s="16"/>
      <c r="P966" s="16"/>
      <c r="Q966" s="16"/>
      <c r="R966" s="16"/>
      <c r="S966" s="16"/>
      <c r="T966" s="16"/>
      <c r="U966" s="16"/>
      <c r="V966" s="16"/>
      <c r="W966" s="16"/>
      <c r="X966" s="16"/>
      <c r="Y966" s="16"/>
      <c r="Z966" s="16"/>
      <c r="AA966" s="16"/>
      <c r="AB966" s="16"/>
      <c r="AC966" s="16"/>
    </row>
    <row r="967" spans="2:29" ht="57.75" customHeight="1" x14ac:dyDescent="0.3">
      <c r="B967" s="33"/>
      <c r="C967" s="33"/>
      <c r="G967" s="33"/>
      <c r="I967" s="34"/>
      <c r="N967" s="16"/>
      <c r="O967" s="16"/>
      <c r="P967" s="16"/>
      <c r="Q967" s="16"/>
      <c r="R967" s="16"/>
      <c r="S967" s="16"/>
      <c r="T967" s="16"/>
      <c r="U967" s="16"/>
      <c r="V967" s="16"/>
      <c r="W967" s="16"/>
      <c r="X967" s="16"/>
      <c r="Y967" s="16"/>
      <c r="Z967" s="16"/>
      <c r="AA967" s="16"/>
      <c r="AB967" s="16"/>
      <c r="AC967" s="16"/>
    </row>
    <row r="968" spans="2:29" ht="57.75" customHeight="1" x14ac:dyDescent="0.3">
      <c r="B968" s="33"/>
      <c r="C968" s="33"/>
      <c r="G968" s="33"/>
      <c r="I968" s="34"/>
      <c r="N968" s="16"/>
      <c r="O968" s="16"/>
      <c r="P968" s="16"/>
      <c r="Q968" s="16"/>
      <c r="R968" s="16"/>
      <c r="S968" s="16"/>
      <c r="T968" s="16"/>
      <c r="U968" s="16"/>
      <c r="V968" s="16"/>
      <c r="W968" s="16"/>
      <c r="X968" s="16"/>
      <c r="Y968" s="16"/>
      <c r="Z968" s="16"/>
      <c r="AA968" s="16"/>
      <c r="AB968" s="16"/>
      <c r="AC968" s="16"/>
    </row>
    <row r="969" spans="2:29" ht="57.75" customHeight="1" x14ac:dyDescent="0.3">
      <c r="B969" s="33"/>
      <c r="C969" s="33"/>
      <c r="G969" s="33"/>
      <c r="I969" s="34"/>
      <c r="N969" s="16"/>
      <c r="O969" s="16"/>
      <c r="P969" s="16"/>
      <c r="Q969" s="16"/>
      <c r="R969" s="16"/>
      <c r="S969" s="16"/>
      <c r="T969" s="16"/>
      <c r="U969" s="16"/>
      <c r="V969" s="16"/>
      <c r="W969" s="16"/>
      <c r="X969" s="16"/>
      <c r="Y969" s="16"/>
      <c r="Z969" s="16"/>
      <c r="AA969" s="16"/>
      <c r="AB969" s="16"/>
      <c r="AC969" s="16"/>
    </row>
    <row r="970" spans="2:29" ht="57.75" customHeight="1" x14ac:dyDescent="0.3">
      <c r="B970" s="33"/>
      <c r="C970" s="33"/>
      <c r="G970" s="33"/>
      <c r="I970" s="34"/>
      <c r="N970" s="16"/>
      <c r="O970" s="16"/>
      <c r="P970" s="16"/>
      <c r="Q970" s="16"/>
      <c r="R970" s="16"/>
      <c r="S970" s="16"/>
      <c r="T970" s="16"/>
      <c r="U970" s="16"/>
      <c r="V970" s="16"/>
      <c r="W970" s="16"/>
      <c r="X970" s="16"/>
      <c r="Y970" s="16"/>
      <c r="Z970" s="16"/>
      <c r="AA970" s="16"/>
      <c r="AB970" s="16"/>
      <c r="AC970" s="16"/>
    </row>
    <row r="971" spans="2:29" ht="57.75" customHeight="1" x14ac:dyDescent="0.3">
      <c r="B971" s="33"/>
      <c r="C971" s="33"/>
      <c r="G971" s="33"/>
      <c r="I971" s="34"/>
      <c r="N971" s="16"/>
      <c r="O971" s="16"/>
      <c r="P971" s="16"/>
      <c r="Q971" s="16"/>
      <c r="R971" s="16"/>
      <c r="S971" s="16"/>
      <c r="T971" s="16"/>
      <c r="U971" s="16"/>
      <c r="V971" s="16"/>
      <c r="W971" s="16"/>
      <c r="X971" s="16"/>
      <c r="Y971" s="16"/>
      <c r="Z971" s="16"/>
      <c r="AA971" s="16"/>
      <c r="AB971" s="16"/>
      <c r="AC971" s="16"/>
    </row>
    <row r="972" spans="2:29" ht="57.75" customHeight="1" x14ac:dyDescent="0.3">
      <c r="B972" s="33"/>
      <c r="C972" s="33"/>
      <c r="G972" s="33"/>
      <c r="I972" s="34"/>
      <c r="N972" s="16"/>
      <c r="O972" s="16"/>
      <c r="P972" s="16"/>
      <c r="Q972" s="16"/>
      <c r="R972" s="16"/>
      <c r="S972" s="16"/>
      <c r="T972" s="16"/>
      <c r="U972" s="16"/>
      <c r="V972" s="16"/>
      <c r="W972" s="16"/>
      <c r="X972" s="16"/>
      <c r="Y972" s="16"/>
      <c r="Z972" s="16"/>
      <c r="AA972" s="16"/>
      <c r="AB972" s="16"/>
      <c r="AC972" s="16"/>
    </row>
    <row r="973" spans="2:29" ht="57.75" customHeight="1" x14ac:dyDescent="0.3">
      <c r="B973" s="33"/>
      <c r="C973" s="33"/>
      <c r="G973" s="33"/>
      <c r="I973" s="34"/>
      <c r="N973" s="16"/>
      <c r="O973" s="16"/>
      <c r="P973" s="16"/>
      <c r="Q973" s="16"/>
      <c r="R973" s="16"/>
      <c r="S973" s="16"/>
      <c r="T973" s="16"/>
      <c r="U973" s="16"/>
      <c r="V973" s="16"/>
      <c r="W973" s="16"/>
      <c r="X973" s="16"/>
      <c r="Y973" s="16"/>
      <c r="Z973" s="16"/>
      <c r="AA973" s="16"/>
      <c r="AB973" s="16"/>
      <c r="AC973" s="16"/>
    </row>
    <row r="974" spans="2:29" ht="57.75" customHeight="1" x14ac:dyDescent="0.3">
      <c r="B974" s="33"/>
      <c r="C974" s="33"/>
      <c r="G974" s="33"/>
      <c r="I974" s="34"/>
      <c r="N974" s="16"/>
      <c r="O974" s="16"/>
      <c r="P974" s="16"/>
      <c r="Q974" s="16"/>
      <c r="R974" s="16"/>
      <c r="S974" s="16"/>
      <c r="T974" s="16"/>
      <c r="U974" s="16"/>
      <c r="V974" s="16"/>
      <c r="W974" s="16"/>
      <c r="X974" s="16"/>
      <c r="Y974" s="16"/>
      <c r="Z974" s="16"/>
      <c r="AA974" s="16"/>
      <c r="AB974" s="16"/>
      <c r="AC974" s="16"/>
    </row>
    <row r="975" spans="2:29" ht="57.75" customHeight="1" x14ac:dyDescent="0.3">
      <c r="B975" s="33"/>
      <c r="C975" s="33"/>
      <c r="G975" s="33"/>
      <c r="I975" s="34"/>
      <c r="N975" s="16"/>
      <c r="O975" s="16"/>
      <c r="P975" s="16"/>
      <c r="Q975" s="16"/>
      <c r="R975" s="16"/>
      <c r="S975" s="16"/>
      <c r="T975" s="16"/>
      <c r="U975" s="16"/>
      <c r="V975" s="16"/>
      <c r="W975" s="16"/>
      <c r="X975" s="16"/>
      <c r="Y975" s="16"/>
      <c r="Z975" s="16"/>
      <c r="AA975" s="16"/>
      <c r="AB975" s="16"/>
      <c r="AC975" s="16"/>
    </row>
    <row r="976" spans="2:29" ht="57.75" customHeight="1" x14ac:dyDescent="0.3">
      <c r="B976" s="33"/>
      <c r="C976" s="33"/>
      <c r="G976" s="33"/>
      <c r="I976" s="34"/>
      <c r="N976" s="16"/>
      <c r="O976" s="16"/>
      <c r="P976" s="16"/>
      <c r="Q976" s="16"/>
      <c r="R976" s="16"/>
      <c r="S976" s="16"/>
      <c r="T976" s="16"/>
      <c r="U976" s="16"/>
      <c r="V976" s="16"/>
      <c r="W976" s="16"/>
      <c r="X976" s="16"/>
      <c r="Y976" s="16"/>
      <c r="Z976" s="16"/>
      <c r="AA976" s="16"/>
      <c r="AB976" s="16"/>
      <c r="AC976" s="16"/>
    </row>
    <row r="977" spans="2:29" ht="57.75" customHeight="1" x14ac:dyDescent="0.3">
      <c r="B977" s="33"/>
      <c r="C977" s="33"/>
      <c r="G977" s="33"/>
      <c r="I977" s="34"/>
      <c r="N977" s="16"/>
      <c r="O977" s="16"/>
      <c r="P977" s="16"/>
      <c r="Q977" s="16"/>
      <c r="R977" s="16"/>
      <c r="S977" s="16"/>
      <c r="T977" s="16"/>
      <c r="U977" s="16"/>
      <c r="V977" s="16"/>
      <c r="W977" s="16"/>
      <c r="X977" s="16"/>
      <c r="Y977" s="16"/>
      <c r="Z977" s="16"/>
      <c r="AA977" s="16"/>
      <c r="AB977" s="16"/>
      <c r="AC977" s="16"/>
    </row>
    <row r="978" spans="2:29" ht="57.75" customHeight="1" x14ac:dyDescent="0.3">
      <c r="B978" s="33"/>
      <c r="C978" s="33"/>
      <c r="G978" s="33"/>
      <c r="I978" s="34"/>
      <c r="N978" s="16"/>
      <c r="O978" s="16"/>
      <c r="P978" s="16"/>
      <c r="Q978" s="16"/>
      <c r="R978" s="16"/>
      <c r="S978" s="16"/>
      <c r="T978" s="16"/>
      <c r="U978" s="16"/>
      <c r="V978" s="16"/>
      <c r="W978" s="16"/>
      <c r="X978" s="16"/>
      <c r="Y978" s="16"/>
      <c r="Z978" s="16"/>
      <c r="AA978" s="16"/>
      <c r="AB978" s="16"/>
      <c r="AC978" s="16"/>
    </row>
    <row r="979" spans="2:29" ht="57.75" customHeight="1" x14ac:dyDescent="0.3">
      <c r="B979" s="33"/>
      <c r="C979" s="33"/>
      <c r="G979" s="33"/>
      <c r="I979" s="34"/>
      <c r="N979" s="16"/>
      <c r="O979" s="16"/>
      <c r="P979" s="16"/>
      <c r="Q979" s="16"/>
      <c r="R979" s="16"/>
      <c r="S979" s="16"/>
      <c r="T979" s="16"/>
      <c r="U979" s="16"/>
      <c r="V979" s="16"/>
      <c r="W979" s="16"/>
      <c r="X979" s="16"/>
      <c r="Y979" s="16"/>
      <c r="Z979" s="16"/>
      <c r="AA979" s="16"/>
      <c r="AB979" s="16"/>
      <c r="AC979" s="16"/>
    </row>
    <row r="980" spans="2:29" ht="57.75" customHeight="1" x14ac:dyDescent="0.3">
      <c r="B980" s="33"/>
      <c r="C980" s="33"/>
      <c r="G980" s="33"/>
      <c r="I980" s="34"/>
      <c r="N980" s="16"/>
      <c r="O980" s="16"/>
      <c r="P980" s="16"/>
      <c r="Q980" s="16"/>
      <c r="R980" s="16"/>
      <c r="S980" s="16"/>
      <c r="T980" s="16"/>
      <c r="U980" s="16"/>
      <c r="V980" s="16"/>
      <c r="W980" s="16"/>
      <c r="X980" s="16"/>
      <c r="Y980" s="16"/>
      <c r="Z980" s="16"/>
      <c r="AA980" s="16"/>
      <c r="AB980" s="16"/>
      <c r="AC980" s="16"/>
    </row>
    <row r="981" spans="2:29" ht="57.75" customHeight="1" x14ac:dyDescent="0.3">
      <c r="B981" s="33"/>
      <c r="C981" s="33"/>
      <c r="G981" s="33"/>
      <c r="I981" s="34"/>
      <c r="N981" s="16"/>
      <c r="O981" s="16"/>
      <c r="P981" s="16"/>
      <c r="Q981" s="16"/>
      <c r="R981" s="16"/>
      <c r="S981" s="16"/>
      <c r="T981" s="16"/>
      <c r="U981" s="16"/>
      <c r="V981" s="16"/>
      <c r="W981" s="16"/>
      <c r="X981" s="16"/>
      <c r="Y981" s="16"/>
      <c r="Z981" s="16"/>
      <c r="AA981" s="16"/>
      <c r="AB981" s="16"/>
      <c r="AC981" s="16"/>
    </row>
    <row r="982" spans="2:29" ht="57.75" customHeight="1" x14ac:dyDescent="0.3">
      <c r="B982" s="33"/>
      <c r="C982" s="33"/>
      <c r="G982" s="33"/>
      <c r="I982" s="34"/>
      <c r="N982" s="16"/>
      <c r="O982" s="16"/>
      <c r="P982" s="16"/>
      <c r="Q982" s="16"/>
      <c r="R982" s="16"/>
      <c r="S982" s="16"/>
      <c r="T982" s="16"/>
      <c r="U982" s="16"/>
      <c r="V982" s="16"/>
      <c r="W982" s="16"/>
      <c r="X982" s="16"/>
      <c r="Y982" s="16"/>
      <c r="Z982" s="16"/>
      <c r="AA982" s="16"/>
      <c r="AB982" s="16"/>
      <c r="AC982" s="16"/>
    </row>
    <row r="983" spans="2:29" ht="57.75" customHeight="1" x14ac:dyDescent="0.3">
      <c r="B983" s="33"/>
      <c r="C983" s="33"/>
      <c r="G983" s="33"/>
      <c r="I983" s="34"/>
      <c r="N983" s="16"/>
      <c r="O983" s="16"/>
      <c r="P983" s="16"/>
      <c r="Q983" s="16"/>
      <c r="R983" s="16"/>
      <c r="S983" s="16"/>
      <c r="T983" s="16"/>
      <c r="U983" s="16"/>
      <c r="V983" s="16"/>
      <c r="W983" s="16"/>
      <c r="X983" s="16"/>
      <c r="Y983" s="16"/>
      <c r="Z983" s="16"/>
      <c r="AA983" s="16"/>
      <c r="AB983" s="16"/>
      <c r="AC983" s="16"/>
    </row>
    <row r="984" spans="2:29" ht="57.75" customHeight="1" x14ac:dyDescent="0.3">
      <c r="B984" s="33"/>
      <c r="C984" s="33"/>
      <c r="G984" s="33"/>
      <c r="I984" s="34"/>
      <c r="N984" s="16"/>
      <c r="O984" s="16"/>
      <c r="P984" s="16"/>
      <c r="Q984" s="16"/>
      <c r="R984" s="16"/>
      <c r="S984" s="16"/>
      <c r="T984" s="16"/>
      <c r="U984" s="16"/>
      <c r="V984" s="16"/>
      <c r="W984" s="16"/>
      <c r="X984" s="16"/>
      <c r="Y984" s="16"/>
      <c r="Z984" s="16"/>
      <c r="AA984" s="16"/>
      <c r="AB984" s="16"/>
      <c r="AC984" s="16"/>
    </row>
    <row r="985" spans="2:29" ht="57.75" customHeight="1" x14ac:dyDescent="0.3">
      <c r="B985" s="33"/>
      <c r="C985" s="33"/>
      <c r="G985" s="33"/>
      <c r="I985" s="34"/>
      <c r="N985" s="16"/>
      <c r="O985" s="16"/>
      <c r="P985" s="16"/>
      <c r="Q985" s="16"/>
      <c r="R985" s="16"/>
      <c r="S985" s="16"/>
      <c r="T985" s="16"/>
      <c r="U985" s="16"/>
      <c r="V985" s="16"/>
      <c r="W985" s="16"/>
      <c r="X985" s="16"/>
      <c r="Y985" s="16"/>
      <c r="Z985" s="16"/>
      <c r="AA985" s="16"/>
      <c r="AB985" s="16"/>
      <c r="AC985" s="16"/>
    </row>
    <row r="986" spans="2:29" ht="57.75" customHeight="1" x14ac:dyDescent="0.3">
      <c r="B986" s="33"/>
      <c r="C986" s="33"/>
      <c r="G986" s="33"/>
      <c r="I986" s="34"/>
      <c r="N986" s="16"/>
      <c r="O986" s="16"/>
      <c r="P986" s="16"/>
      <c r="Q986" s="16"/>
      <c r="R986" s="16"/>
      <c r="S986" s="16"/>
      <c r="T986" s="16"/>
      <c r="U986" s="16"/>
      <c r="V986" s="16"/>
      <c r="W986" s="16"/>
      <c r="X986" s="16"/>
      <c r="Y986" s="16"/>
      <c r="Z986" s="16"/>
      <c r="AA986" s="16"/>
      <c r="AB986" s="16"/>
      <c r="AC986" s="16"/>
    </row>
    <row r="987" spans="2:29" ht="57.75" customHeight="1" x14ac:dyDescent="0.3">
      <c r="B987" s="33"/>
      <c r="C987" s="33"/>
      <c r="G987" s="33"/>
      <c r="I987" s="34"/>
      <c r="N987" s="16"/>
      <c r="O987" s="16"/>
      <c r="P987" s="16"/>
      <c r="Q987" s="16"/>
      <c r="R987" s="16"/>
      <c r="S987" s="16"/>
      <c r="T987" s="16"/>
      <c r="U987" s="16"/>
      <c r="V987" s="16"/>
      <c r="W987" s="16"/>
      <c r="X987" s="16"/>
      <c r="Y987" s="16"/>
      <c r="Z987" s="16"/>
      <c r="AA987" s="16"/>
      <c r="AB987" s="16"/>
      <c r="AC987" s="16"/>
    </row>
    <row r="988" spans="2:29" ht="57.75" customHeight="1" x14ac:dyDescent="0.3">
      <c r="B988" s="33"/>
      <c r="C988" s="33"/>
      <c r="G988" s="33"/>
      <c r="I988" s="34"/>
      <c r="N988" s="16"/>
      <c r="O988" s="16"/>
      <c r="P988" s="16"/>
      <c r="Q988" s="16"/>
      <c r="R988" s="16"/>
      <c r="S988" s="16"/>
      <c r="T988" s="16"/>
      <c r="U988" s="16"/>
      <c r="V988" s="16"/>
      <c r="W988" s="16"/>
      <c r="X988" s="16"/>
      <c r="Y988" s="16"/>
      <c r="Z988" s="16"/>
      <c r="AA988" s="16"/>
      <c r="AB988" s="16"/>
      <c r="AC988" s="16"/>
    </row>
    <row r="989" spans="2:29" ht="57.75" customHeight="1" x14ac:dyDescent="0.3">
      <c r="B989" s="33"/>
      <c r="C989" s="33"/>
      <c r="G989" s="33"/>
      <c r="I989" s="34"/>
      <c r="N989" s="16"/>
      <c r="O989" s="16"/>
      <c r="P989" s="16"/>
      <c r="Q989" s="16"/>
      <c r="R989" s="16"/>
      <c r="S989" s="16"/>
      <c r="T989" s="16"/>
      <c r="U989" s="16"/>
      <c r="V989" s="16"/>
      <c r="W989" s="16"/>
      <c r="X989" s="16"/>
      <c r="Y989" s="16"/>
      <c r="Z989" s="16"/>
      <c r="AA989" s="16"/>
      <c r="AB989" s="16"/>
      <c r="AC989" s="16"/>
    </row>
    <row r="990" spans="2:29" ht="57.75" customHeight="1" x14ac:dyDescent="0.3">
      <c r="B990" s="33"/>
      <c r="C990" s="33"/>
      <c r="G990" s="33"/>
      <c r="I990" s="34"/>
      <c r="N990" s="16"/>
      <c r="O990" s="16"/>
      <c r="P990" s="16"/>
      <c r="Q990" s="16"/>
      <c r="R990" s="16"/>
      <c r="S990" s="16"/>
      <c r="T990" s="16"/>
      <c r="U990" s="16"/>
      <c r="V990" s="16"/>
      <c r="W990" s="16"/>
      <c r="X990" s="16"/>
      <c r="Y990" s="16"/>
      <c r="Z990" s="16"/>
      <c r="AA990" s="16"/>
      <c r="AB990" s="16"/>
      <c r="AC990" s="16"/>
    </row>
    <row r="991" spans="2:29" ht="57.75" customHeight="1" x14ac:dyDescent="0.3">
      <c r="B991" s="33"/>
      <c r="C991" s="33"/>
      <c r="G991" s="33"/>
      <c r="I991" s="34"/>
      <c r="N991" s="16"/>
      <c r="O991" s="16"/>
      <c r="P991" s="16"/>
      <c r="Q991" s="16"/>
      <c r="R991" s="16"/>
      <c r="S991" s="16"/>
      <c r="T991" s="16"/>
      <c r="U991" s="16"/>
      <c r="V991" s="16"/>
      <c r="W991" s="16"/>
      <c r="X991" s="16"/>
      <c r="Y991" s="16"/>
      <c r="Z991" s="16"/>
      <c r="AA991" s="16"/>
      <c r="AB991" s="16"/>
      <c r="AC991" s="16"/>
    </row>
    <row r="992" spans="2:29" ht="57.75" customHeight="1" x14ac:dyDescent="0.3">
      <c r="B992" s="33"/>
      <c r="C992" s="33"/>
      <c r="G992" s="33"/>
      <c r="I992" s="34"/>
      <c r="N992" s="16"/>
      <c r="O992" s="16"/>
      <c r="P992" s="16"/>
      <c r="Q992" s="16"/>
      <c r="R992" s="16"/>
      <c r="S992" s="16"/>
      <c r="T992" s="16"/>
      <c r="U992" s="16"/>
      <c r="V992" s="16"/>
      <c r="W992" s="16"/>
      <c r="X992" s="16"/>
      <c r="Y992" s="16"/>
      <c r="Z992" s="16"/>
      <c r="AA992" s="16"/>
      <c r="AB992" s="16"/>
      <c r="AC992" s="16"/>
    </row>
    <row r="993" spans="2:29" ht="57.75" customHeight="1" x14ac:dyDescent="0.3">
      <c r="B993" s="33"/>
      <c r="C993" s="33"/>
      <c r="G993" s="33"/>
      <c r="I993" s="34"/>
      <c r="N993" s="16"/>
      <c r="O993" s="16"/>
      <c r="P993" s="16"/>
      <c r="Q993" s="16"/>
      <c r="R993" s="16"/>
      <c r="S993" s="16"/>
      <c r="T993" s="16"/>
      <c r="U993" s="16"/>
      <c r="V993" s="16"/>
      <c r="W993" s="16"/>
      <c r="X993" s="16"/>
      <c r="Y993" s="16"/>
      <c r="Z993" s="16"/>
      <c r="AA993" s="16"/>
      <c r="AB993" s="16"/>
      <c r="AC993" s="16"/>
    </row>
    <row r="994" spans="2:29" ht="57.75" customHeight="1" x14ac:dyDescent="0.3">
      <c r="B994" s="33"/>
      <c r="C994" s="33"/>
      <c r="G994" s="33"/>
      <c r="I994" s="34"/>
      <c r="N994" s="16"/>
      <c r="O994" s="16"/>
      <c r="P994" s="16"/>
      <c r="Q994" s="16"/>
      <c r="R994" s="16"/>
      <c r="S994" s="16"/>
      <c r="T994" s="16"/>
      <c r="U994" s="16"/>
      <c r="V994" s="16"/>
      <c r="W994" s="16"/>
      <c r="X994" s="16"/>
      <c r="Y994" s="16"/>
      <c r="Z994" s="16"/>
      <c r="AA994" s="16"/>
      <c r="AB994" s="16"/>
      <c r="AC994" s="16"/>
    </row>
    <row r="995" spans="2:29" ht="57.75" customHeight="1" x14ac:dyDescent="0.3">
      <c r="B995" s="33"/>
      <c r="C995" s="33"/>
      <c r="G995" s="33"/>
      <c r="I995" s="34"/>
      <c r="N995" s="16"/>
      <c r="O995" s="16"/>
      <c r="P995" s="16"/>
      <c r="Q995" s="16"/>
      <c r="R995" s="16"/>
      <c r="S995" s="16"/>
      <c r="T995" s="16"/>
      <c r="U995" s="16"/>
      <c r="V995" s="16"/>
      <c r="W995" s="16"/>
      <c r="X995" s="16"/>
      <c r="Y995" s="16"/>
      <c r="Z995" s="16"/>
      <c r="AA995" s="16"/>
      <c r="AB995" s="16"/>
      <c r="AC995" s="16"/>
    </row>
    <row r="996" spans="2:29" ht="57.75" customHeight="1" x14ac:dyDescent="0.3">
      <c r="B996" s="33"/>
      <c r="C996" s="33"/>
      <c r="G996" s="33"/>
      <c r="I996" s="34"/>
      <c r="N996" s="16"/>
      <c r="O996" s="16"/>
      <c r="P996" s="16"/>
      <c r="Q996" s="16"/>
      <c r="R996" s="16"/>
      <c r="S996" s="16"/>
      <c r="T996" s="16"/>
      <c r="U996" s="16"/>
      <c r="V996" s="16"/>
      <c r="W996" s="16"/>
      <c r="X996" s="16"/>
      <c r="Y996" s="16"/>
      <c r="Z996" s="16"/>
      <c r="AA996" s="16"/>
      <c r="AB996" s="16"/>
      <c r="AC996" s="16"/>
    </row>
    <row r="997" spans="2:29" ht="57.75" customHeight="1" x14ac:dyDescent="0.3">
      <c r="B997" s="33"/>
      <c r="C997" s="33"/>
      <c r="G997" s="33"/>
      <c r="I997" s="34"/>
      <c r="N997" s="16"/>
      <c r="O997" s="16"/>
      <c r="P997" s="16"/>
      <c r="Q997" s="16"/>
      <c r="R997" s="16"/>
      <c r="S997" s="16"/>
      <c r="T997" s="16"/>
      <c r="U997" s="16"/>
      <c r="V997" s="16"/>
      <c r="W997" s="16"/>
      <c r="X997" s="16"/>
      <c r="Y997" s="16"/>
      <c r="Z997" s="16"/>
      <c r="AA997" s="16"/>
      <c r="AB997" s="16"/>
      <c r="AC997" s="16"/>
    </row>
    <row r="998" spans="2:29" ht="57.75" customHeight="1" x14ac:dyDescent="0.3">
      <c r="B998" s="33"/>
      <c r="C998" s="33"/>
      <c r="G998" s="33"/>
      <c r="I998" s="34"/>
      <c r="N998" s="16"/>
      <c r="O998" s="16"/>
      <c r="P998" s="16"/>
      <c r="Q998" s="16"/>
      <c r="R998" s="16"/>
      <c r="S998" s="16"/>
      <c r="T998" s="16"/>
      <c r="U998" s="16"/>
      <c r="V998" s="16"/>
      <c r="W998" s="16"/>
      <c r="X998" s="16"/>
      <c r="Y998" s="16"/>
      <c r="Z998" s="16"/>
      <c r="AA998" s="16"/>
      <c r="AB998" s="16"/>
      <c r="AC998" s="16"/>
    </row>
    <row r="999" spans="2:29" ht="57.75" customHeight="1" x14ac:dyDescent="0.3">
      <c r="B999" s="33"/>
      <c r="C999" s="33"/>
      <c r="G999" s="33"/>
      <c r="I999" s="34"/>
      <c r="N999" s="16"/>
      <c r="O999" s="16"/>
      <c r="P999" s="16"/>
      <c r="Q999" s="16"/>
      <c r="R999" s="16"/>
      <c r="S999" s="16"/>
      <c r="T999" s="16"/>
      <c r="U999" s="16"/>
      <c r="V999" s="16"/>
      <c r="W999" s="16"/>
      <c r="X999" s="16"/>
      <c r="Y999" s="16"/>
      <c r="Z999" s="16"/>
      <c r="AA999" s="16"/>
      <c r="AB999" s="16"/>
      <c r="AC999" s="16"/>
    </row>
    <row r="1000" spans="2:29" ht="57.75" customHeight="1" x14ac:dyDescent="0.3">
      <c r="B1000" s="33"/>
      <c r="C1000" s="33"/>
      <c r="G1000" s="33"/>
      <c r="I1000" s="34"/>
      <c r="N1000" s="16"/>
      <c r="O1000" s="16"/>
      <c r="P1000" s="16"/>
      <c r="Q1000" s="16"/>
      <c r="R1000" s="16"/>
      <c r="S1000" s="16"/>
      <c r="T1000" s="16"/>
      <c r="U1000" s="16"/>
      <c r="V1000" s="16"/>
      <c r="W1000" s="16"/>
      <c r="X1000" s="16"/>
      <c r="Y1000" s="16"/>
      <c r="Z1000" s="16"/>
      <c r="AA1000" s="16"/>
      <c r="AB1000" s="16"/>
      <c r="AC1000" s="16"/>
    </row>
  </sheetData>
  <autoFilter ref="A1:L1000"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C1195"/>
  <sheetViews>
    <sheetView tabSelected="1" workbookViewId="0">
      <selection activeCell="G3" sqref="G3"/>
    </sheetView>
  </sheetViews>
  <sheetFormatPr defaultColWidth="12.6640625" defaultRowHeight="15.75" customHeight="1" x14ac:dyDescent="0.25"/>
  <cols>
    <col min="1" max="2" width="18.109375" customWidth="1"/>
    <col min="3" max="3" width="21.77734375" bestFit="1" customWidth="1"/>
    <col min="4" max="4" width="7.109375" hidden="1" customWidth="1"/>
    <col min="5" max="5" width="19.88671875" bestFit="1" customWidth="1"/>
    <col min="6" max="6" width="20.21875" bestFit="1" customWidth="1"/>
    <col min="7" max="7" width="20.21875" customWidth="1"/>
    <col min="8" max="8" width="7.33203125" customWidth="1"/>
    <col min="9" max="9" width="254.21875" customWidth="1"/>
    <col min="10" max="10" width="14.109375" customWidth="1"/>
    <col min="11" max="11" width="13.77734375" customWidth="1"/>
    <col min="12" max="12" width="16.21875" customWidth="1"/>
    <col min="13" max="13" width="17.77734375" customWidth="1"/>
  </cols>
  <sheetData>
    <row r="1" spans="1:29" ht="57.75" customHeight="1" x14ac:dyDescent="0.25">
      <c r="A1" s="1" t="s">
        <v>0</v>
      </c>
      <c r="B1" s="1" t="s">
        <v>1</v>
      </c>
      <c r="C1" s="35" t="s">
        <v>2</v>
      </c>
      <c r="D1" s="2" t="s">
        <v>3</v>
      </c>
      <c r="E1" s="1" t="s">
        <v>4</v>
      </c>
      <c r="F1" s="1" t="s">
        <v>5</v>
      </c>
      <c r="G1" s="1" t="s">
        <v>6</v>
      </c>
      <c r="H1" s="67" t="s">
        <v>5344</v>
      </c>
      <c r="I1" s="1" t="s">
        <v>8</v>
      </c>
      <c r="J1" s="1" t="s">
        <v>9</v>
      </c>
      <c r="K1" s="1" t="s">
        <v>10</v>
      </c>
      <c r="L1" s="1" t="s">
        <v>11</v>
      </c>
      <c r="M1" s="18"/>
      <c r="N1" s="19"/>
      <c r="O1" s="20"/>
      <c r="P1" s="19"/>
      <c r="Q1" s="19"/>
      <c r="R1" s="19"/>
      <c r="S1" s="19"/>
      <c r="T1" s="19"/>
      <c r="U1" s="19"/>
      <c r="V1" s="19"/>
      <c r="W1" s="19"/>
      <c r="X1" s="19"/>
      <c r="Y1" s="20"/>
      <c r="Z1" s="19"/>
      <c r="AA1" s="19"/>
      <c r="AB1" s="19"/>
      <c r="AC1" s="19"/>
    </row>
    <row r="2" spans="1:29" ht="57.75" customHeight="1" x14ac:dyDescent="0.3">
      <c r="A2" s="29"/>
      <c r="B2" s="36">
        <v>0.31180555555555556</v>
      </c>
      <c r="C2" s="37">
        <v>45658</v>
      </c>
      <c r="D2" s="29"/>
      <c r="E2" s="29"/>
      <c r="F2" s="29"/>
      <c r="G2" s="38" t="s">
        <v>3544</v>
      </c>
      <c r="H2" s="29"/>
      <c r="I2" s="26" t="s">
        <v>4138</v>
      </c>
      <c r="J2" s="29"/>
      <c r="K2" s="29"/>
      <c r="L2" s="29"/>
      <c r="M2" s="16"/>
      <c r="N2" s="16"/>
      <c r="O2" s="16"/>
      <c r="P2" s="16"/>
      <c r="Q2" s="16"/>
      <c r="R2" s="16"/>
      <c r="S2" s="16"/>
      <c r="T2" s="16"/>
      <c r="U2" s="16"/>
      <c r="V2" s="16"/>
      <c r="W2" s="16"/>
      <c r="X2" s="16"/>
      <c r="Y2" s="16"/>
      <c r="Z2" s="16"/>
      <c r="AA2" s="16"/>
      <c r="AB2" s="16"/>
      <c r="AC2" s="16"/>
    </row>
    <row r="3" spans="1:29" ht="57.75" customHeight="1" x14ac:dyDescent="0.3">
      <c r="A3" s="29"/>
      <c r="B3" s="36">
        <v>0.27916666666666667</v>
      </c>
      <c r="C3" s="39">
        <v>45658</v>
      </c>
      <c r="D3" s="29"/>
      <c r="E3" s="29"/>
      <c r="F3" s="29"/>
      <c r="G3" s="38" t="s">
        <v>3506</v>
      </c>
      <c r="H3" s="29"/>
      <c r="I3" s="40" t="s">
        <v>4139</v>
      </c>
      <c r="J3" s="29"/>
      <c r="K3" s="29"/>
      <c r="L3" s="29"/>
      <c r="M3" s="16"/>
      <c r="N3" s="16"/>
      <c r="O3" s="16"/>
      <c r="P3" s="16"/>
      <c r="Q3" s="16"/>
      <c r="R3" s="16"/>
      <c r="S3" s="16"/>
      <c r="T3" s="16"/>
      <c r="U3" s="16"/>
      <c r="V3" s="16"/>
      <c r="W3" s="16"/>
      <c r="X3" s="16"/>
      <c r="Y3" s="16"/>
      <c r="Z3" s="16"/>
      <c r="AA3" s="16"/>
      <c r="AB3" s="16"/>
      <c r="AC3" s="16"/>
    </row>
    <row r="4" spans="1:29" ht="57.75" customHeight="1" x14ac:dyDescent="0.3">
      <c r="A4" s="29"/>
      <c r="B4" s="41">
        <v>12.58</v>
      </c>
      <c r="C4" s="39">
        <v>45659</v>
      </c>
      <c r="D4" s="29"/>
      <c r="E4" s="29"/>
      <c r="F4" s="29"/>
      <c r="G4" s="38" t="s">
        <v>3544</v>
      </c>
      <c r="H4" s="29"/>
      <c r="I4" s="40" t="s">
        <v>4140</v>
      </c>
      <c r="J4" s="29"/>
      <c r="K4" s="29"/>
      <c r="L4" s="29"/>
      <c r="M4" s="16"/>
      <c r="N4" s="16"/>
      <c r="O4" s="16"/>
      <c r="P4" s="16"/>
      <c r="Q4" s="16"/>
      <c r="R4" s="16"/>
      <c r="S4" s="16"/>
      <c r="T4" s="16"/>
      <c r="U4" s="16"/>
      <c r="V4" s="16"/>
      <c r="W4" s="16"/>
      <c r="X4" s="16"/>
      <c r="Y4" s="16"/>
      <c r="Z4" s="16"/>
      <c r="AA4" s="16"/>
      <c r="AB4" s="16"/>
      <c r="AC4" s="16"/>
    </row>
    <row r="5" spans="1:29" ht="57.75" customHeight="1" x14ac:dyDescent="0.3">
      <c r="A5" s="29"/>
      <c r="B5" s="41">
        <v>12.14</v>
      </c>
      <c r="C5" s="39">
        <v>45661</v>
      </c>
      <c r="D5" s="29"/>
      <c r="E5" s="29"/>
      <c r="F5" s="29"/>
      <c r="G5" s="38" t="s">
        <v>3514</v>
      </c>
      <c r="H5" s="29"/>
      <c r="I5" s="40" t="s">
        <v>4141</v>
      </c>
      <c r="J5" s="29"/>
      <c r="K5" s="29"/>
      <c r="L5" s="29"/>
      <c r="M5" s="16"/>
      <c r="N5" s="16"/>
      <c r="O5" s="16"/>
      <c r="P5" s="16"/>
      <c r="Q5" s="16"/>
      <c r="R5" s="16"/>
      <c r="S5" s="16"/>
      <c r="T5" s="16"/>
      <c r="U5" s="16"/>
      <c r="V5" s="16"/>
      <c r="W5" s="16"/>
      <c r="X5" s="16"/>
      <c r="Y5" s="16"/>
      <c r="Z5" s="16"/>
      <c r="AA5" s="16"/>
      <c r="AB5" s="16"/>
      <c r="AC5" s="16"/>
    </row>
    <row r="6" spans="1:29" ht="57.75" customHeight="1" x14ac:dyDescent="0.3">
      <c r="A6" s="29"/>
      <c r="B6" s="41">
        <v>5.24</v>
      </c>
      <c r="C6" s="39">
        <v>45662</v>
      </c>
      <c r="D6" s="29"/>
      <c r="E6" s="29"/>
      <c r="F6" s="29"/>
      <c r="G6" s="38" t="s">
        <v>3506</v>
      </c>
      <c r="H6" s="29"/>
      <c r="I6" s="40" t="s">
        <v>4142</v>
      </c>
      <c r="J6" s="29"/>
      <c r="K6" s="29"/>
      <c r="L6" s="29"/>
      <c r="M6" s="16"/>
      <c r="N6" s="16"/>
      <c r="O6" s="16"/>
      <c r="P6" s="16"/>
      <c r="Q6" s="16"/>
      <c r="R6" s="16"/>
      <c r="S6" s="16"/>
      <c r="T6" s="16"/>
      <c r="U6" s="16"/>
      <c r="V6" s="16"/>
      <c r="W6" s="16"/>
      <c r="X6" s="16"/>
      <c r="Y6" s="16"/>
      <c r="Z6" s="16"/>
      <c r="AA6" s="16"/>
      <c r="AB6" s="16"/>
      <c r="AC6" s="16"/>
    </row>
    <row r="7" spans="1:29" ht="57.75" customHeight="1" x14ac:dyDescent="0.3">
      <c r="A7" s="29"/>
      <c r="B7" s="41">
        <v>16.010000000000002</v>
      </c>
      <c r="C7" s="39">
        <v>45665</v>
      </c>
      <c r="D7" s="29"/>
      <c r="E7" s="29"/>
      <c r="F7" s="29"/>
      <c r="G7" s="38" t="s">
        <v>3500</v>
      </c>
      <c r="H7" s="29"/>
      <c r="I7" s="40" t="s">
        <v>4143</v>
      </c>
      <c r="J7" s="29"/>
      <c r="K7" s="29"/>
      <c r="L7" s="29"/>
      <c r="M7" s="16"/>
      <c r="N7" s="16"/>
      <c r="O7" s="16"/>
      <c r="P7" s="16"/>
      <c r="Q7" s="16"/>
      <c r="R7" s="16"/>
      <c r="S7" s="16"/>
      <c r="T7" s="16"/>
      <c r="U7" s="16"/>
      <c r="V7" s="16"/>
      <c r="W7" s="16"/>
      <c r="X7" s="16"/>
      <c r="Y7" s="16"/>
      <c r="Z7" s="16"/>
      <c r="AA7" s="16"/>
      <c r="AB7" s="16"/>
      <c r="AC7" s="16"/>
    </row>
    <row r="8" spans="1:29" ht="57.75" customHeight="1" x14ac:dyDescent="0.3">
      <c r="A8" s="29"/>
      <c r="B8" s="41">
        <v>11.19</v>
      </c>
      <c r="C8" s="39">
        <v>45668</v>
      </c>
      <c r="D8" s="29"/>
      <c r="E8" s="29"/>
      <c r="F8" s="29"/>
      <c r="G8" s="38" t="s">
        <v>3500</v>
      </c>
      <c r="H8" s="29"/>
      <c r="I8" s="40" t="s">
        <v>4144</v>
      </c>
      <c r="J8" s="29"/>
      <c r="K8" s="29"/>
      <c r="L8" s="29"/>
      <c r="M8" s="16"/>
      <c r="N8" s="16"/>
      <c r="O8" s="16"/>
      <c r="P8" s="16"/>
      <c r="Q8" s="16"/>
      <c r="R8" s="16"/>
      <c r="S8" s="16"/>
      <c r="T8" s="16"/>
      <c r="U8" s="16"/>
      <c r="V8" s="16"/>
      <c r="W8" s="16"/>
      <c r="X8" s="16"/>
      <c r="Y8" s="16"/>
      <c r="Z8" s="16"/>
      <c r="AA8" s="16"/>
      <c r="AB8" s="16"/>
      <c r="AC8" s="16"/>
    </row>
    <row r="9" spans="1:29" ht="57.75" customHeight="1" x14ac:dyDescent="0.3">
      <c r="A9" s="29"/>
      <c r="B9" s="41">
        <v>11.19</v>
      </c>
      <c r="C9" s="39">
        <v>45670</v>
      </c>
      <c r="D9" s="29"/>
      <c r="E9" s="29"/>
      <c r="F9" s="29"/>
      <c r="G9" s="38" t="s">
        <v>3506</v>
      </c>
      <c r="H9" s="29"/>
      <c r="I9" s="40" t="s">
        <v>4145</v>
      </c>
      <c r="J9" s="29"/>
      <c r="K9" s="29"/>
      <c r="L9" s="29"/>
      <c r="M9" s="16"/>
      <c r="N9" s="16"/>
      <c r="O9" s="16"/>
      <c r="P9" s="16"/>
      <c r="Q9" s="16"/>
      <c r="R9" s="16"/>
      <c r="S9" s="16"/>
      <c r="T9" s="16"/>
      <c r="U9" s="16"/>
      <c r="V9" s="16"/>
      <c r="W9" s="16"/>
      <c r="X9" s="16"/>
      <c r="Y9" s="16"/>
      <c r="Z9" s="16"/>
      <c r="AA9" s="16"/>
      <c r="AB9" s="16"/>
      <c r="AC9" s="16"/>
    </row>
    <row r="10" spans="1:29" ht="57.75" customHeight="1" x14ac:dyDescent="0.3">
      <c r="A10" s="29"/>
      <c r="B10" s="41">
        <v>12.09</v>
      </c>
      <c r="C10" s="39">
        <v>45672</v>
      </c>
      <c r="D10" s="29"/>
      <c r="E10" s="29"/>
      <c r="F10" s="29"/>
      <c r="G10" s="38" t="s">
        <v>4146</v>
      </c>
      <c r="H10" s="29"/>
      <c r="I10" s="40" t="s">
        <v>4147</v>
      </c>
      <c r="J10" s="29"/>
      <c r="K10" s="29"/>
      <c r="L10" s="29"/>
      <c r="M10" s="16"/>
      <c r="N10" s="16"/>
      <c r="O10" s="16"/>
      <c r="P10" s="16"/>
      <c r="Q10" s="16"/>
      <c r="R10" s="16"/>
      <c r="S10" s="16"/>
      <c r="T10" s="16"/>
      <c r="U10" s="16"/>
      <c r="V10" s="16"/>
      <c r="W10" s="16"/>
      <c r="X10" s="16"/>
      <c r="Y10" s="16"/>
      <c r="Z10" s="16"/>
      <c r="AA10" s="16"/>
      <c r="AB10" s="16"/>
      <c r="AC10" s="16"/>
    </row>
    <row r="11" spans="1:29" ht="57.75" customHeight="1" x14ac:dyDescent="0.3">
      <c r="A11" s="29"/>
      <c r="B11" s="41">
        <v>10.57</v>
      </c>
      <c r="C11" s="39">
        <v>45672</v>
      </c>
      <c r="D11" s="29"/>
      <c r="E11" s="29"/>
      <c r="F11" s="29"/>
      <c r="G11" s="38" t="s">
        <v>3506</v>
      </c>
      <c r="H11" s="29"/>
      <c r="I11" s="40" t="s">
        <v>4148</v>
      </c>
      <c r="J11" s="29"/>
      <c r="K11" s="29"/>
      <c r="L11" s="29"/>
      <c r="M11" s="16"/>
      <c r="N11" s="16"/>
      <c r="O11" s="16"/>
      <c r="P11" s="16"/>
      <c r="Q11" s="16"/>
      <c r="R11" s="16"/>
      <c r="S11" s="16"/>
      <c r="T11" s="16"/>
      <c r="U11" s="16"/>
      <c r="V11" s="16"/>
      <c r="W11" s="16"/>
      <c r="X11" s="16"/>
      <c r="Y11" s="16"/>
      <c r="Z11" s="16"/>
      <c r="AA11" s="16"/>
      <c r="AB11" s="16"/>
      <c r="AC11" s="16"/>
    </row>
    <row r="12" spans="1:29" ht="57.75" customHeight="1" x14ac:dyDescent="0.3">
      <c r="A12" s="29"/>
      <c r="B12" s="41">
        <v>9.25</v>
      </c>
      <c r="C12" s="39">
        <v>45672</v>
      </c>
      <c r="D12" s="29"/>
      <c r="E12" s="29"/>
      <c r="F12" s="29"/>
      <c r="G12" s="38" t="s">
        <v>4149</v>
      </c>
      <c r="H12" s="29"/>
      <c r="I12" s="40" t="s">
        <v>4150</v>
      </c>
      <c r="J12" s="29"/>
      <c r="K12" s="29"/>
      <c r="L12" s="29"/>
      <c r="M12" s="16"/>
      <c r="N12" s="16"/>
      <c r="O12" s="16"/>
      <c r="P12" s="16"/>
      <c r="Q12" s="16"/>
      <c r="R12" s="16"/>
      <c r="S12" s="16"/>
      <c r="T12" s="16"/>
      <c r="U12" s="16"/>
      <c r="V12" s="16"/>
      <c r="W12" s="16"/>
      <c r="X12" s="16"/>
      <c r="Y12" s="16"/>
      <c r="Z12" s="16"/>
      <c r="AA12" s="16"/>
      <c r="AB12" s="16"/>
      <c r="AC12" s="16"/>
    </row>
    <row r="13" spans="1:29" ht="57.75" customHeight="1" x14ac:dyDescent="0.3">
      <c r="A13" s="29"/>
      <c r="B13" s="36">
        <v>0.28611111111111109</v>
      </c>
      <c r="C13" s="39">
        <v>45675</v>
      </c>
      <c r="D13" s="29"/>
      <c r="E13" s="29"/>
      <c r="F13" s="29"/>
      <c r="G13" s="42" t="s">
        <v>3663</v>
      </c>
      <c r="H13" s="29"/>
      <c r="I13" s="40" t="s">
        <v>4151</v>
      </c>
      <c r="J13" s="29"/>
      <c r="K13" s="29"/>
      <c r="L13" s="29"/>
      <c r="M13" s="16"/>
      <c r="N13" s="16"/>
      <c r="O13" s="16"/>
      <c r="P13" s="16"/>
      <c r="Q13" s="16"/>
      <c r="R13" s="16"/>
      <c r="S13" s="16"/>
      <c r="T13" s="16"/>
      <c r="U13" s="16"/>
      <c r="V13" s="16"/>
      <c r="W13" s="16"/>
      <c r="X13" s="16"/>
      <c r="Y13" s="16"/>
      <c r="Z13" s="16"/>
      <c r="AA13" s="16"/>
      <c r="AB13" s="16"/>
      <c r="AC13" s="16"/>
    </row>
    <row r="14" spans="1:29" ht="57.75" customHeight="1" x14ac:dyDescent="0.3">
      <c r="A14" s="29"/>
      <c r="B14" s="36">
        <v>3.4027777777777775E-2</v>
      </c>
      <c r="C14" s="39">
        <v>45675</v>
      </c>
      <c r="D14" s="29"/>
      <c r="E14" s="29"/>
      <c r="F14" s="29"/>
      <c r="G14" s="38" t="s">
        <v>3506</v>
      </c>
      <c r="H14" s="29"/>
      <c r="I14" s="40" t="s">
        <v>4152</v>
      </c>
      <c r="J14" s="29"/>
      <c r="K14" s="29"/>
      <c r="L14" s="29"/>
      <c r="M14" s="16"/>
      <c r="N14" s="16"/>
      <c r="O14" s="16"/>
      <c r="P14" s="16"/>
      <c r="Q14" s="16"/>
      <c r="R14" s="16"/>
      <c r="S14" s="16"/>
      <c r="T14" s="16"/>
      <c r="U14" s="16"/>
      <c r="V14" s="16"/>
      <c r="W14" s="16"/>
      <c r="X14" s="16"/>
      <c r="Y14" s="16"/>
      <c r="Z14" s="16"/>
      <c r="AA14" s="16"/>
      <c r="AB14" s="16"/>
      <c r="AC14" s="16"/>
    </row>
    <row r="15" spans="1:29" ht="57.75" customHeight="1" x14ac:dyDescent="0.3">
      <c r="A15" s="29"/>
      <c r="B15" s="41">
        <v>19.12</v>
      </c>
      <c r="C15" s="39">
        <v>45679</v>
      </c>
      <c r="D15" s="29"/>
      <c r="E15" s="29"/>
      <c r="F15" s="29"/>
      <c r="G15" s="38" t="s">
        <v>3494</v>
      </c>
      <c r="H15" s="29"/>
      <c r="I15" s="40" t="s">
        <v>4153</v>
      </c>
      <c r="J15" s="29"/>
      <c r="K15" s="29"/>
      <c r="L15" s="29"/>
      <c r="M15" s="16"/>
      <c r="N15" s="16"/>
      <c r="O15" s="16"/>
      <c r="P15" s="16"/>
      <c r="Q15" s="16"/>
      <c r="R15" s="16"/>
      <c r="S15" s="16"/>
      <c r="T15" s="16"/>
      <c r="U15" s="16"/>
      <c r="V15" s="16"/>
      <c r="W15" s="16"/>
      <c r="X15" s="16"/>
      <c r="Y15" s="16"/>
      <c r="Z15" s="16"/>
      <c r="AA15" s="16"/>
      <c r="AB15" s="16"/>
      <c r="AC15" s="16"/>
    </row>
    <row r="16" spans="1:29" ht="57.75" customHeight="1" x14ac:dyDescent="0.3">
      <c r="A16" s="29"/>
      <c r="B16" s="41">
        <v>9.09</v>
      </c>
      <c r="C16" s="39">
        <v>45680</v>
      </c>
      <c r="D16" s="29"/>
      <c r="E16" s="29"/>
      <c r="F16" s="29"/>
      <c r="G16" s="38" t="s">
        <v>3517</v>
      </c>
      <c r="H16" s="29"/>
      <c r="I16" s="40" t="s">
        <v>4154</v>
      </c>
      <c r="J16" s="29"/>
      <c r="K16" s="29"/>
      <c r="L16" s="29"/>
      <c r="M16" s="16"/>
      <c r="N16" s="16"/>
      <c r="O16" s="16"/>
      <c r="P16" s="16"/>
      <c r="Q16" s="16"/>
      <c r="R16" s="16"/>
      <c r="S16" s="16"/>
      <c r="T16" s="16"/>
      <c r="U16" s="16"/>
      <c r="V16" s="16"/>
      <c r="W16" s="16"/>
      <c r="X16" s="16"/>
      <c r="Y16" s="16"/>
      <c r="Z16" s="16"/>
      <c r="AA16" s="16"/>
      <c r="AB16" s="16"/>
      <c r="AC16" s="16"/>
    </row>
    <row r="17" spans="1:29" ht="57.75" customHeight="1" x14ac:dyDescent="0.3">
      <c r="A17" s="29"/>
      <c r="B17" s="41">
        <v>16.54</v>
      </c>
      <c r="C17" s="39">
        <v>45684</v>
      </c>
      <c r="D17" s="29"/>
      <c r="E17" s="29"/>
      <c r="F17" s="29"/>
      <c r="G17" s="38" t="s">
        <v>3530</v>
      </c>
      <c r="H17" s="29"/>
      <c r="I17" s="40" t="s">
        <v>4155</v>
      </c>
      <c r="J17" s="29"/>
      <c r="K17" s="29"/>
      <c r="L17" s="29"/>
      <c r="M17" s="16"/>
      <c r="N17" s="16"/>
      <c r="O17" s="16"/>
      <c r="P17" s="16"/>
      <c r="Q17" s="16"/>
      <c r="R17" s="16"/>
      <c r="S17" s="16"/>
      <c r="T17" s="16"/>
      <c r="U17" s="16"/>
      <c r="V17" s="16"/>
      <c r="W17" s="16"/>
      <c r="X17" s="16"/>
      <c r="Y17" s="16"/>
      <c r="Z17" s="16"/>
      <c r="AA17" s="16"/>
      <c r="AB17" s="16"/>
      <c r="AC17" s="16"/>
    </row>
    <row r="18" spans="1:29" ht="57.75" customHeight="1" x14ac:dyDescent="0.3">
      <c r="A18" s="29"/>
      <c r="B18" s="41">
        <v>20.399999999999999</v>
      </c>
      <c r="C18" s="39">
        <v>45685</v>
      </c>
      <c r="D18" s="29"/>
      <c r="E18" s="29"/>
      <c r="F18" s="29"/>
      <c r="G18" s="38" t="s">
        <v>3517</v>
      </c>
      <c r="H18" s="29"/>
      <c r="I18" s="40" t="s">
        <v>4156</v>
      </c>
      <c r="J18" s="29"/>
      <c r="K18" s="29"/>
      <c r="L18" s="29"/>
      <c r="M18" s="16"/>
      <c r="N18" s="16"/>
      <c r="O18" s="16"/>
      <c r="P18" s="16"/>
      <c r="Q18" s="16"/>
      <c r="R18" s="16"/>
      <c r="S18" s="16"/>
      <c r="T18" s="16"/>
      <c r="U18" s="16"/>
      <c r="V18" s="16"/>
      <c r="W18" s="16"/>
      <c r="X18" s="16"/>
      <c r="Y18" s="16"/>
      <c r="Z18" s="16"/>
      <c r="AA18" s="16"/>
      <c r="AB18" s="16"/>
      <c r="AC18" s="16"/>
    </row>
    <row r="19" spans="1:29" ht="57.75" customHeight="1" x14ac:dyDescent="0.3">
      <c r="A19" s="29"/>
      <c r="B19" s="41">
        <v>8.27</v>
      </c>
      <c r="C19" s="39">
        <v>45686</v>
      </c>
      <c r="D19" s="29"/>
      <c r="E19" s="29"/>
      <c r="F19" s="29"/>
      <c r="G19" s="38" t="s">
        <v>3506</v>
      </c>
      <c r="H19" s="29"/>
      <c r="I19" s="40" t="s">
        <v>4157</v>
      </c>
      <c r="J19" s="29"/>
      <c r="K19" s="29"/>
      <c r="L19" s="29"/>
      <c r="M19" s="16"/>
      <c r="N19" s="16"/>
      <c r="O19" s="16"/>
      <c r="P19" s="16"/>
      <c r="Q19" s="16"/>
      <c r="R19" s="16"/>
      <c r="S19" s="16"/>
      <c r="T19" s="16"/>
      <c r="U19" s="16"/>
      <c r="V19" s="16"/>
      <c r="W19" s="16"/>
      <c r="X19" s="16"/>
      <c r="Y19" s="16"/>
      <c r="Z19" s="16"/>
      <c r="AA19" s="16"/>
      <c r="AB19" s="16"/>
      <c r="AC19" s="16"/>
    </row>
    <row r="20" spans="1:29" ht="57.75" customHeight="1" x14ac:dyDescent="0.3">
      <c r="A20" s="29"/>
      <c r="B20" s="41">
        <v>18.34</v>
      </c>
      <c r="C20" s="39">
        <v>45689</v>
      </c>
      <c r="D20" s="29"/>
      <c r="E20" s="29"/>
      <c r="F20" s="29"/>
      <c r="G20" s="38" t="s">
        <v>4158</v>
      </c>
      <c r="H20" s="29"/>
      <c r="I20" s="40" t="s">
        <v>4159</v>
      </c>
      <c r="J20" s="29"/>
      <c r="K20" s="29"/>
      <c r="L20" s="29"/>
      <c r="M20" s="16"/>
      <c r="N20" s="16"/>
      <c r="O20" s="16"/>
      <c r="P20" s="16"/>
      <c r="Q20" s="16"/>
      <c r="R20" s="16"/>
      <c r="S20" s="16"/>
      <c r="T20" s="16"/>
      <c r="U20" s="16"/>
      <c r="V20" s="16"/>
      <c r="W20" s="16"/>
      <c r="X20" s="16"/>
      <c r="Y20" s="16"/>
      <c r="Z20" s="16"/>
      <c r="AA20" s="16"/>
      <c r="AB20" s="16"/>
      <c r="AC20" s="16"/>
    </row>
    <row r="21" spans="1:29" ht="57.75" customHeight="1" x14ac:dyDescent="0.3">
      <c r="A21" s="29"/>
      <c r="B21" s="41">
        <v>13.26</v>
      </c>
      <c r="C21" s="39">
        <v>45690</v>
      </c>
      <c r="D21" s="29"/>
      <c r="E21" s="29"/>
      <c r="F21" s="29"/>
      <c r="G21" s="38" t="s">
        <v>4160</v>
      </c>
      <c r="H21" s="29"/>
      <c r="I21" s="40" t="s">
        <v>4161</v>
      </c>
      <c r="J21" s="29"/>
      <c r="K21" s="29"/>
      <c r="L21" s="29"/>
      <c r="M21" s="16"/>
      <c r="N21" s="16"/>
      <c r="O21" s="16"/>
      <c r="P21" s="16"/>
      <c r="Q21" s="16"/>
      <c r="R21" s="16"/>
      <c r="S21" s="16"/>
      <c r="T21" s="16"/>
      <c r="U21" s="16"/>
      <c r="V21" s="16"/>
      <c r="W21" s="16"/>
      <c r="X21" s="16"/>
      <c r="Y21" s="16"/>
      <c r="Z21" s="16"/>
      <c r="AA21" s="16"/>
      <c r="AB21" s="16"/>
      <c r="AC21" s="16"/>
    </row>
    <row r="22" spans="1:29" ht="57.75" customHeight="1" x14ac:dyDescent="0.3">
      <c r="A22" s="29"/>
      <c r="B22" s="41">
        <v>6.47</v>
      </c>
      <c r="C22" s="39">
        <v>45691</v>
      </c>
      <c r="D22" s="29"/>
      <c r="E22" s="29"/>
      <c r="F22" s="29"/>
      <c r="G22" s="38" t="s">
        <v>3663</v>
      </c>
      <c r="H22" s="29"/>
      <c r="I22" s="40" t="s">
        <v>4162</v>
      </c>
      <c r="J22" s="29"/>
      <c r="K22" s="29"/>
      <c r="L22" s="29"/>
      <c r="M22" s="16"/>
      <c r="N22" s="16"/>
      <c r="O22" s="16"/>
      <c r="P22" s="16"/>
      <c r="Q22" s="16"/>
      <c r="R22" s="16"/>
      <c r="S22" s="16"/>
      <c r="T22" s="16"/>
      <c r="U22" s="16"/>
      <c r="V22" s="16"/>
      <c r="W22" s="16"/>
      <c r="X22" s="16"/>
      <c r="Y22" s="16"/>
      <c r="Z22" s="16"/>
      <c r="AA22" s="16"/>
      <c r="AB22" s="16"/>
      <c r="AC22" s="16"/>
    </row>
    <row r="23" spans="1:29" ht="57.75" customHeight="1" x14ac:dyDescent="0.3">
      <c r="A23" s="29"/>
      <c r="B23" s="41">
        <v>7.56</v>
      </c>
      <c r="C23" s="39">
        <v>45695</v>
      </c>
      <c r="D23" s="29"/>
      <c r="E23" s="29"/>
      <c r="F23" s="29"/>
      <c r="G23" s="38" t="s">
        <v>4163</v>
      </c>
      <c r="H23" s="29"/>
      <c r="I23" s="40" t="s">
        <v>4164</v>
      </c>
      <c r="J23" s="29"/>
      <c r="K23" s="29"/>
      <c r="L23" s="29"/>
      <c r="M23" s="16"/>
      <c r="N23" s="16"/>
      <c r="O23" s="16"/>
      <c r="P23" s="16"/>
      <c r="Q23" s="16"/>
      <c r="R23" s="16"/>
      <c r="S23" s="16"/>
      <c r="T23" s="16"/>
      <c r="U23" s="16"/>
      <c r="V23" s="16"/>
      <c r="W23" s="16"/>
      <c r="X23" s="16"/>
      <c r="Y23" s="16"/>
      <c r="Z23" s="16"/>
      <c r="AA23" s="16"/>
      <c r="AB23" s="16"/>
      <c r="AC23" s="16"/>
    </row>
    <row r="24" spans="1:29" ht="57.75" customHeight="1" x14ac:dyDescent="0.3">
      <c r="A24" s="29"/>
      <c r="B24" s="41">
        <v>21.13</v>
      </c>
      <c r="C24" s="39">
        <v>45698</v>
      </c>
      <c r="D24" s="29"/>
      <c r="E24" s="29"/>
      <c r="F24" s="29"/>
      <c r="G24" s="38" t="s">
        <v>3517</v>
      </c>
      <c r="H24" s="29"/>
      <c r="I24" s="40" t="s">
        <v>4165</v>
      </c>
      <c r="J24" s="29"/>
      <c r="K24" s="29"/>
      <c r="L24" s="29"/>
      <c r="M24" s="16"/>
      <c r="N24" s="16"/>
      <c r="O24" s="16"/>
      <c r="P24" s="16"/>
      <c r="Q24" s="16"/>
      <c r="R24" s="16"/>
      <c r="S24" s="16"/>
      <c r="T24" s="16"/>
      <c r="U24" s="16"/>
      <c r="V24" s="16"/>
      <c r="W24" s="16"/>
      <c r="X24" s="16"/>
      <c r="Y24" s="16"/>
      <c r="Z24" s="16"/>
      <c r="AA24" s="16"/>
      <c r="AB24" s="16"/>
      <c r="AC24" s="16"/>
    </row>
    <row r="25" spans="1:29" ht="57.75" customHeight="1" x14ac:dyDescent="0.3">
      <c r="A25" s="29"/>
      <c r="B25" s="41">
        <v>15.09</v>
      </c>
      <c r="C25" s="39">
        <v>45699</v>
      </c>
      <c r="D25" s="29"/>
      <c r="E25" s="29"/>
      <c r="F25" s="29"/>
      <c r="G25" s="38" t="s">
        <v>3506</v>
      </c>
      <c r="H25" s="29"/>
      <c r="I25" s="40" t="s">
        <v>4166</v>
      </c>
      <c r="J25" s="29"/>
      <c r="K25" s="29"/>
      <c r="L25" s="29"/>
      <c r="M25" s="16"/>
      <c r="N25" s="16"/>
      <c r="O25" s="16"/>
      <c r="P25" s="16"/>
      <c r="Q25" s="16"/>
      <c r="R25" s="16"/>
      <c r="S25" s="16"/>
      <c r="T25" s="16"/>
      <c r="U25" s="16"/>
      <c r="V25" s="16"/>
      <c r="W25" s="16"/>
      <c r="X25" s="16"/>
      <c r="Y25" s="16"/>
      <c r="Z25" s="16"/>
      <c r="AA25" s="16"/>
      <c r="AB25" s="16"/>
      <c r="AC25" s="16"/>
    </row>
    <row r="26" spans="1:29" ht="57.75" customHeight="1" x14ac:dyDescent="0.3">
      <c r="A26" s="29"/>
      <c r="B26" s="41">
        <v>16.489999999999998</v>
      </c>
      <c r="C26" s="39">
        <v>45699</v>
      </c>
      <c r="D26" s="29"/>
      <c r="E26" s="29"/>
      <c r="F26" s="29"/>
      <c r="G26" s="38" t="s">
        <v>4167</v>
      </c>
      <c r="H26" s="29"/>
      <c r="I26" s="40" t="s">
        <v>4168</v>
      </c>
      <c r="J26" s="29"/>
      <c r="K26" s="29"/>
      <c r="L26" s="29"/>
      <c r="M26" s="16"/>
      <c r="N26" s="16"/>
      <c r="O26" s="16"/>
      <c r="P26" s="16"/>
      <c r="Q26" s="16"/>
      <c r="R26" s="16"/>
      <c r="S26" s="16"/>
      <c r="T26" s="16"/>
      <c r="U26" s="16"/>
      <c r="V26" s="16"/>
      <c r="W26" s="16"/>
      <c r="X26" s="16"/>
      <c r="Y26" s="16"/>
      <c r="Z26" s="16"/>
      <c r="AA26" s="16"/>
      <c r="AB26" s="16"/>
      <c r="AC26" s="16"/>
    </row>
    <row r="27" spans="1:29" ht="57.75" customHeight="1" x14ac:dyDescent="0.3">
      <c r="A27" s="29"/>
      <c r="B27" s="41">
        <v>5.46</v>
      </c>
      <c r="C27" s="39">
        <v>45700</v>
      </c>
      <c r="D27" s="29"/>
      <c r="E27" s="29"/>
      <c r="F27" s="29"/>
      <c r="G27" s="38" t="s">
        <v>3506</v>
      </c>
      <c r="H27" s="29"/>
      <c r="I27" s="40" t="s">
        <v>4169</v>
      </c>
      <c r="J27" s="29"/>
      <c r="K27" s="29"/>
      <c r="L27" s="29"/>
      <c r="M27" s="16"/>
      <c r="N27" s="16"/>
      <c r="O27" s="16"/>
      <c r="P27" s="16"/>
      <c r="Q27" s="16"/>
      <c r="R27" s="16"/>
      <c r="S27" s="16"/>
      <c r="T27" s="16"/>
      <c r="U27" s="16"/>
      <c r="V27" s="16"/>
      <c r="W27" s="16"/>
      <c r="X27" s="16"/>
      <c r="Y27" s="16"/>
      <c r="Z27" s="16"/>
      <c r="AA27" s="16"/>
      <c r="AB27" s="16"/>
      <c r="AC27" s="16"/>
    </row>
    <row r="28" spans="1:29" ht="57.75" customHeight="1" x14ac:dyDescent="0.3">
      <c r="A28" s="29"/>
      <c r="B28" s="41">
        <v>17.45</v>
      </c>
      <c r="C28" s="39">
        <v>45701</v>
      </c>
      <c r="D28" s="29"/>
      <c r="E28" s="29"/>
      <c r="F28" s="29"/>
      <c r="G28" s="38" t="s">
        <v>3497</v>
      </c>
      <c r="H28" s="29"/>
      <c r="I28" s="40" t="s">
        <v>4170</v>
      </c>
      <c r="J28" s="29"/>
      <c r="K28" s="29"/>
      <c r="L28" s="29"/>
      <c r="M28" s="16"/>
      <c r="N28" s="16"/>
      <c r="O28" s="16"/>
      <c r="P28" s="16"/>
      <c r="Q28" s="16"/>
      <c r="R28" s="16"/>
      <c r="S28" s="16"/>
      <c r="T28" s="16"/>
      <c r="U28" s="16"/>
      <c r="V28" s="16"/>
      <c r="W28" s="16"/>
      <c r="X28" s="16"/>
      <c r="Y28" s="16"/>
      <c r="Z28" s="16"/>
      <c r="AA28" s="16"/>
      <c r="AB28" s="16"/>
      <c r="AC28" s="16"/>
    </row>
    <row r="29" spans="1:29" ht="57.75" customHeight="1" x14ac:dyDescent="0.3">
      <c r="A29" s="29"/>
      <c r="B29" s="41">
        <v>18.190000000000001</v>
      </c>
      <c r="C29" s="39">
        <v>45702</v>
      </c>
      <c r="D29" s="29"/>
      <c r="E29" s="29"/>
      <c r="F29" s="29"/>
      <c r="G29" s="38" t="s">
        <v>4171</v>
      </c>
      <c r="H29" s="29"/>
      <c r="I29" s="40" t="s">
        <v>4172</v>
      </c>
      <c r="J29" s="29"/>
      <c r="K29" s="29"/>
      <c r="L29" s="29"/>
      <c r="M29" s="16"/>
      <c r="N29" s="16"/>
      <c r="O29" s="16"/>
      <c r="P29" s="16"/>
      <c r="Q29" s="16"/>
      <c r="R29" s="16"/>
      <c r="S29" s="16"/>
      <c r="T29" s="16"/>
      <c r="U29" s="16"/>
      <c r="V29" s="16"/>
      <c r="W29" s="16"/>
      <c r="X29" s="16"/>
      <c r="Y29" s="16"/>
      <c r="Z29" s="16"/>
      <c r="AA29" s="16"/>
      <c r="AB29" s="16"/>
      <c r="AC29" s="16"/>
    </row>
    <row r="30" spans="1:29" ht="57.75" customHeight="1" x14ac:dyDescent="0.3">
      <c r="A30" s="29"/>
      <c r="B30" s="41">
        <v>17.43</v>
      </c>
      <c r="C30" s="39">
        <v>45705</v>
      </c>
      <c r="D30" s="29"/>
      <c r="E30" s="29"/>
      <c r="F30" s="29"/>
      <c r="G30" s="38" t="s">
        <v>3517</v>
      </c>
      <c r="H30" s="29"/>
      <c r="I30" s="40" t="s">
        <v>4173</v>
      </c>
      <c r="J30" s="29"/>
      <c r="K30" s="29"/>
      <c r="L30" s="29"/>
      <c r="M30" s="16"/>
      <c r="N30" s="16"/>
      <c r="O30" s="16"/>
      <c r="P30" s="16"/>
      <c r="Q30" s="16"/>
      <c r="R30" s="16"/>
      <c r="S30" s="16"/>
      <c r="T30" s="16"/>
      <c r="U30" s="16"/>
      <c r="V30" s="16"/>
      <c r="W30" s="16"/>
      <c r="X30" s="16"/>
      <c r="Y30" s="16"/>
      <c r="Z30" s="16"/>
      <c r="AA30" s="16"/>
      <c r="AB30" s="16"/>
      <c r="AC30" s="16"/>
    </row>
    <row r="31" spans="1:29" ht="57.75" customHeight="1" x14ac:dyDescent="0.3">
      <c r="A31" s="29"/>
      <c r="B31" s="41">
        <v>8.33</v>
      </c>
      <c r="C31" s="39">
        <v>45705</v>
      </c>
      <c r="D31" s="29"/>
      <c r="E31" s="29"/>
      <c r="F31" s="29"/>
      <c r="G31" s="38" t="s">
        <v>3506</v>
      </c>
      <c r="H31" s="29"/>
      <c r="I31" s="40" t="s">
        <v>4174</v>
      </c>
      <c r="J31" s="29"/>
      <c r="K31" s="29"/>
      <c r="L31" s="29"/>
      <c r="M31" s="16"/>
      <c r="N31" s="16"/>
      <c r="O31" s="16"/>
      <c r="P31" s="16"/>
      <c r="Q31" s="16"/>
      <c r="R31" s="16"/>
      <c r="S31" s="16"/>
      <c r="T31" s="16"/>
      <c r="U31" s="16"/>
      <c r="V31" s="16"/>
      <c r="W31" s="16"/>
      <c r="X31" s="16"/>
      <c r="Y31" s="16"/>
      <c r="Z31" s="16"/>
      <c r="AA31" s="16"/>
      <c r="AB31" s="16"/>
      <c r="AC31" s="16"/>
    </row>
    <row r="32" spans="1:29" ht="57.75" customHeight="1" x14ac:dyDescent="0.3">
      <c r="A32" s="29"/>
      <c r="B32" s="41">
        <v>16.07</v>
      </c>
      <c r="C32" s="39">
        <v>45705</v>
      </c>
      <c r="D32" s="29"/>
      <c r="E32" s="29"/>
      <c r="F32" s="29"/>
      <c r="G32" s="38" t="s">
        <v>3506</v>
      </c>
      <c r="H32" s="29"/>
      <c r="I32" s="40" t="s">
        <v>4175</v>
      </c>
      <c r="J32" s="29"/>
      <c r="K32" s="29"/>
      <c r="L32" s="29"/>
      <c r="M32" s="16"/>
      <c r="N32" s="16"/>
      <c r="O32" s="16"/>
      <c r="P32" s="16"/>
      <c r="Q32" s="16"/>
      <c r="R32" s="16"/>
      <c r="S32" s="16"/>
      <c r="T32" s="16"/>
      <c r="U32" s="16"/>
      <c r="V32" s="16"/>
      <c r="W32" s="16"/>
      <c r="X32" s="16"/>
      <c r="Y32" s="16"/>
      <c r="Z32" s="16"/>
      <c r="AA32" s="16"/>
      <c r="AB32" s="16"/>
      <c r="AC32" s="16"/>
    </row>
    <row r="33" spans="1:29" ht="57.75" customHeight="1" x14ac:dyDescent="0.3">
      <c r="A33" s="29"/>
      <c r="B33" s="41">
        <v>19.100000000000001</v>
      </c>
      <c r="C33" s="39">
        <v>45706</v>
      </c>
      <c r="D33" s="29"/>
      <c r="E33" s="29"/>
      <c r="F33" s="29"/>
      <c r="G33" s="38" t="s">
        <v>3509</v>
      </c>
      <c r="H33" s="29"/>
      <c r="I33" s="40" t="s">
        <v>4176</v>
      </c>
      <c r="J33" s="29"/>
      <c r="K33" s="29"/>
      <c r="L33" s="29"/>
      <c r="M33" s="16"/>
      <c r="N33" s="16"/>
      <c r="O33" s="16"/>
      <c r="P33" s="16"/>
      <c r="Q33" s="16"/>
      <c r="R33" s="16"/>
      <c r="S33" s="16"/>
      <c r="T33" s="16"/>
      <c r="U33" s="16"/>
      <c r="V33" s="16"/>
      <c r="W33" s="16"/>
      <c r="X33" s="16"/>
      <c r="Y33" s="16"/>
      <c r="Z33" s="16"/>
      <c r="AA33" s="16"/>
      <c r="AB33" s="16"/>
      <c r="AC33" s="16"/>
    </row>
    <row r="34" spans="1:29" ht="57.75" customHeight="1" x14ac:dyDescent="0.3">
      <c r="A34" s="29"/>
      <c r="B34" s="43">
        <v>10.43</v>
      </c>
      <c r="C34" s="44">
        <v>45706</v>
      </c>
      <c r="D34" s="29"/>
      <c r="E34" s="29"/>
      <c r="F34" s="29"/>
      <c r="G34" s="45" t="s">
        <v>3517</v>
      </c>
      <c r="H34" s="29"/>
      <c r="I34" s="40" t="s">
        <v>4177</v>
      </c>
      <c r="J34" s="29"/>
      <c r="K34" s="29"/>
      <c r="L34" s="29"/>
      <c r="M34" s="16"/>
      <c r="N34" s="16"/>
      <c r="O34" s="16"/>
      <c r="P34" s="16"/>
      <c r="Q34" s="16"/>
      <c r="R34" s="16"/>
      <c r="S34" s="16"/>
      <c r="T34" s="16"/>
      <c r="U34" s="16"/>
      <c r="V34" s="16"/>
      <c r="W34" s="16"/>
      <c r="X34" s="16"/>
      <c r="Y34" s="16"/>
      <c r="Z34" s="16"/>
      <c r="AA34" s="16"/>
      <c r="AB34" s="16"/>
      <c r="AC34" s="16"/>
    </row>
    <row r="35" spans="1:29" ht="57.75" customHeight="1" x14ac:dyDescent="0.3">
      <c r="A35" s="29"/>
      <c r="B35" s="41">
        <v>17.309999999999999</v>
      </c>
      <c r="C35" s="39">
        <v>45710</v>
      </c>
      <c r="D35" s="29"/>
      <c r="E35" s="29"/>
      <c r="F35" s="29"/>
      <c r="G35" s="38" t="s">
        <v>3494</v>
      </c>
      <c r="H35" s="29"/>
      <c r="I35" s="40" t="s">
        <v>4178</v>
      </c>
      <c r="J35" s="29"/>
      <c r="K35" s="29"/>
      <c r="L35" s="29"/>
      <c r="M35" s="16"/>
      <c r="N35" s="16"/>
      <c r="O35" s="16"/>
      <c r="P35" s="16"/>
      <c r="Q35" s="16"/>
      <c r="R35" s="16"/>
      <c r="S35" s="16"/>
      <c r="T35" s="16"/>
      <c r="U35" s="16"/>
      <c r="V35" s="16"/>
      <c r="W35" s="16"/>
      <c r="X35" s="16"/>
      <c r="Y35" s="16"/>
      <c r="Z35" s="16"/>
      <c r="AA35" s="16"/>
      <c r="AB35" s="16"/>
      <c r="AC35" s="16"/>
    </row>
    <row r="36" spans="1:29" ht="57.75" customHeight="1" x14ac:dyDescent="0.3">
      <c r="A36" s="29"/>
      <c r="B36" s="41">
        <v>11.42</v>
      </c>
      <c r="C36" s="39">
        <v>45710</v>
      </c>
      <c r="D36" s="29"/>
      <c r="E36" s="29"/>
      <c r="F36" s="29"/>
      <c r="G36" s="38" t="s">
        <v>3517</v>
      </c>
      <c r="H36" s="29"/>
      <c r="I36" s="40" t="s">
        <v>4179</v>
      </c>
      <c r="J36" s="29"/>
      <c r="K36" s="29"/>
      <c r="L36" s="29"/>
      <c r="M36" s="16"/>
      <c r="N36" s="16"/>
      <c r="O36" s="16"/>
      <c r="P36" s="16"/>
      <c r="Q36" s="16"/>
      <c r="R36" s="16"/>
      <c r="S36" s="16"/>
      <c r="T36" s="16"/>
      <c r="U36" s="16"/>
      <c r="V36" s="16"/>
      <c r="W36" s="16"/>
      <c r="X36" s="16"/>
      <c r="Y36" s="16"/>
      <c r="Z36" s="16"/>
      <c r="AA36" s="16"/>
      <c r="AB36" s="16"/>
      <c r="AC36" s="16"/>
    </row>
    <row r="37" spans="1:29" ht="57.75" customHeight="1" x14ac:dyDescent="0.3">
      <c r="A37" s="29"/>
      <c r="B37" s="41">
        <v>7.56</v>
      </c>
      <c r="C37" s="39">
        <v>45713</v>
      </c>
      <c r="D37" s="29"/>
      <c r="E37" s="29"/>
      <c r="F37" s="29"/>
      <c r="G37" s="38" t="s">
        <v>3663</v>
      </c>
      <c r="H37" s="29"/>
      <c r="I37" s="40" t="s">
        <v>4180</v>
      </c>
      <c r="J37" s="29"/>
      <c r="K37" s="29"/>
      <c r="L37" s="29"/>
      <c r="M37" s="16"/>
      <c r="N37" s="16"/>
      <c r="O37" s="16"/>
      <c r="P37" s="16"/>
      <c r="Q37" s="16"/>
      <c r="R37" s="16"/>
      <c r="S37" s="16"/>
      <c r="T37" s="16"/>
      <c r="U37" s="16"/>
      <c r="V37" s="16"/>
      <c r="W37" s="16"/>
      <c r="X37" s="16"/>
      <c r="Y37" s="16"/>
      <c r="Z37" s="16"/>
      <c r="AA37" s="16"/>
      <c r="AB37" s="16"/>
      <c r="AC37" s="16"/>
    </row>
    <row r="38" spans="1:29" ht="57.75" customHeight="1" x14ac:dyDescent="0.3">
      <c r="A38" s="29"/>
      <c r="B38" s="41">
        <v>0.42</v>
      </c>
      <c r="C38" s="39">
        <v>45716</v>
      </c>
      <c r="D38" s="29"/>
      <c r="E38" s="29"/>
      <c r="F38" s="29"/>
      <c r="G38" s="38" t="s">
        <v>3494</v>
      </c>
      <c r="H38" s="29"/>
      <c r="I38" s="40" t="s">
        <v>4181</v>
      </c>
      <c r="J38" s="29"/>
      <c r="K38" s="29"/>
      <c r="L38" s="29"/>
      <c r="M38" s="16"/>
      <c r="N38" s="16"/>
      <c r="O38" s="16"/>
      <c r="P38" s="16"/>
      <c r="Q38" s="16"/>
      <c r="R38" s="16"/>
      <c r="S38" s="16"/>
      <c r="T38" s="16"/>
      <c r="U38" s="16"/>
      <c r="V38" s="16"/>
      <c r="W38" s="16"/>
      <c r="X38" s="16"/>
      <c r="Y38" s="16"/>
      <c r="Z38" s="16"/>
      <c r="AA38" s="16"/>
      <c r="AB38" s="16"/>
      <c r="AC38" s="16"/>
    </row>
    <row r="39" spans="1:29" ht="57.75" customHeight="1" x14ac:dyDescent="0.3">
      <c r="A39" s="29"/>
      <c r="B39" s="41">
        <v>1426</v>
      </c>
      <c r="C39" s="46">
        <v>45717</v>
      </c>
      <c r="D39" s="29"/>
      <c r="E39" s="29"/>
      <c r="F39" s="29"/>
      <c r="G39" s="29" t="s">
        <v>3494</v>
      </c>
      <c r="H39" s="29"/>
      <c r="I39" s="47" t="s">
        <v>4182</v>
      </c>
      <c r="J39" s="29"/>
      <c r="K39" s="29"/>
      <c r="L39" s="29"/>
      <c r="M39" s="16"/>
      <c r="N39" s="16"/>
      <c r="O39" s="16"/>
      <c r="P39" s="16"/>
      <c r="Q39" s="16"/>
      <c r="R39" s="16"/>
      <c r="S39" s="16"/>
      <c r="T39" s="16"/>
      <c r="U39" s="16"/>
      <c r="V39" s="16"/>
      <c r="W39" s="16"/>
      <c r="X39" s="16"/>
      <c r="Y39" s="16"/>
      <c r="Z39" s="16"/>
      <c r="AA39" s="16"/>
      <c r="AB39" s="16"/>
      <c r="AC39" s="16"/>
    </row>
    <row r="40" spans="1:29" ht="57.75" customHeight="1" x14ac:dyDescent="0.3">
      <c r="A40" s="29"/>
      <c r="B40" s="41">
        <v>1620</v>
      </c>
      <c r="C40" s="46">
        <v>45717</v>
      </c>
      <c r="D40" s="29"/>
      <c r="E40" s="29"/>
      <c r="F40" s="29"/>
      <c r="G40" s="29" t="s">
        <v>3497</v>
      </c>
      <c r="H40" s="29"/>
      <c r="I40" s="47" t="s">
        <v>4183</v>
      </c>
      <c r="J40" s="29"/>
      <c r="K40" s="29"/>
      <c r="L40" s="29"/>
      <c r="M40" s="16"/>
      <c r="N40" s="16"/>
      <c r="O40" s="16"/>
      <c r="P40" s="16"/>
      <c r="Q40" s="16"/>
      <c r="R40" s="16"/>
      <c r="S40" s="16"/>
      <c r="T40" s="16"/>
      <c r="U40" s="16"/>
      <c r="V40" s="16"/>
      <c r="W40" s="16"/>
      <c r="X40" s="16"/>
      <c r="Y40" s="16"/>
      <c r="Z40" s="16"/>
      <c r="AA40" s="16"/>
      <c r="AB40" s="16"/>
      <c r="AC40" s="16"/>
    </row>
    <row r="41" spans="1:29" ht="57.75" customHeight="1" x14ac:dyDescent="0.3">
      <c r="A41" s="29"/>
      <c r="B41" s="41">
        <v>1630</v>
      </c>
      <c r="C41" s="46">
        <v>45717</v>
      </c>
      <c r="D41" s="29"/>
      <c r="E41" s="29"/>
      <c r="F41" s="29"/>
      <c r="G41" s="29" t="s">
        <v>3497</v>
      </c>
      <c r="H41" s="29"/>
      <c r="I41" s="47" t="s">
        <v>4184</v>
      </c>
      <c r="J41" s="29"/>
      <c r="K41" s="29"/>
      <c r="L41" s="29"/>
      <c r="M41" s="16"/>
      <c r="N41" s="16"/>
      <c r="O41" s="16"/>
      <c r="P41" s="16"/>
      <c r="Q41" s="16"/>
      <c r="R41" s="16"/>
      <c r="S41" s="16"/>
      <c r="T41" s="16"/>
      <c r="U41" s="16"/>
      <c r="V41" s="16"/>
      <c r="W41" s="16"/>
      <c r="X41" s="16"/>
      <c r="Y41" s="16"/>
      <c r="Z41" s="16"/>
      <c r="AA41" s="16"/>
      <c r="AB41" s="16"/>
      <c r="AC41" s="16"/>
    </row>
    <row r="42" spans="1:29" ht="57.75" customHeight="1" x14ac:dyDescent="0.3">
      <c r="A42" s="29"/>
      <c r="B42" s="41">
        <v>1711</v>
      </c>
      <c r="C42" s="46">
        <v>45717</v>
      </c>
      <c r="D42" s="29"/>
      <c r="E42" s="29"/>
      <c r="F42" s="29"/>
      <c r="G42" s="29" t="s">
        <v>3497</v>
      </c>
      <c r="H42" s="29"/>
      <c r="I42" s="47" t="s">
        <v>4185</v>
      </c>
      <c r="J42" s="29"/>
      <c r="K42" s="29"/>
      <c r="L42" s="29"/>
      <c r="M42" s="16"/>
      <c r="N42" s="16"/>
      <c r="O42" s="16"/>
      <c r="P42" s="16"/>
      <c r="Q42" s="16"/>
      <c r="R42" s="16"/>
      <c r="S42" s="16"/>
      <c r="T42" s="16"/>
      <c r="U42" s="16"/>
      <c r="V42" s="16"/>
      <c r="W42" s="16"/>
      <c r="X42" s="16"/>
      <c r="Y42" s="16"/>
      <c r="Z42" s="16"/>
      <c r="AA42" s="16"/>
      <c r="AB42" s="16"/>
      <c r="AC42" s="16"/>
    </row>
    <row r="43" spans="1:29" ht="57.75" customHeight="1" x14ac:dyDescent="0.3">
      <c r="A43" s="29"/>
      <c r="B43" s="41">
        <v>1825</v>
      </c>
      <c r="C43" s="46">
        <v>45717</v>
      </c>
      <c r="D43" s="29"/>
      <c r="E43" s="29"/>
      <c r="F43" s="29"/>
      <c r="G43" s="29" t="s">
        <v>3497</v>
      </c>
      <c r="H43" s="29"/>
      <c r="I43" s="47" t="s">
        <v>4186</v>
      </c>
      <c r="J43" s="29"/>
      <c r="K43" s="29"/>
      <c r="L43" s="29"/>
      <c r="M43" s="16"/>
      <c r="N43" s="16"/>
      <c r="O43" s="16"/>
      <c r="P43" s="16"/>
      <c r="Q43" s="16"/>
      <c r="R43" s="16"/>
      <c r="S43" s="16"/>
      <c r="T43" s="16"/>
      <c r="U43" s="16"/>
      <c r="V43" s="16"/>
      <c r="W43" s="16"/>
      <c r="X43" s="16"/>
      <c r="Y43" s="16"/>
      <c r="Z43" s="16"/>
      <c r="AA43" s="16"/>
      <c r="AB43" s="16"/>
      <c r="AC43" s="16"/>
    </row>
    <row r="44" spans="1:29" ht="57.75" customHeight="1" x14ac:dyDescent="0.3">
      <c r="A44" s="29"/>
      <c r="B44" s="41">
        <v>1833</v>
      </c>
      <c r="C44" s="46">
        <v>45717</v>
      </c>
      <c r="D44" s="29"/>
      <c r="E44" s="29"/>
      <c r="F44" s="29"/>
      <c r="G44" s="29" t="s">
        <v>3497</v>
      </c>
      <c r="H44" s="29"/>
      <c r="I44" s="47" t="s">
        <v>4187</v>
      </c>
      <c r="J44" s="29"/>
      <c r="K44" s="29"/>
      <c r="L44" s="29"/>
      <c r="M44" s="16"/>
      <c r="N44" s="16"/>
      <c r="O44" s="16"/>
      <c r="P44" s="16"/>
      <c r="Q44" s="16"/>
      <c r="R44" s="16"/>
      <c r="S44" s="16"/>
      <c r="T44" s="16"/>
      <c r="U44" s="16"/>
      <c r="V44" s="16"/>
      <c r="W44" s="16"/>
      <c r="X44" s="16"/>
      <c r="Y44" s="16"/>
      <c r="Z44" s="16"/>
      <c r="AA44" s="16"/>
      <c r="AB44" s="16"/>
      <c r="AC44" s="16"/>
    </row>
    <row r="45" spans="1:29" ht="57.75" customHeight="1" x14ac:dyDescent="0.3">
      <c r="A45" s="29"/>
      <c r="B45" s="41">
        <v>1852</v>
      </c>
      <c r="C45" s="46">
        <v>45717</v>
      </c>
      <c r="D45" s="29"/>
      <c r="E45" s="29"/>
      <c r="F45" s="29"/>
      <c r="G45" s="29" t="s">
        <v>3497</v>
      </c>
      <c r="H45" s="29"/>
      <c r="I45" s="47" t="s">
        <v>4188</v>
      </c>
      <c r="J45" s="29"/>
      <c r="K45" s="29"/>
      <c r="L45" s="29"/>
      <c r="M45" s="16"/>
      <c r="N45" s="16"/>
      <c r="O45" s="16"/>
      <c r="P45" s="16"/>
      <c r="Q45" s="16"/>
      <c r="R45" s="16"/>
      <c r="S45" s="16"/>
      <c r="T45" s="16"/>
      <c r="U45" s="16"/>
      <c r="V45" s="16"/>
      <c r="W45" s="16"/>
      <c r="X45" s="16"/>
      <c r="Y45" s="16"/>
      <c r="Z45" s="16"/>
      <c r="AA45" s="16"/>
      <c r="AB45" s="16"/>
      <c r="AC45" s="16"/>
    </row>
    <row r="46" spans="1:29" ht="57.75" customHeight="1" x14ac:dyDescent="0.3">
      <c r="A46" s="29"/>
      <c r="B46" s="41">
        <v>1920</v>
      </c>
      <c r="C46" s="46">
        <v>45717</v>
      </c>
      <c r="D46" s="29"/>
      <c r="E46" s="29"/>
      <c r="F46" s="29"/>
      <c r="G46" s="29" t="s">
        <v>3590</v>
      </c>
      <c r="H46" s="29"/>
      <c r="I46" s="47" t="s">
        <v>4189</v>
      </c>
      <c r="J46" s="29"/>
      <c r="K46" s="29"/>
      <c r="L46" s="29"/>
      <c r="M46" s="16"/>
      <c r="N46" s="16"/>
      <c r="O46" s="16"/>
      <c r="P46" s="16"/>
      <c r="Q46" s="16"/>
      <c r="R46" s="16"/>
      <c r="S46" s="16"/>
      <c r="T46" s="16"/>
      <c r="U46" s="16"/>
      <c r="V46" s="16"/>
      <c r="W46" s="16"/>
      <c r="X46" s="16"/>
      <c r="Y46" s="16"/>
      <c r="Z46" s="16"/>
      <c r="AA46" s="16"/>
      <c r="AB46" s="16"/>
      <c r="AC46" s="16"/>
    </row>
    <row r="47" spans="1:29" ht="57.75" customHeight="1" x14ac:dyDescent="0.3">
      <c r="A47" s="29"/>
      <c r="B47" s="41">
        <v>1938</v>
      </c>
      <c r="C47" s="46">
        <v>45717</v>
      </c>
      <c r="D47" s="29"/>
      <c r="E47" s="29"/>
      <c r="F47" s="29"/>
      <c r="G47" s="29" t="s">
        <v>3544</v>
      </c>
      <c r="H47" s="29"/>
      <c r="I47" s="47" t="s">
        <v>4190</v>
      </c>
      <c r="J47" s="29"/>
      <c r="K47" s="29"/>
      <c r="L47" s="29"/>
      <c r="M47" s="16"/>
      <c r="N47" s="16"/>
      <c r="O47" s="16"/>
      <c r="P47" s="16"/>
      <c r="Q47" s="16"/>
      <c r="R47" s="16"/>
      <c r="S47" s="16"/>
      <c r="T47" s="16"/>
      <c r="U47" s="16"/>
      <c r="V47" s="16"/>
      <c r="W47" s="16"/>
      <c r="X47" s="16"/>
      <c r="Y47" s="16"/>
      <c r="Z47" s="16"/>
      <c r="AA47" s="16"/>
      <c r="AB47" s="16"/>
      <c r="AC47" s="16"/>
    </row>
    <row r="48" spans="1:29" ht="57.75" customHeight="1" x14ac:dyDescent="0.3">
      <c r="A48" s="29"/>
      <c r="B48" s="41">
        <v>811</v>
      </c>
      <c r="C48" s="39">
        <v>45718</v>
      </c>
      <c r="D48" s="29"/>
      <c r="E48" s="29"/>
      <c r="F48" s="29"/>
      <c r="G48" s="29" t="s">
        <v>3590</v>
      </c>
      <c r="H48" s="29"/>
      <c r="I48" s="47" t="s">
        <v>4191</v>
      </c>
      <c r="J48" s="29"/>
      <c r="K48" s="29"/>
      <c r="L48" s="29"/>
      <c r="M48" s="16"/>
      <c r="N48" s="16"/>
      <c r="O48" s="16"/>
      <c r="P48" s="16"/>
      <c r="Q48" s="16"/>
      <c r="R48" s="16"/>
      <c r="S48" s="16"/>
      <c r="T48" s="16"/>
      <c r="U48" s="16"/>
      <c r="V48" s="16"/>
      <c r="W48" s="16"/>
      <c r="X48" s="16"/>
      <c r="Y48" s="16"/>
      <c r="Z48" s="16"/>
      <c r="AA48" s="16"/>
      <c r="AB48" s="16"/>
      <c r="AC48" s="16"/>
    </row>
    <row r="49" spans="1:29" ht="57.75" customHeight="1" x14ac:dyDescent="0.3">
      <c r="A49" s="29"/>
      <c r="B49" s="41">
        <v>903</v>
      </c>
      <c r="C49" s="39">
        <v>45718</v>
      </c>
      <c r="D49" s="29"/>
      <c r="E49" s="29"/>
      <c r="F49" s="29"/>
      <c r="G49" s="29" t="s">
        <v>3590</v>
      </c>
      <c r="H49" s="29"/>
      <c r="I49" s="47" t="s">
        <v>4192</v>
      </c>
      <c r="J49" s="29"/>
      <c r="K49" s="29"/>
      <c r="L49" s="29"/>
      <c r="M49" s="16"/>
      <c r="N49" s="16"/>
      <c r="O49" s="16"/>
      <c r="P49" s="16"/>
      <c r="Q49" s="16"/>
      <c r="R49" s="16"/>
      <c r="S49" s="16"/>
      <c r="T49" s="16"/>
      <c r="U49" s="16"/>
      <c r="V49" s="16"/>
      <c r="W49" s="16"/>
      <c r="X49" s="16"/>
      <c r="Y49" s="16"/>
      <c r="Z49" s="16"/>
      <c r="AA49" s="16"/>
      <c r="AB49" s="16"/>
      <c r="AC49" s="16"/>
    </row>
    <row r="50" spans="1:29" ht="57.75" customHeight="1" x14ac:dyDescent="0.3">
      <c r="A50" s="29"/>
      <c r="B50" s="41">
        <v>1111</v>
      </c>
      <c r="C50" s="39">
        <v>45718</v>
      </c>
      <c r="D50" s="29"/>
      <c r="E50" s="29"/>
      <c r="F50" s="29"/>
      <c r="G50" s="29" t="s">
        <v>3517</v>
      </c>
      <c r="H50" s="29"/>
      <c r="I50" s="47" t="s">
        <v>4193</v>
      </c>
      <c r="J50" s="29"/>
      <c r="K50" s="29"/>
      <c r="L50" s="29"/>
      <c r="M50" s="16"/>
      <c r="N50" s="16"/>
      <c r="O50" s="16"/>
      <c r="P50" s="16"/>
      <c r="Q50" s="16"/>
      <c r="R50" s="16"/>
      <c r="S50" s="16"/>
      <c r="T50" s="16"/>
      <c r="U50" s="16"/>
      <c r="V50" s="16"/>
      <c r="W50" s="16"/>
      <c r="X50" s="16"/>
      <c r="Y50" s="16"/>
      <c r="Z50" s="16"/>
      <c r="AA50" s="16"/>
      <c r="AB50" s="16"/>
      <c r="AC50" s="16"/>
    </row>
    <row r="51" spans="1:29" ht="57.75" customHeight="1" x14ac:dyDescent="0.3">
      <c r="A51" s="29"/>
      <c r="B51" s="41">
        <v>1146</v>
      </c>
      <c r="C51" s="39">
        <v>45718</v>
      </c>
      <c r="D51" s="29"/>
      <c r="E51" s="29"/>
      <c r="F51" s="29"/>
      <c r="G51" s="29" t="s">
        <v>3590</v>
      </c>
      <c r="H51" s="29"/>
      <c r="I51" s="47" t="s">
        <v>4194</v>
      </c>
      <c r="J51" s="29"/>
      <c r="K51" s="29"/>
      <c r="L51" s="29"/>
      <c r="M51" s="16"/>
      <c r="N51" s="16"/>
      <c r="O51" s="16"/>
      <c r="P51" s="16"/>
      <c r="Q51" s="16"/>
      <c r="R51" s="16"/>
      <c r="S51" s="16"/>
      <c r="T51" s="16"/>
      <c r="U51" s="16"/>
      <c r="V51" s="16"/>
      <c r="W51" s="16"/>
      <c r="X51" s="16"/>
      <c r="Y51" s="16"/>
      <c r="Z51" s="16"/>
      <c r="AA51" s="16"/>
      <c r="AB51" s="16"/>
      <c r="AC51" s="16"/>
    </row>
    <row r="52" spans="1:29" ht="57.75" customHeight="1" x14ac:dyDescent="0.3">
      <c r="A52" s="29"/>
      <c r="B52" s="41">
        <v>1218</v>
      </c>
      <c r="C52" s="39">
        <v>45718</v>
      </c>
      <c r="D52" s="29"/>
      <c r="E52" s="29"/>
      <c r="F52" s="29"/>
      <c r="G52" s="29" t="s">
        <v>3590</v>
      </c>
      <c r="H52" s="29"/>
      <c r="I52" s="47" t="s">
        <v>4195</v>
      </c>
      <c r="J52" s="29"/>
      <c r="K52" s="29"/>
      <c r="L52" s="29"/>
      <c r="M52" s="16"/>
      <c r="N52" s="16"/>
      <c r="O52" s="16"/>
      <c r="P52" s="16"/>
      <c r="Q52" s="16"/>
      <c r="R52" s="16"/>
      <c r="S52" s="16"/>
      <c r="T52" s="16"/>
      <c r="U52" s="16"/>
      <c r="V52" s="16"/>
      <c r="W52" s="16"/>
      <c r="X52" s="16"/>
      <c r="Y52" s="16"/>
      <c r="Z52" s="16"/>
      <c r="AA52" s="16"/>
      <c r="AB52" s="16"/>
      <c r="AC52" s="16"/>
    </row>
    <row r="53" spans="1:29" ht="57.75" customHeight="1" x14ac:dyDescent="0.3">
      <c r="A53" s="29"/>
      <c r="B53" s="41">
        <v>1544</v>
      </c>
      <c r="C53" s="39">
        <v>45718</v>
      </c>
      <c r="D53" s="29"/>
      <c r="E53" s="29"/>
      <c r="F53" s="29"/>
      <c r="G53" s="29" t="s">
        <v>3500</v>
      </c>
      <c r="H53" s="29"/>
      <c r="I53" s="47" t="s">
        <v>4196</v>
      </c>
      <c r="J53" s="29"/>
      <c r="K53" s="29"/>
      <c r="L53" s="29"/>
      <c r="M53" s="16"/>
      <c r="N53" s="16"/>
      <c r="O53" s="16"/>
      <c r="P53" s="16"/>
      <c r="Q53" s="16"/>
      <c r="R53" s="16"/>
      <c r="S53" s="16"/>
      <c r="T53" s="16"/>
      <c r="U53" s="16"/>
      <c r="V53" s="16"/>
      <c r="W53" s="16"/>
      <c r="X53" s="16"/>
      <c r="Y53" s="16"/>
      <c r="Z53" s="16"/>
      <c r="AA53" s="16"/>
      <c r="AB53" s="16"/>
      <c r="AC53" s="16"/>
    </row>
    <row r="54" spans="1:29" ht="57.75" customHeight="1" x14ac:dyDescent="0.3">
      <c r="A54" s="29"/>
      <c r="B54" s="41">
        <v>1649</v>
      </c>
      <c r="C54" s="39">
        <v>45718</v>
      </c>
      <c r="D54" s="29"/>
      <c r="E54" s="29"/>
      <c r="F54" s="29"/>
      <c r="G54" s="29" t="s">
        <v>3494</v>
      </c>
      <c r="H54" s="29"/>
      <c r="I54" s="47" t="s">
        <v>4197</v>
      </c>
      <c r="J54" s="29"/>
      <c r="K54" s="29"/>
      <c r="L54" s="29"/>
      <c r="M54" s="16"/>
      <c r="N54" s="16"/>
      <c r="O54" s="16"/>
      <c r="P54" s="16"/>
      <c r="Q54" s="16"/>
      <c r="R54" s="16"/>
      <c r="S54" s="16"/>
      <c r="T54" s="16"/>
      <c r="U54" s="16"/>
      <c r="V54" s="16"/>
      <c r="W54" s="16"/>
      <c r="X54" s="16"/>
      <c r="Y54" s="16"/>
      <c r="Z54" s="16"/>
      <c r="AA54" s="16"/>
      <c r="AB54" s="16"/>
      <c r="AC54" s="16"/>
    </row>
    <row r="55" spans="1:29" ht="57.75" customHeight="1" x14ac:dyDescent="0.3">
      <c r="A55" s="29"/>
      <c r="B55" s="41">
        <v>1839</v>
      </c>
      <c r="C55" s="39">
        <v>45718</v>
      </c>
      <c r="D55" s="29"/>
      <c r="E55" s="29"/>
      <c r="F55" s="29"/>
      <c r="G55" s="29" t="s">
        <v>3561</v>
      </c>
      <c r="H55" s="29"/>
      <c r="I55" s="47" t="s">
        <v>4198</v>
      </c>
      <c r="J55" s="29"/>
      <c r="K55" s="29"/>
      <c r="L55" s="29"/>
      <c r="M55" s="16"/>
      <c r="N55" s="16"/>
      <c r="O55" s="16"/>
      <c r="P55" s="16"/>
      <c r="Q55" s="16"/>
      <c r="R55" s="16"/>
      <c r="S55" s="16"/>
      <c r="T55" s="16"/>
      <c r="U55" s="16"/>
      <c r="V55" s="16"/>
      <c r="W55" s="16"/>
      <c r="X55" s="16"/>
      <c r="Y55" s="16"/>
      <c r="Z55" s="16"/>
      <c r="AA55" s="16"/>
      <c r="AB55" s="16"/>
      <c r="AC55" s="16"/>
    </row>
    <row r="56" spans="1:29" ht="57.75" customHeight="1" x14ac:dyDescent="0.3">
      <c r="A56" s="29"/>
      <c r="B56" s="41">
        <v>1852</v>
      </c>
      <c r="C56" s="39">
        <v>45718</v>
      </c>
      <c r="D56" s="29"/>
      <c r="E56" s="29"/>
      <c r="F56" s="29"/>
      <c r="G56" s="29" t="s">
        <v>3561</v>
      </c>
      <c r="H56" s="29"/>
      <c r="I56" s="47" t="s">
        <v>4199</v>
      </c>
      <c r="J56" s="29"/>
      <c r="K56" s="29"/>
      <c r="L56" s="29"/>
      <c r="M56" s="16"/>
      <c r="N56" s="16"/>
      <c r="O56" s="16"/>
      <c r="P56" s="16"/>
      <c r="Q56" s="16"/>
      <c r="R56" s="16"/>
      <c r="S56" s="16"/>
      <c r="T56" s="16"/>
      <c r="U56" s="16"/>
      <c r="V56" s="16"/>
      <c r="W56" s="16"/>
      <c r="X56" s="16"/>
      <c r="Y56" s="16"/>
      <c r="Z56" s="16"/>
      <c r="AA56" s="16"/>
      <c r="AB56" s="16"/>
      <c r="AC56" s="16"/>
    </row>
    <row r="57" spans="1:29" ht="57.75" customHeight="1" x14ac:dyDescent="0.3">
      <c r="A57" s="29"/>
      <c r="B57" s="41">
        <v>1902</v>
      </c>
      <c r="C57" s="39">
        <v>45718</v>
      </c>
      <c r="D57" s="29"/>
      <c r="E57" s="29"/>
      <c r="F57" s="29"/>
      <c r="G57" s="29" t="s">
        <v>3561</v>
      </c>
      <c r="H57" s="29"/>
      <c r="I57" s="47" t="s">
        <v>4200</v>
      </c>
      <c r="J57" s="29"/>
      <c r="K57" s="29"/>
      <c r="L57" s="29"/>
      <c r="M57" s="16"/>
      <c r="N57" s="16"/>
      <c r="O57" s="16"/>
      <c r="P57" s="16"/>
      <c r="Q57" s="16"/>
      <c r="R57" s="16"/>
      <c r="S57" s="16"/>
      <c r="T57" s="16"/>
      <c r="U57" s="16"/>
      <c r="V57" s="16"/>
      <c r="W57" s="16"/>
      <c r="X57" s="16"/>
      <c r="Y57" s="16"/>
      <c r="Z57" s="16"/>
      <c r="AA57" s="16"/>
      <c r="AB57" s="16"/>
      <c r="AC57" s="16"/>
    </row>
    <row r="58" spans="1:29" ht="57.75" customHeight="1" x14ac:dyDescent="0.3">
      <c r="A58" s="29"/>
      <c r="B58" s="41">
        <v>1925</v>
      </c>
      <c r="C58" s="39">
        <v>45718</v>
      </c>
      <c r="D58" s="29"/>
      <c r="E58" s="29"/>
      <c r="F58" s="29"/>
      <c r="G58" s="29" t="s">
        <v>3494</v>
      </c>
      <c r="H58" s="29"/>
      <c r="I58" s="47" t="s">
        <v>4201</v>
      </c>
      <c r="J58" s="29"/>
      <c r="K58" s="29"/>
      <c r="L58" s="29"/>
      <c r="M58" s="16"/>
      <c r="N58" s="16"/>
      <c r="O58" s="16"/>
      <c r="P58" s="16"/>
      <c r="Q58" s="16"/>
      <c r="R58" s="16"/>
      <c r="S58" s="16"/>
      <c r="T58" s="16"/>
      <c r="U58" s="16"/>
      <c r="V58" s="16"/>
      <c r="W58" s="16"/>
      <c r="X58" s="16"/>
      <c r="Y58" s="16"/>
      <c r="Z58" s="16"/>
      <c r="AA58" s="16"/>
      <c r="AB58" s="16"/>
      <c r="AC58" s="16"/>
    </row>
    <row r="59" spans="1:29" ht="57.75" customHeight="1" x14ac:dyDescent="0.3">
      <c r="A59" s="29"/>
      <c r="B59" s="41">
        <v>1927</v>
      </c>
      <c r="C59" s="39">
        <v>45718</v>
      </c>
      <c r="D59" s="29"/>
      <c r="E59" s="29"/>
      <c r="F59" s="29"/>
      <c r="G59" s="29" t="s">
        <v>3590</v>
      </c>
      <c r="H59" s="29"/>
      <c r="I59" s="47" t="s">
        <v>4202</v>
      </c>
      <c r="J59" s="29"/>
      <c r="K59" s="29"/>
      <c r="L59" s="29"/>
      <c r="M59" s="16"/>
      <c r="N59" s="16"/>
      <c r="O59" s="16"/>
      <c r="P59" s="16"/>
      <c r="Q59" s="16"/>
      <c r="R59" s="16"/>
      <c r="S59" s="16"/>
      <c r="T59" s="16"/>
      <c r="U59" s="16"/>
      <c r="V59" s="16"/>
      <c r="W59" s="16"/>
      <c r="X59" s="16"/>
      <c r="Y59" s="16"/>
      <c r="Z59" s="16"/>
      <c r="AA59" s="16"/>
      <c r="AB59" s="16"/>
      <c r="AC59" s="16"/>
    </row>
    <row r="60" spans="1:29" ht="57.75" customHeight="1" x14ac:dyDescent="0.3">
      <c r="A60" s="29"/>
      <c r="B60" s="41">
        <v>1936</v>
      </c>
      <c r="C60" s="39">
        <v>45718</v>
      </c>
      <c r="D60" s="29"/>
      <c r="E60" s="29"/>
      <c r="F60" s="29"/>
      <c r="G60" s="29" t="s">
        <v>3494</v>
      </c>
      <c r="H60" s="29"/>
      <c r="I60" s="47" t="s">
        <v>4203</v>
      </c>
      <c r="J60" s="29"/>
      <c r="K60" s="29"/>
      <c r="L60" s="29"/>
      <c r="M60" s="16"/>
      <c r="N60" s="16"/>
      <c r="O60" s="16"/>
      <c r="P60" s="16"/>
      <c r="Q60" s="16"/>
      <c r="R60" s="16"/>
      <c r="S60" s="16"/>
      <c r="T60" s="16"/>
      <c r="U60" s="16"/>
      <c r="V60" s="16"/>
      <c r="W60" s="16"/>
      <c r="X60" s="16"/>
      <c r="Y60" s="16"/>
      <c r="Z60" s="16"/>
      <c r="AA60" s="16"/>
      <c r="AB60" s="16"/>
      <c r="AC60" s="16"/>
    </row>
    <row r="61" spans="1:29" ht="57.75" customHeight="1" x14ac:dyDescent="0.3">
      <c r="A61" s="29"/>
      <c r="B61" s="41">
        <v>2231</v>
      </c>
      <c r="C61" s="39">
        <v>45718</v>
      </c>
      <c r="D61" s="29"/>
      <c r="E61" s="29"/>
      <c r="F61" s="29"/>
      <c r="G61" s="29" t="s">
        <v>3509</v>
      </c>
      <c r="H61" s="29"/>
      <c r="I61" s="47" t="s">
        <v>4204</v>
      </c>
      <c r="J61" s="29"/>
      <c r="K61" s="29"/>
      <c r="L61" s="29"/>
      <c r="M61" s="16"/>
      <c r="N61" s="16"/>
      <c r="O61" s="16"/>
      <c r="P61" s="16"/>
      <c r="Q61" s="16"/>
      <c r="R61" s="16"/>
      <c r="S61" s="16"/>
      <c r="T61" s="16"/>
      <c r="U61" s="16"/>
      <c r="V61" s="16"/>
      <c r="W61" s="16"/>
      <c r="X61" s="16"/>
      <c r="Y61" s="16"/>
      <c r="Z61" s="16"/>
      <c r="AA61" s="16"/>
      <c r="AB61" s="16"/>
      <c r="AC61" s="16"/>
    </row>
    <row r="62" spans="1:29" ht="57.75" customHeight="1" x14ac:dyDescent="0.3">
      <c r="A62" s="29"/>
      <c r="B62" s="41">
        <v>2244</v>
      </c>
      <c r="C62" s="39">
        <v>45718</v>
      </c>
      <c r="D62" s="29"/>
      <c r="E62" s="29"/>
      <c r="F62" s="29"/>
      <c r="G62" s="29" t="s">
        <v>3494</v>
      </c>
      <c r="H62" s="29"/>
      <c r="I62" s="47" t="s">
        <v>4205</v>
      </c>
      <c r="J62" s="29"/>
      <c r="K62" s="29"/>
      <c r="L62" s="29"/>
      <c r="M62" s="16"/>
      <c r="N62" s="16"/>
      <c r="O62" s="16"/>
      <c r="P62" s="16"/>
      <c r="Q62" s="16"/>
      <c r="R62" s="16"/>
      <c r="S62" s="16"/>
      <c r="T62" s="16"/>
      <c r="U62" s="16"/>
      <c r="V62" s="16"/>
      <c r="W62" s="16"/>
      <c r="X62" s="16"/>
      <c r="Y62" s="16"/>
      <c r="Z62" s="16"/>
      <c r="AA62" s="16"/>
      <c r="AB62" s="16"/>
      <c r="AC62" s="16"/>
    </row>
    <row r="63" spans="1:29" ht="57.75" customHeight="1" x14ac:dyDescent="0.3">
      <c r="A63" s="29"/>
      <c r="B63" s="41">
        <v>2256</v>
      </c>
      <c r="C63" s="39">
        <v>45718</v>
      </c>
      <c r="D63" s="29"/>
      <c r="E63" s="29"/>
      <c r="F63" s="29"/>
      <c r="G63" s="29" t="s">
        <v>3494</v>
      </c>
      <c r="H63" s="29"/>
      <c r="I63" s="47" t="s">
        <v>4206</v>
      </c>
      <c r="J63" s="29"/>
      <c r="K63" s="29"/>
      <c r="L63" s="29"/>
      <c r="M63" s="16"/>
      <c r="N63" s="16"/>
      <c r="O63" s="16"/>
      <c r="P63" s="16"/>
      <c r="Q63" s="16"/>
      <c r="R63" s="16"/>
      <c r="S63" s="16"/>
      <c r="T63" s="16"/>
      <c r="U63" s="16"/>
      <c r="V63" s="16"/>
      <c r="W63" s="16"/>
      <c r="X63" s="16"/>
      <c r="Y63" s="16"/>
      <c r="Z63" s="16"/>
      <c r="AA63" s="16"/>
      <c r="AB63" s="16"/>
      <c r="AC63" s="16"/>
    </row>
    <row r="64" spans="1:29" ht="57.75" customHeight="1" x14ac:dyDescent="0.3">
      <c r="A64" s="29"/>
      <c r="B64" s="41">
        <v>13.43</v>
      </c>
      <c r="C64" s="39">
        <v>45718</v>
      </c>
      <c r="D64" s="29"/>
      <c r="E64" s="29"/>
      <c r="F64" s="29"/>
      <c r="G64" s="38" t="s">
        <v>4171</v>
      </c>
      <c r="H64" s="29"/>
      <c r="I64" s="40" t="s">
        <v>4207</v>
      </c>
      <c r="J64" s="29"/>
      <c r="K64" s="29"/>
      <c r="L64" s="29"/>
      <c r="M64" s="16"/>
      <c r="N64" s="16"/>
      <c r="O64" s="16"/>
      <c r="P64" s="16"/>
      <c r="Q64" s="16"/>
      <c r="R64" s="16"/>
      <c r="S64" s="16"/>
      <c r="T64" s="16"/>
      <c r="U64" s="16"/>
      <c r="V64" s="16"/>
      <c r="W64" s="16"/>
      <c r="X64" s="16"/>
      <c r="Y64" s="16"/>
      <c r="Z64" s="16"/>
      <c r="AA64" s="16"/>
      <c r="AB64" s="16"/>
      <c r="AC64" s="16"/>
    </row>
    <row r="65" spans="1:29" ht="57.75" customHeight="1" x14ac:dyDescent="0.3">
      <c r="A65" s="29"/>
      <c r="B65" s="41">
        <v>647</v>
      </c>
      <c r="C65" s="39">
        <v>45719</v>
      </c>
      <c r="D65" s="29"/>
      <c r="E65" s="29"/>
      <c r="F65" s="29"/>
      <c r="G65" s="38" t="s">
        <v>3590</v>
      </c>
      <c r="H65" s="29"/>
      <c r="I65" s="40" t="s">
        <v>4208</v>
      </c>
      <c r="J65" s="29"/>
      <c r="K65" s="29"/>
      <c r="L65" s="29"/>
      <c r="M65" s="16"/>
      <c r="N65" s="16"/>
      <c r="O65" s="16"/>
      <c r="P65" s="16"/>
      <c r="Q65" s="16"/>
      <c r="R65" s="16"/>
      <c r="S65" s="16"/>
      <c r="T65" s="16"/>
      <c r="U65" s="16"/>
      <c r="V65" s="16"/>
      <c r="W65" s="16"/>
      <c r="X65" s="16"/>
      <c r="Y65" s="16"/>
      <c r="Z65" s="16"/>
      <c r="AA65" s="16"/>
      <c r="AB65" s="16"/>
      <c r="AC65" s="16"/>
    </row>
    <row r="66" spans="1:29" ht="57.75" customHeight="1" x14ac:dyDescent="0.3">
      <c r="A66" s="29"/>
      <c r="B66" s="41">
        <v>802</v>
      </c>
      <c r="C66" s="39">
        <v>45719</v>
      </c>
      <c r="D66" s="29"/>
      <c r="E66" s="29"/>
      <c r="F66" s="29"/>
      <c r="G66" s="38" t="s">
        <v>3494</v>
      </c>
      <c r="H66" s="29"/>
      <c r="I66" s="40" t="s">
        <v>4209</v>
      </c>
      <c r="J66" s="29"/>
      <c r="K66" s="29"/>
      <c r="L66" s="29"/>
      <c r="M66" s="16"/>
      <c r="N66" s="16"/>
      <c r="O66" s="16"/>
      <c r="P66" s="16"/>
      <c r="Q66" s="16"/>
      <c r="R66" s="16"/>
      <c r="S66" s="16"/>
      <c r="T66" s="16"/>
      <c r="U66" s="16"/>
      <c r="V66" s="16"/>
      <c r="W66" s="16"/>
      <c r="X66" s="16"/>
      <c r="Y66" s="16"/>
      <c r="Z66" s="16"/>
      <c r="AA66" s="16"/>
      <c r="AB66" s="16"/>
      <c r="AC66" s="16"/>
    </row>
    <row r="67" spans="1:29" ht="57.75" customHeight="1" x14ac:dyDescent="0.3">
      <c r="A67" s="29"/>
      <c r="B67" s="41">
        <v>853</v>
      </c>
      <c r="C67" s="39">
        <v>45719</v>
      </c>
      <c r="D67" s="29"/>
      <c r="E67" s="29"/>
      <c r="F67" s="29"/>
      <c r="G67" s="38" t="s">
        <v>3497</v>
      </c>
      <c r="H67" s="29"/>
      <c r="I67" s="40" t="s">
        <v>4210</v>
      </c>
      <c r="J67" s="29"/>
      <c r="K67" s="29"/>
      <c r="L67" s="29"/>
      <c r="M67" s="16"/>
      <c r="N67" s="16"/>
      <c r="O67" s="16"/>
      <c r="P67" s="16"/>
      <c r="Q67" s="16"/>
      <c r="R67" s="16"/>
      <c r="S67" s="16"/>
      <c r="T67" s="16"/>
      <c r="U67" s="16"/>
      <c r="V67" s="16"/>
      <c r="W67" s="16"/>
      <c r="X67" s="16"/>
      <c r="Y67" s="16"/>
      <c r="Z67" s="16"/>
      <c r="AA67" s="16"/>
      <c r="AB67" s="16"/>
      <c r="AC67" s="16"/>
    </row>
    <row r="68" spans="1:29" ht="57.75" customHeight="1" x14ac:dyDescent="0.3">
      <c r="A68" s="29"/>
      <c r="B68" s="41">
        <v>13.08</v>
      </c>
      <c r="C68" s="39">
        <v>45719</v>
      </c>
      <c r="D68" s="29"/>
      <c r="E68" s="29"/>
      <c r="F68" s="29"/>
      <c r="G68" s="38" t="s">
        <v>3544</v>
      </c>
      <c r="H68" s="29"/>
      <c r="I68" s="40" t="s">
        <v>4211</v>
      </c>
      <c r="J68" s="29"/>
      <c r="K68" s="29"/>
      <c r="L68" s="29"/>
      <c r="M68" s="16"/>
      <c r="N68" s="16"/>
      <c r="O68" s="16"/>
      <c r="P68" s="16"/>
      <c r="Q68" s="16"/>
      <c r="R68" s="16"/>
      <c r="S68" s="16"/>
      <c r="T68" s="16"/>
      <c r="U68" s="16"/>
      <c r="V68" s="16"/>
      <c r="W68" s="16"/>
      <c r="X68" s="16"/>
      <c r="Y68" s="16"/>
      <c r="Z68" s="16"/>
      <c r="AA68" s="16"/>
      <c r="AB68" s="16"/>
      <c r="AC68" s="16"/>
    </row>
    <row r="69" spans="1:29" ht="57.75" customHeight="1" x14ac:dyDescent="0.3">
      <c r="A69" s="29"/>
      <c r="B69" s="41">
        <v>1613</v>
      </c>
      <c r="C69" s="39">
        <v>45719</v>
      </c>
      <c r="D69" s="29"/>
      <c r="E69" s="29"/>
      <c r="F69" s="29"/>
      <c r="G69" s="38" t="s">
        <v>3497</v>
      </c>
      <c r="H69" s="29"/>
      <c r="I69" s="40" t="s">
        <v>4212</v>
      </c>
      <c r="J69" s="29"/>
      <c r="K69" s="29"/>
      <c r="L69" s="29"/>
      <c r="M69" s="16"/>
      <c r="N69" s="16"/>
      <c r="O69" s="16"/>
      <c r="P69" s="16"/>
      <c r="Q69" s="16"/>
      <c r="R69" s="16"/>
      <c r="S69" s="16"/>
      <c r="T69" s="16"/>
      <c r="U69" s="16"/>
      <c r="V69" s="16"/>
      <c r="W69" s="16"/>
      <c r="X69" s="16"/>
      <c r="Y69" s="16"/>
      <c r="Z69" s="16"/>
      <c r="AA69" s="16"/>
      <c r="AB69" s="16"/>
      <c r="AC69" s="16"/>
    </row>
    <row r="70" spans="1:29" ht="57.75" customHeight="1" x14ac:dyDescent="0.3">
      <c r="A70" s="29"/>
      <c r="B70" s="41">
        <v>1658</v>
      </c>
      <c r="C70" s="39">
        <v>45719</v>
      </c>
      <c r="D70" s="29"/>
      <c r="E70" s="29"/>
      <c r="F70" s="29"/>
      <c r="G70" s="38" t="s">
        <v>3497</v>
      </c>
      <c r="H70" s="29"/>
      <c r="I70" s="40" t="s">
        <v>4213</v>
      </c>
      <c r="J70" s="29"/>
      <c r="K70" s="29"/>
      <c r="L70" s="29"/>
      <c r="M70" s="16"/>
      <c r="N70" s="16"/>
      <c r="O70" s="16"/>
      <c r="P70" s="16"/>
      <c r="Q70" s="16"/>
      <c r="R70" s="16"/>
      <c r="S70" s="16"/>
      <c r="T70" s="16"/>
      <c r="U70" s="16"/>
      <c r="V70" s="16"/>
      <c r="W70" s="16"/>
      <c r="X70" s="16"/>
      <c r="Y70" s="16"/>
      <c r="Z70" s="16"/>
      <c r="AA70" s="16"/>
      <c r="AB70" s="16"/>
      <c r="AC70" s="16"/>
    </row>
    <row r="71" spans="1:29" ht="57.75" customHeight="1" x14ac:dyDescent="0.3">
      <c r="A71" s="29"/>
      <c r="B71" s="41">
        <v>1903</v>
      </c>
      <c r="C71" s="39">
        <v>45719</v>
      </c>
      <c r="D71" s="29"/>
      <c r="E71" s="29"/>
      <c r="F71" s="29"/>
      <c r="G71" s="38" t="s">
        <v>3494</v>
      </c>
      <c r="H71" s="29"/>
      <c r="I71" s="40" t="s">
        <v>4214</v>
      </c>
      <c r="J71" s="29"/>
      <c r="K71" s="29"/>
      <c r="L71" s="29"/>
      <c r="M71" s="16"/>
      <c r="N71" s="16"/>
      <c r="O71" s="16"/>
      <c r="P71" s="16"/>
      <c r="Q71" s="16"/>
      <c r="R71" s="16"/>
      <c r="S71" s="16"/>
      <c r="T71" s="16"/>
      <c r="U71" s="16"/>
      <c r="V71" s="16"/>
      <c r="W71" s="16"/>
      <c r="X71" s="16"/>
      <c r="Y71" s="16"/>
      <c r="Z71" s="16"/>
      <c r="AA71" s="16"/>
      <c r="AB71" s="16"/>
      <c r="AC71" s="16"/>
    </row>
    <row r="72" spans="1:29" ht="57.75" customHeight="1" x14ac:dyDescent="0.3">
      <c r="A72" s="29"/>
      <c r="B72" s="41">
        <v>2254</v>
      </c>
      <c r="C72" s="39">
        <v>45719</v>
      </c>
      <c r="D72" s="29"/>
      <c r="E72" s="29"/>
      <c r="F72" s="29"/>
      <c r="G72" s="29" t="s">
        <v>3494</v>
      </c>
      <c r="H72" s="29"/>
      <c r="I72" s="40" t="s">
        <v>4215</v>
      </c>
      <c r="J72" s="29"/>
      <c r="K72" s="29"/>
      <c r="L72" s="29"/>
      <c r="M72" s="16"/>
      <c r="N72" s="16"/>
      <c r="O72" s="16"/>
      <c r="P72" s="16"/>
      <c r="Q72" s="16"/>
      <c r="R72" s="16"/>
      <c r="S72" s="16"/>
      <c r="T72" s="16"/>
      <c r="U72" s="16"/>
      <c r="V72" s="16"/>
      <c r="W72" s="16"/>
      <c r="X72" s="16"/>
      <c r="Y72" s="16"/>
      <c r="Z72" s="16"/>
      <c r="AA72" s="16"/>
      <c r="AB72" s="16"/>
      <c r="AC72" s="16"/>
    </row>
    <row r="73" spans="1:29" ht="57.75" customHeight="1" x14ac:dyDescent="0.3">
      <c r="A73" s="29"/>
      <c r="B73" s="41">
        <v>2302</v>
      </c>
      <c r="C73" s="39">
        <v>45719</v>
      </c>
      <c r="D73" s="29"/>
      <c r="E73" s="29"/>
      <c r="F73" s="29"/>
      <c r="G73" s="38" t="s">
        <v>3494</v>
      </c>
      <c r="H73" s="29"/>
      <c r="I73" s="40" t="s">
        <v>4216</v>
      </c>
      <c r="J73" s="29"/>
      <c r="K73" s="29"/>
      <c r="L73" s="29"/>
      <c r="M73" s="16"/>
      <c r="N73" s="16"/>
      <c r="O73" s="16"/>
      <c r="P73" s="16"/>
      <c r="Q73" s="16"/>
      <c r="R73" s="16"/>
      <c r="S73" s="16"/>
      <c r="T73" s="16"/>
      <c r="U73" s="16"/>
      <c r="V73" s="16"/>
      <c r="W73" s="16"/>
      <c r="X73" s="16"/>
      <c r="Y73" s="16"/>
      <c r="Z73" s="16"/>
      <c r="AA73" s="16"/>
      <c r="AB73" s="16"/>
      <c r="AC73" s="16"/>
    </row>
    <row r="74" spans="1:29" ht="57.75" customHeight="1" x14ac:dyDescent="0.3">
      <c r="A74" s="29"/>
      <c r="B74" s="41">
        <v>2308</v>
      </c>
      <c r="C74" s="39">
        <v>45719</v>
      </c>
      <c r="D74" s="29"/>
      <c r="E74" s="29"/>
      <c r="F74" s="29"/>
      <c r="G74" s="38" t="s">
        <v>3503</v>
      </c>
      <c r="H74" s="29"/>
      <c r="I74" s="40" t="s">
        <v>4217</v>
      </c>
      <c r="J74" s="29"/>
      <c r="K74" s="29"/>
      <c r="L74" s="29"/>
      <c r="M74" s="16"/>
      <c r="N74" s="16"/>
      <c r="O74" s="16"/>
      <c r="P74" s="16"/>
      <c r="Q74" s="16"/>
      <c r="R74" s="16"/>
      <c r="S74" s="16"/>
      <c r="T74" s="16"/>
      <c r="U74" s="16"/>
      <c r="V74" s="16"/>
      <c r="W74" s="16"/>
      <c r="X74" s="16"/>
      <c r="Y74" s="16"/>
      <c r="Z74" s="16"/>
      <c r="AA74" s="16"/>
      <c r="AB74" s="16"/>
      <c r="AC74" s="16"/>
    </row>
    <row r="75" spans="1:29" ht="57.75" customHeight="1" x14ac:dyDescent="0.3">
      <c r="A75" s="29"/>
      <c r="B75" s="41">
        <v>1159</v>
      </c>
      <c r="C75" s="39">
        <v>45720</v>
      </c>
      <c r="D75" s="29"/>
      <c r="E75" s="29"/>
      <c r="F75" s="29"/>
      <c r="G75" s="38" t="s">
        <v>3509</v>
      </c>
      <c r="H75" s="29"/>
      <c r="I75" s="40" t="s">
        <v>4218</v>
      </c>
      <c r="J75" s="29"/>
      <c r="K75" s="29"/>
      <c r="L75" s="29"/>
      <c r="M75" s="16"/>
      <c r="N75" s="16"/>
      <c r="O75" s="16"/>
      <c r="P75" s="16"/>
      <c r="Q75" s="16"/>
      <c r="R75" s="16"/>
      <c r="S75" s="16"/>
      <c r="T75" s="16"/>
      <c r="U75" s="16"/>
      <c r="V75" s="16"/>
      <c r="W75" s="16"/>
      <c r="X75" s="16"/>
      <c r="Y75" s="16"/>
      <c r="Z75" s="16"/>
      <c r="AA75" s="16"/>
      <c r="AB75" s="16"/>
      <c r="AC75" s="16"/>
    </row>
    <row r="76" spans="1:29" ht="57.75" customHeight="1" x14ac:dyDescent="0.3">
      <c r="A76" s="29"/>
      <c r="B76" s="41">
        <v>1209</v>
      </c>
      <c r="C76" s="39">
        <v>45720</v>
      </c>
      <c r="D76" s="29"/>
      <c r="E76" s="29"/>
      <c r="F76" s="29"/>
      <c r="G76" s="38" t="s">
        <v>3509</v>
      </c>
      <c r="H76" s="29"/>
      <c r="I76" s="40" t="s">
        <v>4219</v>
      </c>
      <c r="J76" s="29"/>
      <c r="K76" s="29"/>
      <c r="L76" s="29"/>
      <c r="M76" s="16"/>
      <c r="N76" s="16"/>
      <c r="O76" s="16"/>
      <c r="P76" s="16"/>
      <c r="Q76" s="16"/>
      <c r="R76" s="16"/>
      <c r="S76" s="16"/>
      <c r="T76" s="16"/>
      <c r="U76" s="16"/>
      <c r="V76" s="16"/>
      <c r="W76" s="16"/>
      <c r="X76" s="16"/>
      <c r="Y76" s="16"/>
      <c r="Z76" s="16"/>
      <c r="AA76" s="16"/>
      <c r="AB76" s="16"/>
      <c r="AC76" s="16"/>
    </row>
    <row r="77" spans="1:29" ht="57.75" customHeight="1" x14ac:dyDescent="0.3">
      <c r="A77" s="29"/>
      <c r="B77" s="41">
        <v>17.45</v>
      </c>
      <c r="C77" s="39">
        <v>45720</v>
      </c>
      <c r="D77" s="29"/>
      <c r="E77" s="29"/>
      <c r="F77" s="29"/>
      <c r="G77" s="38" t="s">
        <v>3497</v>
      </c>
      <c r="H77" s="29"/>
      <c r="I77" s="40" t="s">
        <v>4220</v>
      </c>
      <c r="J77" s="29"/>
      <c r="K77" s="29"/>
      <c r="L77" s="29"/>
      <c r="M77" s="16"/>
      <c r="N77" s="16"/>
      <c r="O77" s="16"/>
      <c r="P77" s="16"/>
      <c r="Q77" s="16"/>
      <c r="R77" s="16"/>
      <c r="S77" s="16"/>
      <c r="T77" s="16"/>
      <c r="U77" s="16"/>
      <c r="V77" s="16"/>
      <c r="W77" s="16"/>
      <c r="X77" s="16"/>
      <c r="Y77" s="16"/>
      <c r="Z77" s="16"/>
      <c r="AA77" s="16"/>
      <c r="AB77" s="16"/>
      <c r="AC77" s="16"/>
    </row>
    <row r="78" spans="1:29" ht="57.75" customHeight="1" x14ac:dyDescent="0.3">
      <c r="A78" s="29"/>
      <c r="B78" s="41">
        <v>12.26</v>
      </c>
      <c r="C78" s="39">
        <v>45720</v>
      </c>
      <c r="D78" s="29"/>
      <c r="E78" s="29"/>
      <c r="F78" s="29"/>
      <c r="G78" s="38" t="s">
        <v>3509</v>
      </c>
      <c r="H78" s="29"/>
      <c r="I78" s="40" t="s">
        <v>4221</v>
      </c>
      <c r="J78" s="29"/>
      <c r="K78" s="29"/>
      <c r="L78" s="29"/>
      <c r="M78" s="16"/>
      <c r="N78" s="16"/>
      <c r="O78" s="16"/>
      <c r="P78" s="16"/>
      <c r="Q78" s="16"/>
      <c r="R78" s="16"/>
      <c r="S78" s="16"/>
      <c r="T78" s="16"/>
      <c r="U78" s="16"/>
      <c r="V78" s="16"/>
      <c r="W78" s="16"/>
      <c r="X78" s="16"/>
      <c r="Y78" s="16"/>
      <c r="Z78" s="16"/>
      <c r="AA78" s="16"/>
      <c r="AB78" s="16"/>
      <c r="AC78" s="16"/>
    </row>
    <row r="79" spans="1:29" ht="57.75" customHeight="1" x14ac:dyDescent="0.3">
      <c r="A79" s="29"/>
      <c r="B79" s="41">
        <v>12.37</v>
      </c>
      <c r="C79" s="39">
        <v>45720</v>
      </c>
      <c r="D79" s="29"/>
      <c r="E79" s="29"/>
      <c r="F79" s="29"/>
      <c r="G79" s="38" t="s">
        <v>3514</v>
      </c>
      <c r="H79" s="29"/>
      <c r="I79" s="40" t="s">
        <v>4222</v>
      </c>
      <c r="J79" s="29"/>
      <c r="K79" s="29"/>
      <c r="L79" s="29"/>
      <c r="M79" s="16"/>
      <c r="N79" s="16"/>
      <c r="O79" s="16"/>
      <c r="P79" s="16"/>
      <c r="Q79" s="16"/>
      <c r="R79" s="16"/>
      <c r="S79" s="16"/>
      <c r="T79" s="16"/>
      <c r="U79" s="16"/>
      <c r="V79" s="16"/>
      <c r="W79" s="16"/>
      <c r="X79" s="16"/>
      <c r="Y79" s="16"/>
      <c r="Z79" s="16"/>
      <c r="AA79" s="16"/>
      <c r="AB79" s="16"/>
      <c r="AC79" s="16"/>
    </row>
    <row r="80" spans="1:29" ht="57.75" customHeight="1" x14ac:dyDescent="0.3">
      <c r="A80" s="29"/>
      <c r="B80" s="41">
        <v>18.489999999999998</v>
      </c>
      <c r="C80" s="39">
        <v>45720</v>
      </c>
      <c r="D80" s="29"/>
      <c r="E80" s="29"/>
      <c r="F80" s="29"/>
      <c r="G80" s="38" t="s">
        <v>3494</v>
      </c>
      <c r="H80" s="29"/>
      <c r="I80" s="40" t="s">
        <v>4223</v>
      </c>
      <c r="J80" s="29"/>
      <c r="K80" s="29"/>
      <c r="L80" s="29"/>
      <c r="M80" s="16"/>
      <c r="N80" s="16"/>
      <c r="O80" s="16"/>
      <c r="P80" s="16"/>
      <c r="Q80" s="16"/>
      <c r="R80" s="16"/>
      <c r="S80" s="16"/>
      <c r="T80" s="16"/>
      <c r="U80" s="16"/>
      <c r="V80" s="16"/>
      <c r="W80" s="16"/>
      <c r="X80" s="16"/>
      <c r="Y80" s="16"/>
      <c r="Z80" s="16"/>
      <c r="AA80" s="16"/>
      <c r="AB80" s="16"/>
      <c r="AC80" s="16"/>
    </row>
    <row r="81" spans="1:29" ht="57.75" customHeight="1" x14ac:dyDescent="0.3">
      <c r="A81" s="29"/>
      <c r="B81" s="41">
        <v>13.18</v>
      </c>
      <c r="C81" s="39">
        <v>45720</v>
      </c>
      <c r="D81" s="29"/>
      <c r="E81" s="29"/>
      <c r="F81" s="29"/>
      <c r="G81" s="38" t="s">
        <v>3500</v>
      </c>
      <c r="H81" s="29"/>
      <c r="I81" s="40" t="s">
        <v>4224</v>
      </c>
      <c r="J81" s="29"/>
      <c r="K81" s="29"/>
      <c r="L81" s="29"/>
      <c r="M81" s="16"/>
      <c r="N81" s="16"/>
      <c r="O81" s="16"/>
      <c r="P81" s="16"/>
      <c r="Q81" s="16"/>
      <c r="R81" s="16"/>
      <c r="S81" s="16"/>
      <c r="T81" s="16"/>
      <c r="U81" s="16"/>
      <c r="V81" s="16"/>
      <c r="W81" s="16"/>
      <c r="X81" s="16"/>
      <c r="Y81" s="16"/>
      <c r="Z81" s="16"/>
      <c r="AA81" s="16"/>
      <c r="AB81" s="16"/>
      <c r="AC81" s="16"/>
    </row>
    <row r="82" spans="1:29" ht="57.75" customHeight="1" x14ac:dyDescent="0.3">
      <c r="A82" s="29"/>
      <c r="B82" s="41">
        <v>618</v>
      </c>
      <c r="C82" s="39">
        <v>45721</v>
      </c>
      <c r="D82" s="29"/>
      <c r="E82" s="29"/>
      <c r="F82" s="29"/>
      <c r="G82" s="38" t="s">
        <v>3561</v>
      </c>
      <c r="H82" s="29"/>
      <c r="I82" s="40" t="s">
        <v>4225</v>
      </c>
      <c r="J82" s="29"/>
      <c r="K82" s="29"/>
      <c r="L82" s="29"/>
      <c r="M82" s="16"/>
      <c r="N82" s="16"/>
      <c r="O82" s="16"/>
      <c r="P82" s="16"/>
      <c r="Q82" s="16"/>
      <c r="R82" s="16"/>
      <c r="S82" s="16"/>
      <c r="T82" s="16"/>
      <c r="U82" s="16"/>
      <c r="V82" s="16"/>
      <c r="W82" s="16"/>
      <c r="X82" s="16"/>
      <c r="Y82" s="16"/>
      <c r="Z82" s="16"/>
      <c r="AA82" s="16"/>
      <c r="AB82" s="16"/>
      <c r="AC82" s="16"/>
    </row>
    <row r="83" spans="1:29" ht="57.75" customHeight="1" x14ac:dyDescent="0.3">
      <c r="A83" s="29"/>
      <c r="B83" s="41">
        <v>625</v>
      </c>
      <c r="C83" s="39">
        <v>45721</v>
      </c>
      <c r="D83" s="29"/>
      <c r="E83" s="29"/>
      <c r="F83" s="29"/>
      <c r="G83" s="38" t="s">
        <v>3561</v>
      </c>
      <c r="H83" s="29"/>
      <c r="I83" s="40" t="s">
        <v>4226</v>
      </c>
      <c r="J83" s="29"/>
      <c r="K83" s="29"/>
      <c r="L83" s="29"/>
      <c r="M83" s="16"/>
      <c r="N83" s="16"/>
      <c r="O83" s="16"/>
      <c r="P83" s="16"/>
      <c r="Q83" s="16"/>
      <c r="R83" s="16"/>
      <c r="S83" s="16"/>
      <c r="T83" s="16"/>
      <c r="U83" s="16"/>
      <c r="V83" s="16"/>
      <c r="W83" s="16"/>
      <c r="X83" s="16"/>
      <c r="Y83" s="16"/>
      <c r="Z83" s="16"/>
      <c r="AA83" s="16"/>
      <c r="AB83" s="16"/>
      <c r="AC83" s="16"/>
    </row>
    <row r="84" spans="1:29" ht="57.75" customHeight="1" x14ac:dyDescent="0.3">
      <c r="A84" s="29"/>
      <c r="B84" s="41">
        <v>654</v>
      </c>
      <c r="C84" s="39">
        <v>45721</v>
      </c>
      <c r="D84" s="29"/>
      <c r="E84" s="29"/>
      <c r="F84" s="29"/>
      <c r="G84" s="38" t="s">
        <v>3590</v>
      </c>
      <c r="H84" s="29"/>
      <c r="I84" s="40" t="s">
        <v>4227</v>
      </c>
      <c r="J84" s="29"/>
      <c r="K84" s="29"/>
      <c r="L84" s="29"/>
      <c r="M84" s="16"/>
      <c r="N84" s="16"/>
      <c r="O84" s="16"/>
      <c r="P84" s="16"/>
      <c r="Q84" s="16"/>
      <c r="R84" s="16"/>
      <c r="S84" s="16"/>
      <c r="T84" s="16"/>
      <c r="U84" s="16"/>
      <c r="V84" s="16"/>
      <c r="W84" s="16"/>
      <c r="X84" s="16"/>
      <c r="Y84" s="16"/>
      <c r="Z84" s="16"/>
      <c r="AA84" s="16"/>
      <c r="AB84" s="16"/>
      <c r="AC84" s="16"/>
    </row>
    <row r="85" spans="1:29" ht="57.75" customHeight="1" x14ac:dyDescent="0.3">
      <c r="A85" s="29"/>
      <c r="B85" s="41">
        <v>700</v>
      </c>
      <c r="C85" s="39">
        <v>45721</v>
      </c>
      <c r="D85" s="29"/>
      <c r="E85" s="29"/>
      <c r="F85" s="29"/>
      <c r="G85" s="38" t="s">
        <v>3590</v>
      </c>
      <c r="H85" s="29"/>
      <c r="I85" s="40" t="s">
        <v>4228</v>
      </c>
      <c r="J85" s="29"/>
      <c r="K85" s="29"/>
      <c r="L85" s="29"/>
      <c r="M85" s="16"/>
      <c r="N85" s="16"/>
      <c r="O85" s="16"/>
      <c r="P85" s="16"/>
      <c r="Q85" s="16"/>
      <c r="R85" s="16"/>
      <c r="S85" s="16"/>
      <c r="T85" s="16"/>
      <c r="U85" s="16"/>
      <c r="V85" s="16"/>
      <c r="W85" s="16"/>
      <c r="X85" s="16"/>
      <c r="Y85" s="16"/>
      <c r="Z85" s="16"/>
      <c r="AA85" s="16"/>
      <c r="AB85" s="16"/>
      <c r="AC85" s="16"/>
    </row>
    <row r="86" spans="1:29" ht="57.75" customHeight="1" x14ac:dyDescent="0.3">
      <c r="A86" s="29"/>
      <c r="B86" s="41">
        <v>1021</v>
      </c>
      <c r="C86" s="39">
        <v>45721</v>
      </c>
      <c r="D86" s="29"/>
      <c r="E86" s="29"/>
      <c r="F86" s="29"/>
      <c r="G86" s="38" t="s">
        <v>3561</v>
      </c>
      <c r="H86" s="29"/>
      <c r="I86" s="40" t="s">
        <v>4229</v>
      </c>
      <c r="J86" s="29"/>
      <c r="K86" s="29"/>
      <c r="L86" s="29"/>
      <c r="M86" s="16"/>
      <c r="N86" s="16"/>
      <c r="O86" s="16"/>
      <c r="P86" s="16"/>
      <c r="Q86" s="16"/>
      <c r="R86" s="16"/>
      <c r="S86" s="16"/>
      <c r="T86" s="16"/>
      <c r="U86" s="16"/>
      <c r="V86" s="16"/>
      <c r="W86" s="16"/>
      <c r="X86" s="16"/>
      <c r="Y86" s="16"/>
      <c r="Z86" s="16"/>
      <c r="AA86" s="16"/>
      <c r="AB86" s="16"/>
      <c r="AC86" s="16"/>
    </row>
    <row r="87" spans="1:29" ht="57.75" customHeight="1" x14ac:dyDescent="0.3">
      <c r="A87" s="29"/>
      <c r="B87" s="41">
        <v>2007</v>
      </c>
      <c r="C87" s="39">
        <v>45721</v>
      </c>
      <c r="D87" s="29"/>
      <c r="E87" s="29"/>
      <c r="F87" s="29"/>
      <c r="G87" s="38" t="s">
        <v>3500</v>
      </c>
      <c r="H87" s="29"/>
      <c r="I87" s="40" t="s">
        <v>4230</v>
      </c>
      <c r="J87" s="29"/>
      <c r="K87" s="29"/>
      <c r="L87" s="29"/>
      <c r="M87" s="16"/>
      <c r="N87" s="16"/>
      <c r="O87" s="16"/>
      <c r="P87" s="16"/>
      <c r="Q87" s="16"/>
      <c r="R87" s="16"/>
      <c r="S87" s="16"/>
      <c r="T87" s="16"/>
      <c r="U87" s="16"/>
      <c r="V87" s="16"/>
      <c r="W87" s="16"/>
      <c r="X87" s="16"/>
      <c r="Y87" s="16"/>
      <c r="Z87" s="16"/>
      <c r="AA87" s="16"/>
      <c r="AB87" s="16"/>
      <c r="AC87" s="16"/>
    </row>
    <row r="88" spans="1:29" ht="57.75" customHeight="1" x14ac:dyDescent="0.3">
      <c r="A88" s="29"/>
      <c r="B88" s="41">
        <v>1028</v>
      </c>
      <c r="C88" s="39">
        <v>45721</v>
      </c>
      <c r="D88" s="29"/>
      <c r="E88" s="29"/>
      <c r="F88" s="29"/>
      <c r="G88" s="38" t="s">
        <v>3561</v>
      </c>
      <c r="H88" s="29"/>
      <c r="I88" s="40" t="s">
        <v>4231</v>
      </c>
      <c r="J88" s="29"/>
      <c r="K88" s="29"/>
      <c r="L88" s="29"/>
      <c r="M88" s="16"/>
      <c r="N88" s="16"/>
      <c r="O88" s="16"/>
      <c r="P88" s="16"/>
      <c r="Q88" s="16"/>
      <c r="R88" s="16"/>
      <c r="S88" s="16"/>
      <c r="T88" s="16"/>
      <c r="U88" s="16"/>
      <c r="V88" s="16"/>
      <c r="W88" s="16"/>
      <c r="X88" s="16"/>
      <c r="Y88" s="16"/>
      <c r="Z88" s="16"/>
      <c r="AA88" s="16"/>
      <c r="AB88" s="16"/>
      <c r="AC88" s="16"/>
    </row>
    <row r="89" spans="1:29" ht="57.75" customHeight="1" x14ac:dyDescent="0.3">
      <c r="A89" s="29"/>
      <c r="B89" s="41">
        <v>6.17</v>
      </c>
      <c r="C89" s="39">
        <v>45721</v>
      </c>
      <c r="D89" s="29"/>
      <c r="E89" s="29"/>
      <c r="F89" s="29"/>
      <c r="G89" s="38" t="s">
        <v>3561</v>
      </c>
      <c r="H89" s="29"/>
      <c r="I89" s="40" t="s">
        <v>4232</v>
      </c>
      <c r="J89" s="29"/>
      <c r="K89" s="29"/>
      <c r="L89" s="29"/>
      <c r="M89" s="16"/>
      <c r="N89" s="16"/>
      <c r="O89" s="16"/>
      <c r="P89" s="16"/>
      <c r="Q89" s="16"/>
      <c r="R89" s="16"/>
      <c r="S89" s="16"/>
      <c r="T89" s="16"/>
      <c r="U89" s="16"/>
      <c r="V89" s="16"/>
      <c r="W89" s="16"/>
      <c r="X89" s="16"/>
      <c r="Y89" s="16"/>
      <c r="Z89" s="16"/>
      <c r="AA89" s="16"/>
      <c r="AB89" s="16"/>
      <c r="AC89" s="16"/>
    </row>
    <row r="90" spans="1:29" ht="57.75" customHeight="1" x14ac:dyDescent="0.3">
      <c r="A90" s="29"/>
      <c r="B90" s="41">
        <v>10.18</v>
      </c>
      <c r="C90" s="39">
        <v>45721</v>
      </c>
      <c r="D90" s="29"/>
      <c r="E90" s="29"/>
      <c r="F90" s="29"/>
      <c r="G90" s="38" t="s">
        <v>3561</v>
      </c>
      <c r="H90" s="29"/>
      <c r="I90" s="40" t="s">
        <v>4233</v>
      </c>
      <c r="J90" s="29"/>
      <c r="K90" s="29"/>
      <c r="L90" s="29"/>
      <c r="M90" s="16"/>
      <c r="N90" s="16"/>
      <c r="O90" s="16"/>
      <c r="P90" s="16"/>
      <c r="Q90" s="16"/>
      <c r="R90" s="16"/>
      <c r="S90" s="16"/>
      <c r="T90" s="16"/>
      <c r="U90" s="16"/>
      <c r="V90" s="16"/>
      <c r="W90" s="16"/>
      <c r="X90" s="16"/>
      <c r="Y90" s="16"/>
      <c r="Z90" s="16"/>
      <c r="AA90" s="16"/>
      <c r="AB90" s="16"/>
      <c r="AC90" s="16"/>
    </row>
    <row r="91" spans="1:29" ht="57.75" customHeight="1" x14ac:dyDescent="0.3">
      <c r="A91" s="29"/>
      <c r="B91" s="41">
        <v>10.59</v>
      </c>
      <c r="C91" s="39">
        <v>45721</v>
      </c>
      <c r="D91" s="29"/>
      <c r="E91" s="29"/>
      <c r="F91" s="29"/>
      <c r="G91" s="38" t="s">
        <v>3530</v>
      </c>
      <c r="H91" s="29"/>
      <c r="I91" s="40" t="s">
        <v>4234</v>
      </c>
      <c r="J91" s="29"/>
      <c r="K91" s="29"/>
      <c r="L91" s="29"/>
      <c r="M91" s="16"/>
      <c r="N91" s="16"/>
      <c r="O91" s="16"/>
      <c r="P91" s="16"/>
      <c r="Q91" s="16"/>
      <c r="R91" s="16"/>
      <c r="S91" s="16"/>
      <c r="T91" s="16"/>
      <c r="U91" s="16"/>
      <c r="V91" s="16"/>
      <c r="W91" s="16"/>
      <c r="X91" s="16"/>
      <c r="Y91" s="16"/>
      <c r="Z91" s="16"/>
      <c r="AA91" s="16"/>
      <c r="AB91" s="16"/>
      <c r="AC91" s="16"/>
    </row>
    <row r="92" spans="1:29" ht="57.75" customHeight="1" x14ac:dyDescent="0.3">
      <c r="A92" s="29"/>
      <c r="B92" s="41">
        <v>9.4600000000000009</v>
      </c>
      <c r="C92" s="39">
        <v>45721</v>
      </c>
      <c r="D92" s="29"/>
      <c r="E92" s="29"/>
      <c r="F92" s="29"/>
      <c r="G92" s="38" t="s">
        <v>3530</v>
      </c>
      <c r="H92" s="29"/>
      <c r="I92" s="40" t="s">
        <v>4235</v>
      </c>
      <c r="J92" s="29"/>
      <c r="K92" s="29"/>
      <c r="L92" s="29"/>
      <c r="M92" s="16"/>
      <c r="N92" s="16"/>
      <c r="O92" s="16"/>
      <c r="P92" s="16"/>
      <c r="Q92" s="16"/>
      <c r="R92" s="16"/>
      <c r="S92" s="16"/>
      <c r="T92" s="16"/>
      <c r="U92" s="16"/>
      <c r="V92" s="16"/>
      <c r="W92" s="16"/>
      <c r="X92" s="16"/>
      <c r="Y92" s="16"/>
      <c r="Z92" s="16"/>
      <c r="AA92" s="16"/>
      <c r="AB92" s="16"/>
      <c r="AC92" s="16"/>
    </row>
    <row r="93" spans="1:29" ht="57.75" customHeight="1" x14ac:dyDescent="0.3">
      <c r="A93" s="29"/>
      <c r="B93" s="41">
        <v>643</v>
      </c>
      <c r="C93" s="39">
        <v>45722</v>
      </c>
      <c r="D93" s="29"/>
      <c r="E93" s="29"/>
      <c r="F93" s="29"/>
      <c r="G93" s="38" t="s">
        <v>3503</v>
      </c>
      <c r="H93" s="29"/>
      <c r="I93" s="40" t="s">
        <v>4236</v>
      </c>
      <c r="J93" s="29"/>
      <c r="K93" s="29"/>
      <c r="L93" s="29"/>
      <c r="M93" s="16"/>
      <c r="N93" s="16"/>
      <c r="O93" s="16"/>
      <c r="P93" s="16"/>
      <c r="Q93" s="16"/>
      <c r="R93" s="16"/>
      <c r="S93" s="16"/>
      <c r="T93" s="16"/>
      <c r="U93" s="16"/>
      <c r="V93" s="16"/>
      <c r="W93" s="16"/>
      <c r="X93" s="16"/>
      <c r="Y93" s="16"/>
      <c r="Z93" s="16"/>
      <c r="AA93" s="16"/>
      <c r="AB93" s="16"/>
      <c r="AC93" s="16"/>
    </row>
    <row r="94" spans="1:29" ht="57.75" customHeight="1" x14ac:dyDescent="0.3">
      <c r="A94" s="29"/>
      <c r="B94" s="41">
        <v>830</v>
      </c>
      <c r="C94" s="39">
        <v>45722</v>
      </c>
      <c r="D94" s="29"/>
      <c r="E94" s="29"/>
      <c r="F94" s="29"/>
      <c r="G94" s="38" t="s">
        <v>3503</v>
      </c>
      <c r="H94" s="29"/>
      <c r="I94" s="40" t="s">
        <v>4237</v>
      </c>
      <c r="J94" s="29"/>
      <c r="K94" s="29"/>
      <c r="L94" s="29"/>
      <c r="M94" s="16"/>
      <c r="N94" s="16"/>
      <c r="O94" s="16"/>
      <c r="P94" s="16"/>
      <c r="Q94" s="16"/>
      <c r="R94" s="16"/>
      <c r="S94" s="16"/>
      <c r="T94" s="16"/>
      <c r="U94" s="16"/>
      <c r="V94" s="16"/>
      <c r="W94" s="16"/>
      <c r="X94" s="16"/>
      <c r="Y94" s="16"/>
      <c r="Z94" s="16"/>
      <c r="AA94" s="16"/>
      <c r="AB94" s="16"/>
      <c r="AC94" s="16"/>
    </row>
    <row r="95" spans="1:29" ht="57.75" customHeight="1" x14ac:dyDescent="0.3">
      <c r="A95" s="29"/>
      <c r="B95" s="41">
        <v>843</v>
      </c>
      <c r="C95" s="39">
        <v>45722</v>
      </c>
      <c r="D95" s="29"/>
      <c r="E95" s="29"/>
      <c r="F95" s="29"/>
      <c r="G95" s="38" t="s">
        <v>3494</v>
      </c>
      <c r="H95" s="29"/>
      <c r="I95" s="40" t="s">
        <v>4238</v>
      </c>
      <c r="J95" s="29"/>
      <c r="K95" s="29"/>
      <c r="L95" s="29"/>
      <c r="M95" s="16"/>
      <c r="N95" s="16"/>
      <c r="O95" s="16"/>
      <c r="P95" s="16"/>
      <c r="Q95" s="16"/>
      <c r="R95" s="16"/>
      <c r="S95" s="16"/>
      <c r="T95" s="16"/>
      <c r="U95" s="16"/>
      <c r="V95" s="16"/>
      <c r="W95" s="16"/>
      <c r="X95" s="16"/>
      <c r="Y95" s="16"/>
      <c r="Z95" s="16"/>
      <c r="AA95" s="16"/>
      <c r="AB95" s="16"/>
      <c r="AC95" s="16"/>
    </row>
    <row r="96" spans="1:29" ht="57.75" customHeight="1" x14ac:dyDescent="0.3">
      <c r="A96" s="29"/>
      <c r="B96" s="41">
        <v>848</v>
      </c>
      <c r="C96" s="39">
        <v>45722</v>
      </c>
      <c r="D96" s="29"/>
      <c r="E96" s="29"/>
      <c r="F96" s="29"/>
      <c r="G96" s="38" t="s">
        <v>3494</v>
      </c>
      <c r="H96" s="29"/>
      <c r="I96" s="40" t="s">
        <v>4239</v>
      </c>
      <c r="J96" s="29"/>
      <c r="K96" s="29"/>
      <c r="L96" s="29"/>
      <c r="M96" s="16"/>
      <c r="N96" s="16"/>
      <c r="O96" s="16"/>
      <c r="P96" s="16"/>
      <c r="Q96" s="16"/>
      <c r="R96" s="16"/>
      <c r="S96" s="16"/>
      <c r="T96" s="16"/>
      <c r="U96" s="16"/>
      <c r="V96" s="16"/>
      <c r="W96" s="16"/>
      <c r="X96" s="16"/>
      <c r="Y96" s="16"/>
      <c r="Z96" s="16"/>
      <c r="AA96" s="16"/>
      <c r="AB96" s="16"/>
      <c r="AC96" s="16"/>
    </row>
    <row r="97" spans="1:29" ht="57.75" customHeight="1" x14ac:dyDescent="0.3">
      <c r="A97" s="29"/>
      <c r="B97" s="41">
        <v>853</v>
      </c>
      <c r="C97" s="39">
        <v>45722</v>
      </c>
      <c r="D97" s="29"/>
      <c r="E97" s="29"/>
      <c r="F97" s="29"/>
      <c r="G97" s="38" t="s">
        <v>3494</v>
      </c>
      <c r="H97" s="29"/>
      <c r="I97" s="40" t="s">
        <v>4240</v>
      </c>
      <c r="J97" s="29"/>
      <c r="K97" s="29"/>
      <c r="L97" s="29"/>
      <c r="M97" s="16"/>
      <c r="N97" s="16"/>
      <c r="O97" s="16"/>
      <c r="P97" s="16"/>
      <c r="Q97" s="16"/>
      <c r="R97" s="16"/>
      <c r="S97" s="16"/>
      <c r="T97" s="16"/>
      <c r="U97" s="16"/>
      <c r="V97" s="16"/>
      <c r="W97" s="16"/>
      <c r="X97" s="16"/>
      <c r="Y97" s="16"/>
      <c r="Z97" s="16"/>
      <c r="AA97" s="16"/>
      <c r="AB97" s="16"/>
      <c r="AC97" s="16"/>
    </row>
    <row r="98" spans="1:29" ht="57.75" customHeight="1" x14ac:dyDescent="0.3">
      <c r="A98" s="29"/>
      <c r="B98" s="41">
        <v>908</v>
      </c>
      <c r="C98" s="39">
        <v>45722</v>
      </c>
      <c r="D98" s="29"/>
      <c r="E98" s="29"/>
      <c r="F98" s="29"/>
      <c r="G98" s="38" t="s">
        <v>3497</v>
      </c>
      <c r="H98" s="29"/>
      <c r="I98" s="40" t="s">
        <v>4241</v>
      </c>
      <c r="J98" s="29"/>
      <c r="K98" s="29"/>
      <c r="L98" s="29"/>
      <c r="M98" s="16"/>
      <c r="N98" s="16"/>
      <c r="O98" s="16"/>
      <c r="P98" s="16"/>
      <c r="Q98" s="16"/>
      <c r="R98" s="16"/>
      <c r="S98" s="16"/>
      <c r="T98" s="16"/>
      <c r="U98" s="16"/>
      <c r="V98" s="16"/>
      <c r="W98" s="16"/>
      <c r="X98" s="16"/>
      <c r="Y98" s="16"/>
      <c r="Z98" s="16"/>
      <c r="AA98" s="16"/>
      <c r="AB98" s="16"/>
      <c r="AC98" s="16"/>
    </row>
    <row r="99" spans="1:29" ht="57.75" customHeight="1" x14ac:dyDescent="0.3">
      <c r="A99" s="29"/>
      <c r="B99" s="41">
        <v>917</v>
      </c>
      <c r="C99" s="39">
        <v>45722</v>
      </c>
      <c r="D99" s="29"/>
      <c r="E99" s="29"/>
      <c r="F99" s="29"/>
      <c r="G99" s="38" t="s">
        <v>3497</v>
      </c>
      <c r="H99" s="29"/>
      <c r="I99" s="40" t="s">
        <v>4242</v>
      </c>
      <c r="J99" s="29"/>
      <c r="K99" s="29"/>
      <c r="L99" s="29"/>
      <c r="M99" s="16"/>
      <c r="N99" s="16"/>
      <c r="O99" s="16"/>
      <c r="P99" s="16"/>
      <c r="Q99" s="16"/>
      <c r="R99" s="16"/>
      <c r="S99" s="16"/>
      <c r="T99" s="16"/>
      <c r="U99" s="16"/>
      <c r="V99" s="16"/>
      <c r="W99" s="16"/>
      <c r="X99" s="16"/>
      <c r="Y99" s="16"/>
      <c r="Z99" s="16"/>
      <c r="AA99" s="16"/>
      <c r="AB99" s="16"/>
      <c r="AC99" s="16"/>
    </row>
    <row r="100" spans="1:29" ht="57.75" customHeight="1" x14ac:dyDescent="0.3">
      <c r="A100" s="29"/>
      <c r="B100" s="41">
        <v>1009</v>
      </c>
      <c r="C100" s="39">
        <v>45722</v>
      </c>
      <c r="D100" s="29"/>
      <c r="E100" s="29"/>
      <c r="F100" s="29"/>
      <c r="G100" s="38" t="s">
        <v>3494</v>
      </c>
      <c r="H100" s="29"/>
      <c r="I100" s="40" t="s">
        <v>4243</v>
      </c>
      <c r="J100" s="29"/>
      <c r="K100" s="29"/>
      <c r="L100" s="29"/>
      <c r="M100" s="16"/>
      <c r="N100" s="16"/>
      <c r="O100" s="16"/>
      <c r="P100" s="16"/>
      <c r="Q100" s="16"/>
      <c r="R100" s="16"/>
      <c r="S100" s="16"/>
      <c r="T100" s="16"/>
      <c r="U100" s="16"/>
      <c r="V100" s="16"/>
      <c r="W100" s="16"/>
      <c r="X100" s="16"/>
      <c r="Y100" s="16"/>
      <c r="Z100" s="16"/>
      <c r="AA100" s="16"/>
      <c r="AB100" s="16"/>
      <c r="AC100" s="16"/>
    </row>
    <row r="101" spans="1:29" ht="57.75" customHeight="1" x14ac:dyDescent="0.3">
      <c r="A101" s="29"/>
      <c r="B101" s="41">
        <v>1024</v>
      </c>
      <c r="C101" s="39">
        <v>45722</v>
      </c>
      <c r="D101" s="29"/>
      <c r="E101" s="29"/>
      <c r="F101" s="29"/>
      <c r="G101" s="38" t="s">
        <v>3494</v>
      </c>
      <c r="H101" s="29"/>
      <c r="I101" s="40" t="s">
        <v>4244</v>
      </c>
      <c r="J101" s="29"/>
      <c r="K101" s="29"/>
      <c r="L101" s="29"/>
      <c r="M101" s="16"/>
      <c r="N101" s="16"/>
      <c r="O101" s="16"/>
      <c r="P101" s="16"/>
      <c r="Q101" s="16"/>
      <c r="R101" s="16"/>
      <c r="S101" s="16"/>
      <c r="T101" s="16"/>
      <c r="U101" s="16"/>
      <c r="V101" s="16"/>
      <c r="W101" s="16"/>
      <c r="X101" s="16"/>
      <c r="Y101" s="16"/>
      <c r="Z101" s="16"/>
      <c r="AA101" s="16"/>
      <c r="AB101" s="16"/>
      <c r="AC101" s="16"/>
    </row>
    <row r="102" spans="1:29" ht="57.75" customHeight="1" x14ac:dyDescent="0.3">
      <c r="A102" s="29"/>
      <c r="B102" s="41">
        <v>1037</v>
      </c>
      <c r="C102" s="39">
        <v>45722</v>
      </c>
      <c r="D102" s="29"/>
      <c r="E102" s="29"/>
      <c r="F102" s="29"/>
      <c r="G102" s="38" t="s">
        <v>3494</v>
      </c>
      <c r="H102" s="29"/>
      <c r="I102" s="40" t="s">
        <v>4245</v>
      </c>
      <c r="J102" s="29"/>
      <c r="K102" s="29"/>
      <c r="L102" s="29"/>
      <c r="M102" s="16"/>
      <c r="N102" s="16"/>
      <c r="O102" s="16"/>
      <c r="P102" s="16"/>
      <c r="Q102" s="16"/>
      <c r="R102" s="16"/>
      <c r="S102" s="16"/>
      <c r="T102" s="16"/>
      <c r="U102" s="16"/>
      <c r="V102" s="16"/>
      <c r="W102" s="16"/>
      <c r="X102" s="16"/>
      <c r="Y102" s="16"/>
      <c r="Z102" s="16"/>
      <c r="AA102" s="16"/>
      <c r="AB102" s="16"/>
      <c r="AC102" s="16"/>
    </row>
    <row r="103" spans="1:29" ht="57.75" customHeight="1" x14ac:dyDescent="0.3">
      <c r="A103" s="29"/>
      <c r="B103" s="41">
        <v>1127</v>
      </c>
      <c r="C103" s="39">
        <v>45722</v>
      </c>
      <c r="D103" s="29"/>
      <c r="E103" s="29"/>
      <c r="F103" s="29"/>
      <c r="G103" s="38" t="s">
        <v>3494</v>
      </c>
      <c r="H103" s="29"/>
      <c r="I103" s="40" t="s">
        <v>4246</v>
      </c>
      <c r="J103" s="29"/>
      <c r="K103" s="29"/>
      <c r="L103" s="29"/>
      <c r="M103" s="16"/>
      <c r="N103" s="16"/>
      <c r="O103" s="16"/>
      <c r="P103" s="16"/>
      <c r="Q103" s="16"/>
      <c r="R103" s="16"/>
      <c r="S103" s="16"/>
      <c r="T103" s="16"/>
      <c r="U103" s="16"/>
      <c r="V103" s="16"/>
      <c r="W103" s="16"/>
      <c r="X103" s="16"/>
      <c r="Y103" s="16"/>
      <c r="Z103" s="16"/>
      <c r="AA103" s="16"/>
      <c r="AB103" s="16"/>
      <c r="AC103" s="16"/>
    </row>
    <row r="104" spans="1:29" ht="57.75" customHeight="1" x14ac:dyDescent="0.3">
      <c r="A104" s="29"/>
      <c r="B104" s="41">
        <v>1251</v>
      </c>
      <c r="C104" s="39">
        <v>45722</v>
      </c>
      <c r="D104" s="29"/>
      <c r="E104" s="29"/>
      <c r="F104" s="29"/>
      <c r="G104" s="38" t="s">
        <v>3494</v>
      </c>
      <c r="H104" s="29"/>
      <c r="I104" s="40" t="s">
        <v>4247</v>
      </c>
      <c r="J104" s="29"/>
      <c r="K104" s="29"/>
      <c r="L104" s="29"/>
      <c r="M104" s="16"/>
      <c r="N104" s="16"/>
      <c r="O104" s="16"/>
      <c r="P104" s="16"/>
      <c r="Q104" s="16"/>
      <c r="R104" s="16"/>
      <c r="S104" s="16"/>
      <c r="T104" s="16"/>
      <c r="U104" s="16"/>
      <c r="V104" s="16"/>
      <c r="W104" s="16"/>
      <c r="X104" s="16"/>
      <c r="Y104" s="16"/>
      <c r="Z104" s="16"/>
      <c r="AA104" s="16"/>
      <c r="AB104" s="16"/>
      <c r="AC104" s="16"/>
    </row>
    <row r="105" spans="1:29" ht="57.75" customHeight="1" x14ac:dyDescent="0.3">
      <c r="A105" s="29"/>
      <c r="B105" s="41">
        <v>1531</v>
      </c>
      <c r="C105" s="39">
        <v>45722</v>
      </c>
      <c r="D105" s="29"/>
      <c r="E105" s="29"/>
      <c r="F105" s="29"/>
      <c r="G105" s="38" t="s">
        <v>3509</v>
      </c>
      <c r="H105" s="29"/>
      <c r="I105" s="40" t="s">
        <v>4248</v>
      </c>
      <c r="J105" s="29"/>
      <c r="K105" s="29"/>
      <c r="L105" s="29"/>
      <c r="M105" s="16"/>
      <c r="N105" s="16"/>
      <c r="O105" s="16"/>
      <c r="P105" s="16"/>
      <c r="Q105" s="16"/>
      <c r="R105" s="16"/>
      <c r="S105" s="16"/>
      <c r="T105" s="16"/>
      <c r="U105" s="16"/>
      <c r="V105" s="16"/>
      <c r="W105" s="16"/>
      <c r="X105" s="16"/>
      <c r="Y105" s="16"/>
      <c r="Z105" s="16"/>
      <c r="AA105" s="16"/>
      <c r="AB105" s="16"/>
      <c r="AC105" s="16"/>
    </row>
    <row r="106" spans="1:29" ht="57.75" customHeight="1" x14ac:dyDescent="0.3">
      <c r="A106" s="29"/>
      <c r="B106" s="41">
        <v>1918</v>
      </c>
      <c r="C106" s="39">
        <v>45722</v>
      </c>
      <c r="D106" s="29"/>
      <c r="E106" s="29"/>
      <c r="F106" s="29"/>
      <c r="G106" s="38" t="s">
        <v>3517</v>
      </c>
      <c r="H106" s="29"/>
      <c r="I106" s="40" t="s">
        <v>4249</v>
      </c>
      <c r="J106" s="29"/>
      <c r="K106" s="29"/>
      <c r="L106" s="29"/>
      <c r="M106" s="16"/>
      <c r="N106" s="16"/>
      <c r="O106" s="16"/>
      <c r="P106" s="16"/>
      <c r="Q106" s="16"/>
      <c r="R106" s="16"/>
      <c r="S106" s="16"/>
      <c r="T106" s="16"/>
      <c r="U106" s="16"/>
      <c r="V106" s="16"/>
      <c r="W106" s="16"/>
      <c r="X106" s="16"/>
      <c r="Y106" s="16"/>
      <c r="Z106" s="16"/>
      <c r="AA106" s="16"/>
      <c r="AB106" s="16"/>
      <c r="AC106" s="16"/>
    </row>
    <row r="107" spans="1:29" ht="57.75" customHeight="1" x14ac:dyDescent="0.3">
      <c r="A107" s="29"/>
      <c r="B107" s="41">
        <v>20.47</v>
      </c>
      <c r="C107" s="39">
        <v>45722</v>
      </c>
      <c r="D107" s="29"/>
      <c r="E107" s="29"/>
      <c r="F107" s="29"/>
      <c r="G107" s="38" t="s">
        <v>3590</v>
      </c>
      <c r="H107" s="29"/>
      <c r="I107" s="40" t="s">
        <v>4250</v>
      </c>
      <c r="J107" s="29"/>
      <c r="K107" s="29"/>
      <c r="L107" s="29"/>
      <c r="M107" s="16"/>
      <c r="N107" s="16"/>
      <c r="O107" s="16"/>
      <c r="P107" s="16"/>
      <c r="Q107" s="16"/>
      <c r="R107" s="16"/>
      <c r="S107" s="16"/>
      <c r="T107" s="16"/>
      <c r="U107" s="16"/>
      <c r="V107" s="16"/>
      <c r="W107" s="16"/>
      <c r="X107" s="16"/>
      <c r="Y107" s="16"/>
      <c r="Z107" s="16"/>
      <c r="AA107" s="16"/>
      <c r="AB107" s="16"/>
      <c r="AC107" s="16"/>
    </row>
    <row r="108" spans="1:29" ht="57.75" customHeight="1" x14ac:dyDescent="0.3">
      <c r="A108" s="29"/>
      <c r="B108" s="41">
        <v>19.170000000000002</v>
      </c>
      <c r="C108" s="39">
        <v>45722</v>
      </c>
      <c r="D108" s="29"/>
      <c r="E108" s="29"/>
      <c r="F108" s="29"/>
      <c r="G108" s="38" t="s">
        <v>3517</v>
      </c>
      <c r="H108" s="29"/>
      <c r="I108" s="40" t="s">
        <v>4251</v>
      </c>
      <c r="J108" s="29"/>
      <c r="K108" s="29"/>
      <c r="L108" s="29"/>
      <c r="M108" s="16"/>
      <c r="N108" s="16"/>
      <c r="O108" s="16"/>
      <c r="P108" s="16"/>
      <c r="Q108" s="16"/>
      <c r="R108" s="16"/>
      <c r="S108" s="16"/>
      <c r="T108" s="16"/>
      <c r="U108" s="16"/>
      <c r="V108" s="16"/>
      <c r="W108" s="16"/>
      <c r="X108" s="16"/>
      <c r="Y108" s="16"/>
      <c r="Z108" s="16"/>
      <c r="AA108" s="16"/>
      <c r="AB108" s="16"/>
      <c r="AC108" s="16"/>
    </row>
    <row r="109" spans="1:29" ht="57.75" customHeight="1" x14ac:dyDescent="0.3">
      <c r="A109" s="29"/>
      <c r="B109" s="41">
        <v>602</v>
      </c>
      <c r="C109" s="39">
        <v>45723</v>
      </c>
      <c r="D109" s="29"/>
      <c r="E109" s="29"/>
      <c r="F109" s="29"/>
      <c r="G109" s="38" t="s">
        <v>3503</v>
      </c>
      <c r="H109" s="29"/>
      <c r="I109" s="40" t="s">
        <v>4252</v>
      </c>
      <c r="J109" s="29"/>
      <c r="K109" s="29"/>
      <c r="L109" s="29"/>
      <c r="M109" s="16"/>
      <c r="N109" s="16"/>
      <c r="O109" s="16"/>
      <c r="P109" s="16"/>
      <c r="Q109" s="16"/>
      <c r="R109" s="16"/>
      <c r="S109" s="16"/>
      <c r="T109" s="16"/>
      <c r="U109" s="16"/>
      <c r="V109" s="16"/>
      <c r="W109" s="16"/>
      <c r="X109" s="16"/>
      <c r="Y109" s="16"/>
      <c r="Z109" s="16"/>
      <c r="AA109" s="16"/>
      <c r="AB109" s="16"/>
      <c r="AC109" s="16"/>
    </row>
    <row r="110" spans="1:29" ht="57.75" customHeight="1" x14ac:dyDescent="0.3">
      <c r="A110" s="29"/>
      <c r="B110" s="41">
        <v>950</v>
      </c>
      <c r="C110" s="39">
        <v>45723</v>
      </c>
      <c r="D110" s="29"/>
      <c r="E110" s="29"/>
      <c r="F110" s="29"/>
      <c r="G110" s="38" t="s">
        <v>3561</v>
      </c>
      <c r="H110" s="29"/>
      <c r="I110" s="40" t="s">
        <v>4253</v>
      </c>
      <c r="J110" s="29"/>
      <c r="K110" s="29"/>
      <c r="L110" s="29"/>
      <c r="M110" s="16"/>
      <c r="N110" s="16"/>
      <c r="O110" s="16"/>
      <c r="P110" s="16"/>
      <c r="Q110" s="16"/>
      <c r="R110" s="16"/>
      <c r="S110" s="16"/>
      <c r="T110" s="16"/>
      <c r="U110" s="16"/>
      <c r="V110" s="16"/>
      <c r="W110" s="16"/>
      <c r="X110" s="16"/>
      <c r="Y110" s="16"/>
      <c r="Z110" s="16"/>
      <c r="AA110" s="16"/>
      <c r="AB110" s="16"/>
      <c r="AC110" s="16"/>
    </row>
    <row r="111" spans="1:29" ht="57.75" customHeight="1" x14ac:dyDescent="0.3">
      <c r="A111" s="29"/>
      <c r="B111" s="41">
        <v>2221</v>
      </c>
      <c r="C111" s="39">
        <v>45723</v>
      </c>
      <c r="D111" s="29"/>
      <c r="E111" s="29"/>
      <c r="F111" s="29"/>
      <c r="G111" s="38" t="s">
        <v>3590</v>
      </c>
      <c r="H111" s="29"/>
      <c r="I111" s="40" t="s">
        <v>4254</v>
      </c>
      <c r="J111" s="29"/>
      <c r="K111" s="29"/>
      <c r="L111" s="29"/>
      <c r="M111" s="16"/>
      <c r="N111" s="16"/>
      <c r="O111" s="16"/>
      <c r="P111" s="16"/>
      <c r="Q111" s="16"/>
      <c r="R111" s="16"/>
      <c r="S111" s="16"/>
      <c r="T111" s="16"/>
      <c r="U111" s="16"/>
      <c r="V111" s="16"/>
      <c r="W111" s="16"/>
      <c r="X111" s="16"/>
      <c r="Y111" s="16"/>
      <c r="Z111" s="16"/>
      <c r="AA111" s="16"/>
      <c r="AB111" s="16"/>
      <c r="AC111" s="16"/>
    </row>
    <row r="112" spans="1:29" ht="57.75" customHeight="1" x14ac:dyDescent="0.3">
      <c r="A112" s="29"/>
      <c r="B112" s="41">
        <v>20.170000000000002</v>
      </c>
      <c r="C112" s="39">
        <v>45723</v>
      </c>
      <c r="D112" s="29"/>
      <c r="E112" s="29"/>
      <c r="F112" s="29"/>
      <c r="G112" s="38" t="s">
        <v>3517</v>
      </c>
      <c r="H112" s="29"/>
      <c r="I112" s="40" t="s">
        <v>4251</v>
      </c>
      <c r="J112" s="29"/>
      <c r="K112" s="29"/>
      <c r="L112" s="29"/>
      <c r="M112" s="16"/>
      <c r="N112" s="16"/>
      <c r="O112" s="16"/>
      <c r="P112" s="16"/>
      <c r="Q112" s="16"/>
      <c r="R112" s="16"/>
      <c r="S112" s="16"/>
      <c r="T112" s="16"/>
      <c r="U112" s="16"/>
      <c r="V112" s="16"/>
      <c r="W112" s="16"/>
      <c r="X112" s="16"/>
      <c r="Y112" s="16"/>
      <c r="Z112" s="16"/>
      <c r="AA112" s="16"/>
      <c r="AB112" s="16"/>
      <c r="AC112" s="16"/>
    </row>
    <row r="113" spans="1:29" ht="57.75" customHeight="1" x14ac:dyDescent="0.3">
      <c r="A113" s="29"/>
      <c r="B113" s="41">
        <v>17.239999999999998</v>
      </c>
      <c r="C113" s="39">
        <v>45723</v>
      </c>
      <c r="D113" s="29"/>
      <c r="E113" s="29"/>
      <c r="F113" s="29"/>
      <c r="G113" s="38" t="s">
        <v>3509</v>
      </c>
      <c r="H113" s="29"/>
      <c r="I113" s="40" t="s">
        <v>4255</v>
      </c>
      <c r="J113" s="29"/>
      <c r="K113" s="29"/>
      <c r="L113" s="29"/>
      <c r="M113" s="16"/>
      <c r="N113" s="16"/>
      <c r="O113" s="16"/>
      <c r="P113" s="16"/>
      <c r="Q113" s="16"/>
      <c r="R113" s="16"/>
      <c r="S113" s="16"/>
      <c r="T113" s="16"/>
      <c r="U113" s="16"/>
      <c r="V113" s="16"/>
      <c r="W113" s="16"/>
      <c r="X113" s="16"/>
      <c r="Y113" s="16"/>
      <c r="Z113" s="16"/>
      <c r="AA113" s="16"/>
      <c r="AB113" s="16"/>
      <c r="AC113" s="16"/>
    </row>
    <row r="114" spans="1:29" ht="57.75" customHeight="1" x14ac:dyDescent="0.3">
      <c r="A114" s="29"/>
      <c r="B114" s="41">
        <v>1552</v>
      </c>
      <c r="C114" s="39">
        <v>45724</v>
      </c>
      <c r="D114" s="29"/>
      <c r="E114" s="29"/>
      <c r="F114" s="29"/>
      <c r="G114" s="38" t="s">
        <v>3509</v>
      </c>
      <c r="H114" s="29"/>
      <c r="I114" s="40" t="s">
        <v>4256</v>
      </c>
      <c r="J114" s="29"/>
      <c r="K114" s="29"/>
      <c r="L114" s="29"/>
      <c r="M114" s="16"/>
      <c r="N114" s="16"/>
      <c r="O114" s="16"/>
      <c r="P114" s="16"/>
      <c r="Q114" s="16"/>
      <c r="R114" s="16"/>
      <c r="S114" s="16"/>
      <c r="T114" s="16"/>
      <c r="U114" s="16"/>
      <c r="V114" s="16"/>
      <c r="W114" s="16"/>
      <c r="X114" s="16"/>
      <c r="Y114" s="16"/>
      <c r="Z114" s="16"/>
      <c r="AA114" s="16"/>
      <c r="AB114" s="16"/>
      <c r="AC114" s="16"/>
    </row>
    <row r="115" spans="1:29" ht="57.75" customHeight="1" x14ac:dyDescent="0.3">
      <c r="A115" s="29"/>
      <c r="B115" s="41">
        <v>1655</v>
      </c>
      <c r="C115" s="39">
        <v>45724</v>
      </c>
      <c r="D115" s="29"/>
      <c r="E115" s="29"/>
      <c r="F115" s="29"/>
      <c r="G115" s="38" t="s">
        <v>3509</v>
      </c>
      <c r="H115" s="29"/>
      <c r="I115" s="40" t="s">
        <v>4257</v>
      </c>
      <c r="J115" s="29"/>
      <c r="K115" s="29"/>
      <c r="L115" s="29"/>
      <c r="M115" s="16"/>
      <c r="N115" s="16"/>
      <c r="O115" s="16"/>
      <c r="P115" s="16"/>
      <c r="Q115" s="16"/>
      <c r="R115" s="16"/>
      <c r="S115" s="16"/>
      <c r="T115" s="16"/>
      <c r="U115" s="16"/>
      <c r="V115" s="16"/>
      <c r="W115" s="16"/>
      <c r="X115" s="16"/>
      <c r="Y115" s="16"/>
      <c r="Z115" s="16"/>
      <c r="AA115" s="16"/>
      <c r="AB115" s="16"/>
      <c r="AC115" s="16"/>
    </row>
    <row r="116" spans="1:29" ht="57.75" customHeight="1" x14ac:dyDescent="0.3">
      <c r="A116" s="29"/>
      <c r="B116" s="41">
        <v>2115</v>
      </c>
      <c r="C116" s="39">
        <v>45724</v>
      </c>
      <c r="D116" s="29"/>
      <c r="E116" s="29"/>
      <c r="F116" s="29"/>
      <c r="G116" s="38" t="s">
        <v>3509</v>
      </c>
      <c r="H116" s="29"/>
      <c r="I116" s="40" t="s">
        <v>4258</v>
      </c>
      <c r="J116" s="29"/>
      <c r="K116" s="29"/>
      <c r="L116" s="29"/>
      <c r="M116" s="16"/>
      <c r="N116" s="16"/>
      <c r="O116" s="16"/>
      <c r="P116" s="16"/>
      <c r="Q116" s="16"/>
      <c r="R116" s="16"/>
      <c r="S116" s="16"/>
      <c r="T116" s="16"/>
      <c r="U116" s="16"/>
      <c r="V116" s="16"/>
      <c r="W116" s="16"/>
      <c r="X116" s="16"/>
      <c r="Y116" s="16"/>
      <c r="Z116" s="16"/>
      <c r="AA116" s="16"/>
      <c r="AB116" s="16"/>
      <c r="AC116" s="16"/>
    </row>
    <row r="117" spans="1:29" ht="57.75" customHeight="1" x14ac:dyDescent="0.3">
      <c r="A117" s="29"/>
      <c r="B117" s="41">
        <v>2134</v>
      </c>
      <c r="C117" s="39">
        <v>45724</v>
      </c>
      <c r="D117" s="29"/>
      <c r="E117" s="29"/>
      <c r="F117" s="29"/>
      <c r="G117" s="38" t="s">
        <v>3561</v>
      </c>
      <c r="H117" s="29"/>
      <c r="I117" s="40" t="s">
        <v>4259</v>
      </c>
      <c r="J117" s="29"/>
      <c r="K117" s="29"/>
      <c r="L117" s="29"/>
      <c r="M117" s="16"/>
      <c r="N117" s="16"/>
      <c r="O117" s="16"/>
      <c r="P117" s="16"/>
      <c r="Q117" s="16"/>
      <c r="R117" s="16"/>
      <c r="S117" s="16"/>
      <c r="T117" s="16"/>
      <c r="U117" s="16"/>
      <c r="V117" s="16"/>
      <c r="W117" s="16"/>
      <c r="X117" s="16"/>
      <c r="Y117" s="16"/>
      <c r="Z117" s="16"/>
      <c r="AA117" s="16"/>
      <c r="AB117" s="16"/>
      <c r="AC117" s="16"/>
    </row>
    <row r="118" spans="1:29" ht="57.75" customHeight="1" x14ac:dyDescent="0.3">
      <c r="A118" s="29"/>
      <c r="B118" s="41">
        <v>2139</v>
      </c>
      <c r="C118" s="39">
        <v>45724</v>
      </c>
      <c r="D118" s="29"/>
      <c r="E118" s="29"/>
      <c r="F118" s="29"/>
      <c r="G118" s="38" t="s">
        <v>3561</v>
      </c>
      <c r="H118" s="29"/>
      <c r="I118" s="40" t="s">
        <v>4260</v>
      </c>
      <c r="J118" s="29"/>
      <c r="K118" s="29"/>
      <c r="L118" s="29"/>
      <c r="M118" s="16"/>
      <c r="N118" s="16"/>
      <c r="O118" s="16"/>
      <c r="P118" s="16"/>
      <c r="Q118" s="16"/>
      <c r="R118" s="16"/>
      <c r="S118" s="16"/>
      <c r="T118" s="16"/>
      <c r="U118" s="16"/>
      <c r="V118" s="16"/>
      <c r="W118" s="16"/>
      <c r="X118" s="16"/>
      <c r="Y118" s="16"/>
      <c r="Z118" s="16"/>
      <c r="AA118" s="16"/>
      <c r="AB118" s="16"/>
      <c r="AC118" s="16"/>
    </row>
    <row r="119" spans="1:29" ht="57.75" customHeight="1" x14ac:dyDescent="0.3">
      <c r="A119" s="29"/>
      <c r="B119" s="41">
        <v>2229</v>
      </c>
      <c r="C119" s="39">
        <v>45724</v>
      </c>
      <c r="D119" s="29"/>
      <c r="E119" s="29"/>
      <c r="F119" s="29"/>
      <c r="G119" s="38" t="s">
        <v>3561</v>
      </c>
      <c r="H119" s="29"/>
      <c r="I119" s="40" t="s">
        <v>4259</v>
      </c>
      <c r="J119" s="29"/>
      <c r="K119" s="29"/>
      <c r="L119" s="29"/>
      <c r="M119" s="16"/>
      <c r="N119" s="16"/>
      <c r="O119" s="16"/>
      <c r="P119" s="16"/>
      <c r="Q119" s="16"/>
      <c r="R119" s="16"/>
      <c r="S119" s="16"/>
      <c r="T119" s="16"/>
      <c r="U119" s="16"/>
      <c r="V119" s="16"/>
      <c r="W119" s="16"/>
      <c r="X119" s="16"/>
      <c r="Y119" s="16"/>
      <c r="Z119" s="16"/>
      <c r="AA119" s="16"/>
      <c r="AB119" s="16"/>
      <c r="AC119" s="16"/>
    </row>
    <row r="120" spans="1:29" ht="57.75" customHeight="1" x14ac:dyDescent="0.3">
      <c r="A120" s="29"/>
      <c r="B120" s="41">
        <v>7.51</v>
      </c>
      <c r="C120" s="39">
        <v>45724</v>
      </c>
      <c r="D120" s="29"/>
      <c r="E120" s="29"/>
      <c r="F120" s="29"/>
      <c r="G120" s="38" t="s">
        <v>3494</v>
      </c>
      <c r="H120" s="29"/>
      <c r="I120" s="40" t="s">
        <v>4261</v>
      </c>
      <c r="J120" s="29"/>
      <c r="K120" s="29"/>
      <c r="L120" s="29"/>
      <c r="M120" s="16"/>
      <c r="N120" s="16"/>
      <c r="O120" s="16"/>
      <c r="P120" s="16"/>
      <c r="Q120" s="16"/>
      <c r="R120" s="16"/>
      <c r="S120" s="16"/>
      <c r="T120" s="16"/>
      <c r="U120" s="16"/>
      <c r="V120" s="16"/>
      <c r="W120" s="16"/>
      <c r="X120" s="16"/>
      <c r="Y120" s="16"/>
      <c r="Z120" s="16"/>
      <c r="AA120" s="16"/>
      <c r="AB120" s="16"/>
      <c r="AC120" s="16"/>
    </row>
    <row r="121" spans="1:29" ht="57.75" customHeight="1" x14ac:dyDescent="0.3">
      <c r="A121" s="29"/>
      <c r="B121" s="41">
        <v>16.440000000000001</v>
      </c>
      <c r="C121" s="39">
        <v>45724</v>
      </c>
      <c r="D121" s="29"/>
      <c r="E121" s="29"/>
      <c r="F121" s="29"/>
      <c r="G121" s="38" t="s">
        <v>3544</v>
      </c>
      <c r="H121" s="29"/>
      <c r="I121" s="40" t="s">
        <v>4262</v>
      </c>
      <c r="J121" s="29"/>
      <c r="K121" s="29"/>
      <c r="L121" s="29"/>
      <c r="M121" s="16"/>
      <c r="N121" s="16"/>
      <c r="O121" s="16"/>
      <c r="P121" s="16"/>
      <c r="Q121" s="16"/>
      <c r="R121" s="16"/>
      <c r="S121" s="16"/>
      <c r="T121" s="16"/>
      <c r="U121" s="16"/>
      <c r="V121" s="16"/>
      <c r="W121" s="16"/>
      <c r="X121" s="16"/>
      <c r="Y121" s="16"/>
      <c r="Z121" s="16"/>
      <c r="AA121" s="16"/>
      <c r="AB121" s="16"/>
      <c r="AC121" s="16"/>
    </row>
    <row r="122" spans="1:29" ht="57.75" customHeight="1" x14ac:dyDescent="0.3">
      <c r="A122" s="29"/>
      <c r="B122" s="41">
        <v>17.04</v>
      </c>
      <c r="C122" s="39">
        <v>45724</v>
      </c>
      <c r="D122" s="29"/>
      <c r="E122" s="29"/>
      <c r="F122" s="29"/>
      <c r="G122" s="38" t="s">
        <v>3497</v>
      </c>
      <c r="H122" s="29"/>
      <c r="I122" s="40" t="s">
        <v>4263</v>
      </c>
      <c r="J122" s="29"/>
      <c r="K122" s="29"/>
      <c r="L122" s="29"/>
      <c r="M122" s="16"/>
      <c r="N122" s="16"/>
      <c r="O122" s="16"/>
      <c r="P122" s="16"/>
      <c r="Q122" s="16"/>
      <c r="R122" s="16"/>
      <c r="S122" s="16"/>
      <c r="T122" s="16"/>
      <c r="U122" s="16"/>
      <c r="V122" s="16"/>
      <c r="W122" s="16"/>
      <c r="X122" s="16"/>
      <c r="Y122" s="16"/>
      <c r="Z122" s="16"/>
      <c r="AA122" s="16"/>
      <c r="AB122" s="16"/>
      <c r="AC122" s="16"/>
    </row>
    <row r="123" spans="1:29" ht="57.75" customHeight="1" x14ac:dyDescent="0.3">
      <c r="A123" s="29"/>
      <c r="B123" s="41">
        <v>17.07</v>
      </c>
      <c r="C123" s="39">
        <v>45724</v>
      </c>
      <c r="D123" s="29"/>
      <c r="E123" s="29"/>
      <c r="F123" s="29"/>
      <c r="G123" s="38" t="s">
        <v>3509</v>
      </c>
      <c r="H123" s="29"/>
      <c r="I123" s="40" t="s">
        <v>4264</v>
      </c>
      <c r="J123" s="29"/>
      <c r="K123" s="29"/>
      <c r="L123" s="29"/>
      <c r="M123" s="16"/>
      <c r="N123" s="16"/>
      <c r="O123" s="16"/>
      <c r="P123" s="16"/>
      <c r="Q123" s="16"/>
      <c r="R123" s="16"/>
      <c r="S123" s="16"/>
      <c r="T123" s="16"/>
      <c r="U123" s="16"/>
      <c r="V123" s="16"/>
      <c r="W123" s="16"/>
      <c r="X123" s="16"/>
      <c r="Y123" s="16"/>
      <c r="Z123" s="16"/>
      <c r="AA123" s="16"/>
      <c r="AB123" s="16"/>
      <c r="AC123" s="16"/>
    </row>
    <row r="124" spans="1:29" ht="57.75" customHeight="1" x14ac:dyDescent="0.3">
      <c r="A124" s="29"/>
      <c r="B124" s="41">
        <v>17.21</v>
      </c>
      <c r="C124" s="39">
        <v>45724</v>
      </c>
      <c r="D124" s="29"/>
      <c r="E124" s="29"/>
      <c r="F124" s="29"/>
      <c r="G124" s="38" t="s">
        <v>3503</v>
      </c>
      <c r="H124" s="29"/>
      <c r="I124" s="40" t="s">
        <v>4265</v>
      </c>
      <c r="J124" s="29"/>
      <c r="K124" s="29"/>
      <c r="L124" s="29"/>
      <c r="M124" s="16"/>
      <c r="N124" s="16"/>
      <c r="O124" s="16"/>
      <c r="P124" s="16"/>
      <c r="Q124" s="16"/>
      <c r="R124" s="16"/>
      <c r="S124" s="16"/>
      <c r="T124" s="16"/>
      <c r="U124" s="16"/>
      <c r="V124" s="16"/>
      <c r="W124" s="16"/>
      <c r="X124" s="16"/>
      <c r="Y124" s="16"/>
      <c r="Z124" s="16"/>
      <c r="AA124" s="16"/>
      <c r="AB124" s="16"/>
      <c r="AC124" s="16"/>
    </row>
    <row r="125" spans="1:29" ht="57.75" customHeight="1" x14ac:dyDescent="0.3">
      <c r="A125" s="29"/>
      <c r="B125" s="41">
        <v>18.010000000000002</v>
      </c>
      <c r="C125" s="39">
        <v>45725</v>
      </c>
      <c r="D125" s="29"/>
      <c r="E125" s="29"/>
      <c r="F125" s="29"/>
      <c r="G125" s="38" t="s">
        <v>3509</v>
      </c>
      <c r="H125" s="29"/>
      <c r="I125" s="40" t="s">
        <v>4266</v>
      </c>
      <c r="J125" s="29"/>
      <c r="K125" s="29"/>
      <c r="L125" s="29"/>
      <c r="M125" s="16"/>
      <c r="N125" s="16"/>
      <c r="O125" s="16"/>
      <c r="P125" s="16"/>
      <c r="Q125" s="16"/>
      <c r="R125" s="16"/>
      <c r="S125" s="16"/>
      <c r="T125" s="16"/>
      <c r="U125" s="16"/>
      <c r="V125" s="16"/>
      <c r="W125" s="16"/>
      <c r="X125" s="16"/>
      <c r="Y125" s="16"/>
      <c r="Z125" s="16"/>
      <c r="AA125" s="16"/>
      <c r="AB125" s="16"/>
      <c r="AC125" s="16"/>
    </row>
    <row r="126" spans="1:29" ht="57.75" customHeight="1" x14ac:dyDescent="0.3">
      <c r="A126" s="29"/>
      <c r="B126" s="41">
        <v>13.57</v>
      </c>
      <c r="C126" s="39">
        <v>45725</v>
      </c>
      <c r="D126" s="29"/>
      <c r="E126" s="29"/>
      <c r="F126" s="29"/>
      <c r="G126" s="38" t="s">
        <v>3509</v>
      </c>
      <c r="H126" s="29"/>
      <c r="I126" s="40" t="s">
        <v>4267</v>
      </c>
      <c r="J126" s="29"/>
      <c r="K126" s="29"/>
      <c r="L126" s="29"/>
      <c r="M126" s="16"/>
      <c r="N126" s="16"/>
      <c r="O126" s="16"/>
      <c r="P126" s="16"/>
      <c r="Q126" s="16"/>
      <c r="R126" s="16"/>
      <c r="S126" s="16"/>
      <c r="T126" s="16"/>
      <c r="U126" s="16"/>
      <c r="V126" s="16"/>
      <c r="W126" s="16"/>
      <c r="X126" s="16"/>
      <c r="Y126" s="16"/>
      <c r="Z126" s="16"/>
      <c r="AA126" s="16"/>
      <c r="AB126" s="16"/>
      <c r="AC126" s="16"/>
    </row>
    <row r="127" spans="1:29" ht="57.75" customHeight="1" x14ac:dyDescent="0.3">
      <c r="A127" s="29"/>
      <c r="B127" s="41">
        <v>603</v>
      </c>
      <c r="C127" s="39">
        <v>45725</v>
      </c>
      <c r="D127" s="29"/>
      <c r="E127" s="29"/>
      <c r="F127" s="29"/>
      <c r="G127" s="38" t="s">
        <v>3561</v>
      </c>
      <c r="H127" s="29"/>
      <c r="I127" s="40" t="s">
        <v>4268</v>
      </c>
      <c r="J127" s="29"/>
      <c r="K127" s="29"/>
      <c r="L127" s="29"/>
      <c r="M127" s="16"/>
      <c r="N127" s="16"/>
      <c r="O127" s="16"/>
      <c r="P127" s="16"/>
      <c r="Q127" s="16"/>
      <c r="R127" s="16"/>
      <c r="S127" s="16"/>
      <c r="T127" s="16"/>
      <c r="U127" s="16"/>
      <c r="V127" s="16"/>
      <c r="W127" s="16"/>
      <c r="X127" s="16"/>
      <c r="Y127" s="16"/>
      <c r="Z127" s="16"/>
      <c r="AA127" s="16"/>
      <c r="AB127" s="16"/>
      <c r="AC127" s="16"/>
    </row>
    <row r="128" spans="1:29" ht="57.75" customHeight="1" x14ac:dyDescent="0.3">
      <c r="A128" s="29"/>
      <c r="B128" s="41">
        <v>610</v>
      </c>
      <c r="C128" s="39">
        <v>45725</v>
      </c>
      <c r="D128" s="29"/>
      <c r="E128" s="29"/>
      <c r="F128" s="29"/>
      <c r="G128" s="38" t="s">
        <v>3561</v>
      </c>
      <c r="H128" s="29"/>
      <c r="I128" s="40" t="s">
        <v>4269</v>
      </c>
      <c r="J128" s="29"/>
      <c r="K128" s="29"/>
      <c r="L128" s="29"/>
      <c r="M128" s="16"/>
      <c r="N128" s="16"/>
      <c r="O128" s="16"/>
      <c r="P128" s="16"/>
      <c r="Q128" s="16"/>
      <c r="R128" s="16"/>
      <c r="S128" s="16"/>
      <c r="T128" s="16"/>
      <c r="U128" s="16"/>
      <c r="V128" s="16"/>
      <c r="W128" s="16"/>
      <c r="X128" s="16"/>
      <c r="Y128" s="16"/>
      <c r="Z128" s="16"/>
      <c r="AA128" s="16"/>
      <c r="AB128" s="16"/>
      <c r="AC128" s="16"/>
    </row>
    <row r="129" spans="1:29" ht="57.75" customHeight="1" x14ac:dyDescent="0.3">
      <c r="A129" s="29"/>
      <c r="B129" s="41">
        <v>808</v>
      </c>
      <c r="C129" s="39">
        <v>45725</v>
      </c>
      <c r="D129" s="29"/>
      <c r="E129" s="29"/>
      <c r="F129" s="29"/>
      <c r="G129" s="38" t="s">
        <v>3494</v>
      </c>
      <c r="H129" s="29"/>
      <c r="I129" s="40" t="s">
        <v>4270</v>
      </c>
      <c r="J129" s="29"/>
      <c r="K129" s="29"/>
      <c r="L129" s="29"/>
      <c r="M129" s="16"/>
      <c r="N129" s="16"/>
      <c r="O129" s="16"/>
      <c r="P129" s="16"/>
      <c r="Q129" s="16"/>
      <c r="R129" s="16"/>
      <c r="S129" s="16"/>
      <c r="T129" s="16"/>
      <c r="U129" s="16"/>
      <c r="V129" s="16"/>
      <c r="W129" s="16"/>
      <c r="X129" s="16"/>
      <c r="Y129" s="16"/>
      <c r="Z129" s="16"/>
      <c r="AA129" s="16"/>
      <c r="AB129" s="16"/>
      <c r="AC129" s="16"/>
    </row>
    <row r="130" spans="1:29" ht="57.75" customHeight="1" x14ac:dyDescent="0.3">
      <c r="A130" s="29"/>
      <c r="B130" s="41">
        <v>1209</v>
      </c>
      <c r="C130" s="39">
        <v>45725</v>
      </c>
      <c r="D130" s="29"/>
      <c r="E130" s="29"/>
      <c r="F130" s="29"/>
      <c r="G130" s="38" t="s">
        <v>3509</v>
      </c>
      <c r="H130" s="29"/>
      <c r="I130" s="40" t="s">
        <v>4271</v>
      </c>
      <c r="J130" s="29"/>
      <c r="K130" s="29"/>
      <c r="L130" s="29"/>
      <c r="M130" s="16"/>
      <c r="N130" s="16"/>
      <c r="O130" s="16"/>
      <c r="P130" s="16"/>
      <c r="Q130" s="16"/>
      <c r="R130" s="16"/>
      <c r="S130" s="16"/>
      <c r="T130" s="16"/>
      <c r="U130" s="16"/>
      <c r="V130" s="16"/>
      <c r="W130" s="16"/>
      <c r="X130" s="16"/>
      <c r="Y130" s="16"/>
      <c r="Z130" s="16"/>
      <c r="AA130" s="16"/>
      <c r="AB130" s="16"/>
      <c r="AC130" s="16"/>
    </row>
    <row r="131" spans="1:29" ht="57.75" customHeight="1" x14ac:dyDescent="0.3">
      <c r="A131" s="29"/>
      <c r="B131" s="41">
        <v>1750</v>
      </c>
      <c r="C131" s="39">
        <v>45725</v>
      </c>
      <c r="D131" s="29"/>
      <c r="E131" s="29"/>
      <c r="F131" s="29"/>
      <c r="G131" s="38" t="s">
        <v>3509</v>
      </c>
      <c r="H131" s="29"/>
      <c r="I131" s="40" t="s">
        <v>4272</v>
      </c>
      <c r="J131" s="29"/>
      <c r="K131" s="29"/>
      <c r="L131" s="29"/>
      <c r="M131" s="16"/>
      <c r="N131" s="16"/>
      <c r="O131" s="16"/>
      <c r="P131" s="16"/>
      <c r="Q131" s="16"/>
      <c r="R131" s="16"/>
      <c r="S131" s="16"/>
      <c r="T131" s="16"/>
      <c r="U131" s="16"/>
      <c r="V131" s="16"/>
      <c r="W131" s="16"/>
      <c r="X131" s="16"/>
      <c r="Y131" s="16"/>
      <c r="Z131" s="16"/>
      <c r="AA131" s="16"/>
      <c r="AB131" s="16"/>
      <c r="AC131" s="16"/>
    </row>
    <row r="132" spans="1:29" ht="57.75" customHeight="1" x14ac:dyDescent="0.3">
      <c r="A132" s="29"/>
      <c r="B132" s="41">
        <v>23.3</v>
      </c>
      <c r="C132" s="39">
        <v>45725</v>
      </c>
      <c r="D132" s="29"/>
      <c r="E132" s="29"/>
      <c r="F132" s="29"/>
      <c r="G132" s="38" t="s">
        <v>3517</v>
      </c>
      <c r="H132" s="29"/>
      <c r="I132" s="40" t="s">
        <v>4273</v>
      </c>
      <c r="J132" s="29"/>
      <c r="K132" s="29"/>
      <c r="L132" s="29"/>
      <c r="M132" s="16"/>
      <c r="N132" s="16"/>
      <c r="O132" s="16"/>
      <c r="P132" s="16"/>
      <c r="Q132" s="16"/>
      <c r="R132" s="16"/>
      <c r="S132" s="16"/>
      <c r="T132" s="16"/>
      <c r="U132" s="16"/>
      <c r="V132" s="16"/>
      <c r="W132" s="16"/>
      <c r="X132" s="16"/>
      <c r="Y132" s="16"/>
      <c r="Z132" s="16"/>
      <c r="AA132" s="16"/>
      <c r="AB132" s="16"/>
      <c r="AC132" s="16"/>
    </row>
    <row r="133" spans="1:29" ht="57.75" customHeight="1" x14ac:dyDescent="0.3">
      <c r="A133" s="29"/>
      <c r="B133" s="41">
        <v>21.25</v>
      </c>
      <c r="C133" s="39">
        <v>45725</v>
      </c>
      <c r="D133" s="29"/>
      <c r="E133" s="29"/>
      <c r="F133" s="29"/>
      <c r="G133" s="38" t="s">
        <v>3530</v>
      </c>
      <c r="H133" s="29"/>
      <c r="I133" s="40" t="s">
        <v>4274</v>
      </c>
      <c r="J133" s="29"/>
      <c r="K133" s="29"/>
      <c r="L133" s="29"/>
      <c r="M133" s="16"/>
      <c r="N133" s="16"/>
      <c r="O133" s="16"/>
      <c r="P133" s="16"/>
      <c r="Q133" s="16"/>
      <c r="R133" s="16"/>
      <c r="S133" s="16"/>
      <c r="T133" s="16"/>
      <c r="U133" s="16"/>
      <c r="V133" s="16"/>
      <c r="W133" s="16"/>
      <c r="X133" s="16"/>
      <c r="Y133" s="16"/>
      <c r="Z133" s="16"/>
      <c r="AA133" s="16"/>
      <c r="AB133" s="16"/>
      <c r="AC133" s="16"/>
    </row>
    <row r="134" spans="1:29" ht="57.75" customHeight="1" x14ac:dyDescent="0.3">
      <c r="A134" s="29"/>
      <c r="B134" s="41">
        <v>20.54</v>
      </c>
      <c r="C134" s="39">
        <v>45725</v>
      </c>
      <c r="D134" s="29"/>
      <c r="E134" s="29"/>
      <c r="F134" s="29"/>
      <c r="G134" s="38" t="s">
        <v>3530</v>
      </c>
      <c r="H134" s="29"/>
      <c r="I134" s="40" t="s">
        <v>4275</v>
      </c>
      <c r="J134" s="29"/>
      <c r="K134" s="29"/>
      <c r="L134" s="29"/>
      <c r="M134" s="16"/>
      <c r="N134" s="16"/>
      <c r="O134" s="16"/>
      <c r="P134" s="16"/>
      <c r="Q134" s="16"/>
      <c r="R134" s="16"/>
      <c r="S134" s="16"/>
      <c r="T134" s="16"/>
      <c r="U134" s="16"/>
      <c r="V134" s="16"/>
      <c r="W134" s="16"/>
      <c r="X134" s="16"/>
      <c r="Y134" s="16"/>
      <c r="Z134" s="16"/>
      <c r="AA134" s="16"/>
      <c r="AB134" s="16"/>
      <c r="AC134" s="16"/>
    </row>
    <row r="135" spans="1:29" ht="57.75" customHeight="1" x14ac:dyDescent="0.3">
      <c r="A135" s="29"/>
      <c r="B135" s="41">
        <v>17.52</v>
      </c>
      <c r="C135" s="39">
        <v>45725</v>
      </c>
      <c r="D135" s="29"/>
      <c r="E135" s="29"/>
      <c r="F135" s="29"/>
      <c r="G135" s="38" t="s">
        <v>3530</v>
      </c>
      <c r="H135" s="29"/>
      <c r="I135" s="40" t="s">
        <v>4276</v>
      </c>
      <c r="J135" s="29"/>
      <c r="K135" s="29"/>
      <c r="L135" s="29"/>
      <c r="M135" s="16"/>
      <c r="N135" s="16"/>
      <c r="O135" s="16"/>
      <c r="P135" s="16"/>
      <c r="Q135" s="16"/>
      <c r="R135" s="16"/>
      <c r="S135" s="16"/>
      <c r="T135" s="16"/>
      <c r="U135" s="16"/>
      <c r="V135" s="16"/>
      <c r="W135" s="16"/>
      <c r="X135" s="16"/>
      <c r="Y135" s="16"/>
      <c r="Z135" s="16"/>
      <c r="AA135" s="16"/>
      <c r="AB135" s="16"/>
      <c r="AC135" s="16"/>
    </row>
    <row r="136" spans="1:29" ht="57.75" customHeight="1" x14ac:dyDescent="0.3">
      <c r="A136" s="29"/>
      <c r="B136" s="41">
        <v>6.42</v>
      </c>
      <c r="C136" s="39">
        <v>45725</v>
      </c>
      <c r="D136" s="29"/>
      <c r="E136" s="29"/>
      <c r="F136" s="29"/>
      <c r="G136" s="38" t="s">
        <v>3590</v>
      </c>
      <c r="H136" s="29"/>
      <c r="I136" s="40" t="s">
        <v>4277</v>
      </c>
      <c r="J136" s="29"/>
      <c r="K136" s="29"/>
      <c r="L136" s="29"/>
      <c r="M136" s="16"/>
      <c r="N136" s="16"/>
      <c r="O136" s="16"/>
      <c r="P136" s="16"/>
      <c r="Q136" s="16"/>
      <c r="R136" s="16"/>
      <c r="S136" s="16"/>
      <c r="T136" s="16"/>
      <c r="U136" s="16"/>
      <c r="V136" s="16"/>
      <c r="W136" s="16"/>
      <c r="X136" s="16"/>
      <c r="Y136" s="16"/>
      <c r="Z136" s="16"/>
      <c r="AA136" s="16"/>
      <c r="AB136" s="16"/>
      <c r="AC136" s="16"/>
    </row>
    <row r="137" spans="1:29" ht="57.75" customHeight="1" x14ac:dyDescent="0.3">
      <c r="A137" s="29"/>
      <c r="B137" s="41">
        <v>13.05</v>
      </c>
      <c r="C137" s="39">
        <v>45725</v>
      </c>
      <c r="D137" s="29"/>
      <c r="E137" s="29"/>
      <c r="F137" s="29"/>
      <c r="G137" s="38" t="s">
        <v>3500</v>
      </c>
      <c r="H137" s="29"/>
      <c r="I137" s="40" t="s">
        <v>4278</v>
      </c>
      <c r="J137" s="29"/>
      <c r="K137" s="29"/>
      <c r="L137" s="29"/>
      <c r="M137" s="16"/>
      <c r="N137" s="16"/>
      <c r="O137" s="16"/>
      <c r="P137" s="16"/>
      <c r="Q137" s="16"/>
      <c r="R137" s="16"/>
      <c r="S137" s="16"/>
      <c r="T137" s="16"/>
      <c r="U137" s="16"/>
      <c r="V137" s="16"/>
      <c r="W137" s="16"/>
      <c r="X137" s="16"/>
      <c r="Y137" s="16"/>
      <c r="Z137" s="16"/>
      <c r="AA137" s="16"/>
      <c r="AB137" s="16"/>
      <c r="AC137" s="16"/>
    </row>
    <row r="138" spans="1:29" ht="57.75" customHeight="1" x14ac:dyDescent="0.3">
      <c r="A138" s="29"/>
      <c r="B138" s="41">
        <v>13.54</v>
      </c>
      <c r="C138" s="39">
        <v>45726</v>
      </c>
      <c r="D138" s="29"/>
      <c r="E138" s="29"/>
      <c r="F138" s="29"/>
      <c r="G138" s="38" t="s">
        <v>3503</v>
      </c>
      <c r="H138" s="29"/>
      <c r="I138" s="40" t="s">
        <v>4279</v>
      </c>
      <c r="J138" s="29"/>
      <c r="K138" s="29"/>
      <c r="L138" s="29"/>
      <c r="M138" s="16"/>
      <c r="N138" s="16"/>
      <c r="O138" s="16"/>
      <c r="P138" s="16"/>
      <c r="Q138" s="16"/>
      <c r="R138" s="16"/>
      <c r="S138" s="16"/>
      <c r="T138" s="16"/>
      <c r="U138" s="16"/>
      <c r="V138" s="16"/>
      <c r="W138" s="16"/>
      <c r="X138" s="16"/>
      <c r="Y138" s="16"/>
      <c r="Z138" s="16"/>
      <c r="AA138" s="16"/>
      <c r="AB138" s="16"/>
      <c r="AC138" s="16"/>
    </row>
    <row r="139" spans="1:29" ht="57.75" customHeight="1" x14ac:dyDescent="0.3">
      <c r="A139" s="29"/>
      <c r="B139" s="41">
        <v>18.559999999999999</v>
      </c>
      <c r="C139" s="39">
        <v>45726</v>
      </c>
      <c r="D139" s="29"/>
      <c r="E139" s="29"/>
      <c r="F139" s="29"/>
      <c r="G139" s="38" t="s">
        <v>3530</v>
      </c>
      <c r="H139" s="29"/>
      <c r="I139" s="40" t="s">
        <v>4280</v>
      </c>
      <c r="J139" s="29"/>
      <c r="K139" s="29"/>
      <c r="L139" s="29"/>
      <c r="M139" s="16"/>
      <c r="N139" s="16"/>
      <c r="O139" s="16"/>
      <c r="P139" s="16"/>
      <c r="Q139" s="16"/>
      <c r="R139" s="16"/>
      <c r="S139" s="16"/>
      <c r="T139" s="16"/>
      <c r="U139" s="16"/>
      <c r="V139" s="16"/>
      <c r="W139" s="16"/>
      <c r="X139" s="16"/>
      <c r="Y139" s="16"/>
      <c r="Z139" s="16"/>
      <c r="AA139" s="16"/>
      <c r="AB139" s="16"/>
      <c r="AC139" s="16"/>
    </row>
    <row r="140" spans="1:29" ht="57.75" customHeight="1" x14ac:dyDescent="0.3">
      <c r="A140" s="29"/>
      <c r="B140" s="41">
        <v>14.59</v>
      </c>
      <c r="C140" s="39">
        <v>45726</v>
      </c>
      <c r="D140" s="29"/>
      <c r="E140" s="29"/>
      <c r="F140" s="29"/>
      <c r="G140" s="38" t="s">
        <v>3544</v>
      </c>
      <c r="H140" s="29"/>
      <c r="I140" s="40" t="s">
        <v>4281</v>
      </c>
      <c r="J140" s="29"/>
      <c r="K140" s="29"/>
      <c r="L140" s="29"/>
      <c r="M140" s="16"/>
      <c r="N140" s="16"/>
      <c r="O140" s="16"/>
      <c r="P140" s="16"/>
      <c r="Q140" s="16"/>
      <c r="R140" s="16"/>
      <c r="S140" s="16"/>
      <c r="T140" s="16"/>
      <c r="U140" s="16"/>
      <c r="V140" s="16"/>
      <c r="W140" s="16"/>
      <c r="X140" s="16"/>
      <c r="Y140" s="16"/>
      <c r="Z140" s="16"/>
      <c r="AA140" s="16"/>
      <c r="AB140" s="16"/>
      <c r="AC140" s="16"/>
    </row>
    <row r="141" spans="1:29" ht="57.75" customHeight="1" x14ac:dyDescent="0.3">
      <c r="A141" s="29"/>
      <c r="B141" s="41">
        <v>644</v>
      </c>
      <c r="C141" s="39">
        <v>45727</v>
      </c>
      <c r="D141" s="29"/>
      <c r="E141" s="29"/>
      <c r="F141" s="29"/>
      <c r="G141" s="38" t="s">
        <v>3494</v>
      </c>
      <c r="H141" s="29"/>
      <c r="I141" s="40" t="s">
        <v>4282</v>
      </c>
      <c r="J141" s="29"/>
      <c r="K141" s="29"/>
      <c r="L141" s="29"/>
      <c r="M141" s="16"/>
      <c r="N141" s="16"/>
      <c r="O141" s="16"/>
      <c r="P141" s="16"/>
      <c r="Q141" s="16"/>
      <c r="R141" s="16"/>
      <c r="S141" s="16"/>
      <c r="T141" s="16"/>
      <c r="U141" s="16"/>
      <c r="V141" s="16"/>
      <c r="W141" s="16"/>
      <c r="X141" s="16"/>
      <c r="Y141" s="16"/>
      <c r="Z141" s="16"/>
      <c r="AA141" s="16"/>
      <c r="AB141" s="16"/>
      <c r="AC141" s="16"/>
    </row>
    <row r="142" spans="1:29" ht="57.75" customHeight="1" x14ac:dyDescent="0.3">
      <c r="A142" s="29"/>
      <c r="B142" s="41">
        <v>719</v>
      </c>
      <c r="C142" s="39">
        <v>45727</v>
      </c>
      <c r="D142" s="29"/>
      <c r="E142" s="29"/>
      <c r="F142" s="29"/>
      <c r="G142" s="38" t="s">
        <v>3503</v>
      </c>
      <c r="H142" s="29"/>
      <c r="I142" s="40" t="s">
        <v>4283</v>
      </c>
      <c r="J142" s="29"/>
      <c r="K142" s="29"/>
      <c r="L142" s="29"/>
      <c r="M142" s="16"/>
      <c r="N142" s="16"/>
      <c r="O142" s="16"/>
      <c r="P142" s="16"/>
      <c r="Q142" s="16"/>
      <c r="R142" s="16"/>
      <c r="S142" s="16"/>
      <c r="T142" s="16"/>
      <c r="U142" s="16"/>
      <c r="V142" s="16"/>
      <c r="W142" s="16"/>
      <c r="X142" s="16"/>
      <c r="Y142" s="16"/>
      <c r="Z142" s="16"/>
      <c r="AA142" s="16"/>
      <c r="AB142" s="16"/>
      <c r="AC142" s="16"/>
    </row>
    <row r="143" spans="1:29" ht="57.75" customHeight="1" x14ac:dyDescent="0.3">
      <c r="A143" s="29"/>
      <c r="B143" s="41">
        <v>817</v>
      </c>
      <c r="C143" s="39">
        <v>45727</v>
      </c>
      <c r="D143" s="29"/>
      <c r="E143" s="29"/>
      <c r="F143" s="29"/>
      <c r="G143" s="38" t="s">
        <v>3530</v>
      </c>
      <c r="H143" s="29"/>
      <c r="I143" s="40" t="s">
        <v>4284</v>
      </c>
      <c r="J143" s="29"/>
      <c r="K143" s="29"/>
      <c r="L143" s="29"/>
      <c r="M143" s="16"/>
      <c r="N143" s="16"/>
      <c r="O143" s="16"/>
      <c r="P143" s="16"/>
      <c r="Q143" s="16"/>
      <c r="R143" s="16"/>
      <c r="S143" s="16"/>
      <c r="T143" s="16"/>
      <c r="U143" s="16"/>
      <c r="V143" s="16"/>
      <c r="W143" s="16"/>
      <c r="X143" s="16"/>
      <c r="Y143" s="16"/>
      <c r="Z143" s="16"/>
      <c r="AA143" s="16"/>
      <c r="AB143" s="16"/>
      <c r="AC143" s="16"/>
    </row>
    <row r="144" spans="1:29" ht="57.75" customHeight="1" x14ac:dyDescent="0.3">
      <c r="A144" s="29"/>
      <c r="B144" s="41">
        <v>925</v>
      </c>
      <c r="C144" s="39">
        <v>45727</v>
      </c>
      <c r="D144" s="29"/>
      <c r="E144" s="29"/>
      <c r="F144" s="29"/>
      <c r="G144" s="38" t="s">
        <v>3503</v>
      </c>
      <c r="H144" s="29"/>
      <c r="I144" s="40" t="s">
        <v>4285</v>
      </c>
      <c r="J144" s="29"/>
      <c r="K144" s="29"/>
      <c r="L144" s="29"/>
      <c r="M144" s="16"/>
      <c r="N144" s="16"/>
      <c r="O144" s="16"/>
      <c r="P144" s="16"/>
      <c r="Q144" s="16"/>
      <c r="R144" s="16"/>
      <c r="S144" s="16"/>
      <c r="T144" s="16"/>
      <c r="U144" s="16"/>
      <c r="V144" s="16"/>
      <c r="W144" s="16"/>
      <c r="X144" s="16"/>
      <c r="Y144" s="16"/>
      <c r="Z144" s="16"/>
      <c r="AA144" s="16"/>
      <c r="AB144" s="16"/>
      <c r="AC144" s="16"/>
    </row>
    <row r="145" spans="1:29" ht="57.75" customHeight="1" x14ac:dyDescent="0.3">
      <c r="A145" s="29"/>
      <c r="B145" s="41">
        <v>937</v>
      </c>
      <c r="C145" s="39">
        <v>45727</v>
      </c>
      <c r="D145" s="29"/>
      <c r="E145" s="29"/>
      <c r="F145" s="29"/>
      <c r="G145" s="38" t="s">
        <v>3503</v>
      </c>
      <c r="H145" s="29"/>
      <c r="I145" s="40" t="s">
        <v>4286</v>
      </c>
      <c r="J145" s="29"/>
      <c r="K145" s="29"/>
      <c r="L145" s="29"/>
      <c r="M145" s="16"/>
      <c r="N145" s="16"/>
      <c r="O145" s="16"/>
      <c r="P145" s="16"/>
      <c r="Q145" s="16"/>
      <c r="R145" s="16"/>
      <c r="S145" s="16"/>
      <c r="T145" s="16"/>
      <c r="U145" s="16"/>
      <c r="V145" s="16"/>
      <c r="W145" s="16"/>
      <c r="X145" s="16"/>
      <c r="Y145" s="16"/>
      <c r="Z145" s="16"/>
      <c r="AA145" s="16"/>
      <c r="AB145" s="16"/>
      <c r="AC145" s="16"/>
    </row>
    <row r="146" spans="1:29" ht="57.75" customHeight="1" x14ac:dyDescent="0.3">
      <c r="A146" s="29"/>
      <c r="B146" s="41">
        <v>1240</v>
      </c>
      <c r="C146" s="39">
        <v>45727</v>
      </c>
      <c r="D146" s="29"/>
      <c r="E146" s="29"/>
      <c r="F146" s="29"/>
      <c r="G146" s="38" t="s">
        <v>3497</v>
      </c>
      <c r="H146" s="29"/>
      <c r="I146" s="40" t="s">
        <v>4287</v>
      </c>
      <c r="J146" s="29"/>
      <c r="K146" s="29"/>
      <c r="L146" s="29"/>
      <c r="M146" s="16"/>
      <c r="N146" s="16"/>
      <c r="O146" s="16"/>
      <c r="P146" s="16"/>
      <c r="Q146" s="16"/>
      <c r="R146" s="16"/>
      <c r="S146" s="16"/>
      <c r="T146" s="16"/>
      <c r="U146" s="16"/>
      <c r="V146" s="16"/>
      <c r="W146" s="16"/>
      <c r="X146" s="16"/>
      <c r="Y146" s="16"/>
      <c r="Z146" s="16"/>
      <c r="AA146" s="16"/>
      <c r="AB146" s="16"/>
      <c r="AC146" s="16"/>
    </row>
    <row r="147" spans="1:29" ht="57.75" customHeight="1" x14ac:dyDescent="0.3">
      <c r="A147" s="29"/>
      <c r="B147" s="41">
        <v>1250</v>
      </c>
      <c r="C147" s="39">
        <v>45727</v>
      </c>
      <c r="D147" s="29"/>
      <c r="E147" s="29"/>
      <c r="F147" s="29"/>
      <c r="G147" s="38" t="s">
        <v>3497</v>
      </c>
      <c r="H147" s="29"/>
      <c r="I147" s="40" t="s">
        <v>4288</v>
      </c>
      <c r="J147" s="29"/>
      <c r="K147" s="29"/>
      <c r="L147" s="29"/>
      <c r="M147" s="16"/>
      <c r="N147" s="16"/>
      <c r="O147" s="16"/>
      <c r="P147" s="16"/>
      <c r="Q147" s="16"/>
      <c r="R147" s="16"/>
      <c r="S147" s="16"/>
      <c r="T147" s="16"/>
      <c r="U147" s="16"/>
      <c r="V147" s="16"/>
      <c r="W147" s="16"/>
      <c r="X147" s="16"/>
      <c r="Y147" s="16"/>
      <c r="Z147" s="16"/>
      <c r="AA147" s="16"/>
      <c r="AB147" s="16"/>
      <c r="AC147" s="16"/>
    </row>
    <row r="148" spans="1:29" ht="57.75" customHeight="1" x14ac:dyDescent="0.3">
      <c r="A148" s="29"/>
      <c r="B148" s="41">
        <v>1302</v>
      </c>
      <c r="C148" s="39">
        <v>45727</v>
      </c>
      <c r="D148" s="29"/>
      <c r="E148" s="29"/>
      <c r="F148" s="29"/>
      <c r="G148" s="38" t="s">
        <v>3497</v>
      </c>
      <c r="H148" s="29"/>
      <c r="I148" s="40" t="s">
        <v>4289</v>
      </c>
      <c r="J148" s="29"/>
      <c r="K148" s="29"/>
      <c r="L148" s="29"/>
      <c r="M148" s="16"/>
      <c r="N148" s="16"/>
      <c r="O148" s="16"/>
      <c r="P148" s="16"/>
      <c r="Q148" s="16"/>
      <c r="R148" s="16"/>
      <c r="S148" s="16"/>
      <c r="T148" s="16"/>
      <c r="U148" s="16"/>
      <c r="V148" s="16"/>
      <c r="W148" s="16"/>
      <c r="X148" s="16"/>
      <c r="Y148" s="16"/>
      <c r="Z148" s="16"/>
      <c r="AA148" s="16"/>
      <c r="AB148" s="16"/>
      <c r="AC148" s="16"/>
    </row>
    <row r="149" spans="1:29" ht="57.75" customHeight="1" x14ac:dyDescent="0.3">
      <c r="A149" s="29"/>
      <c r="B149" s="41">
        <v>1303</v>
      </c>
      <c r="C149" s="39">
        <v>45727</v>
      </c>
      <c r="D149" s="29"/>
      <c r="E149" s="29"/>
      <c r="F149" s="29"/>
      <c r="G149" s="38" t="s">
        <v>3544</v>
      </c>
      <c r="H149" s="29"/>
      <c r="I149" s="40" t="s">
        <v>4290</v>
      </c>
      <c r="J149" s="29"/>
      <c r="K149" s="29"/>
      <c r="L149" s="29"/>
      <c r="M149" s="16"/>
      <c r="N149" s="16"/>
      <c r="O149" s="16"/>
      <c r="P149" s="16"/>
      <c r="Q149" s="16"/>
      <c r="R149" s="16"/>
      <c r="S149" s="16"/>
      <c r="T149" s="16"/>
      <c r="U149" s="16"/>
      <c r="V149" s="16"/>
      <c r="W149" s="16"/>
      <c r="X149" s="16"/>
      <c r="Y149" s="16"/>
      <c r="Z149" s="16"/>
      <c r="AA149" s="16"/>
      <c r="AB149" s="16"/>
      <c r="AC149" s="16"/>
    </row>
    <row r="150" spans="1:29" ht="57.75" customHeight="1" x14ac:dyDescent="0.3">
      <c r="A150" s="29"/>
      <c r="B150" s="41">
        <v>1313</v>
      </c>
      <c r="C150" s="39">
        <v>45727</v>
      </c>
      <c r="D150" s="29"/>
      <c r="E150" s="29"/>
      <c r="F150" s="29"/>
      <c r="G150" s="38" t="s">
        <v>3497</v>
      </c>
      <c r="H150" s="29"/>
      <c r="I150" s="40" t="s">
        <v>4291</v>
      </c>
      <c r="J150" s="29"/>
      <c r="K150" s="29"/>
      <c r="L150" s="29"/>
      <c r="M150" s="16"/>
      <c r="N150" s="16"/>
      <c r="O150" s="16"/>
      <c r="P150" s="16"/>
      <c r="Q150" s="16"/>
      <c r="R150" s="16"/>
      <c r="S150" s="16"/>
      <c r="T150" s="16"/>
      <c r="U150" s="16"/>
      <c r="V150" s="16"/>
      <c r="W150" s="16"/>
      <c r="X150" s="16"/>
      <c r="Y150" s="16"/>
      <c r="Z150" s="16"/>
      <c r="AA150" s="16"/>
      <c r="AB150" s="16"/>
      <c r="AC150" s="16"/>
    </row>
    <row r="151" spans="1:29" ht="57.75" customHeight="1" x14ac:dyDescent="0.3">
      <c r="A151" s="29"/>
      <c r="B151" s="41">
        <v>1323</v>
      </c>
      <c r="C151" s="39">
        <v>45727</v>
      </c>
      <c r="D151" s="29"/>
      <c r="E151" s="29"/>
      <c r="F151" s="29"/>
      <c r="G151" s="38" t="s">
        <v>3544</v>
      </c>
      <c r="H151" s="29"/>
      <c r="I151" s="40" t="s">
        <v>4292</v>
      </c>
      <c r="J151" s="29"/>
      <c r="K151" s="29"/>
      <c r="L151" s="29"/>
      <c r="M151" s="16"/>
      <c r="N151" s="16"/>
      <c r="O151" s="16"/>
      <c r="P151" s="16"/>
      <c r="Q151" s="16"/>
      <c r="R151" s="16"/>
      <c r="S151" s="16"/>
      <c r="T151" s="16"/>
      <c r="U151" s="16"/>
      <c r="V151" s="16"/>
      <c r="W151" s="16"/>
      <c r="X151" s="16"/>
      <c r="Y151" s="16"/>
      <c r="Z151" s="16"/>
      <c r="AA151" s="16"/>
      <c r="AB151" s="16"/>
      <c r="AC151" s="16"/>
    </row>
    <row r="152" spans="1:29" ht="57.75" customHeight="1" x14ac:dyDescent="0.3">
      <c r="A152" s="29"/>
      <c r="B152" s="41">
        <v>1330</v>
      </c>
      <c r="C152" s="39">
        <v>45727</v>
      </c>
      <c r="D152" s="29"/>
      <c r="E152" s="29"/>
      <c r="F152" s="29"/>
      <c r="G152" s="38" t="s">
        <v>3561</v>
      </c>
      <c r="H152" s="29"/>
      <c r="I152" s="40" t="s">
        <v>4293</v>
      </c>
      <c r="J152" s="29"/>
      <c r="K152" s="29"/>
      <c r="L152" s="29"/>
      <c r="M152" s="16"/>
      <c r="N152" s="16"/>
      <c r="O152" s="16"/>
      <c r="P152" s="16"/>
      <c r="Q152" s="16"/>
      <c r="R152" s="16"/>
      <c r="S152" s="16"/>
      <c r="T152" s="16"/>
      <c r="U152" s="16"/>
      <c r="V152" s="16"/>
      <c r="W152" s="16"/>
      <c r="X152" s="16"/>
      <c r="Y152" s="16"/>
      <c r="Z152" s="16"/>
      <c r="AA152" s="16"/>
      <c r="AB152" s="16"/>
      <c r="AC152" s="16"/>
    </row>
    <row r="153" spans="1:29" ht="57.75" customHeight="1" x14ac:dyDescent="0.3">
      <c r="A153" s="29"/>
      <c r="B153" s="41">
        <v>1537</v>
      </c>
      <c r="C153" s="39">
        <v>45727</v>
      </c>
      <c r="D153" s="29"/>
      <c r="E153" s="29"/>
      <c r="F153" s="29"/>
      <c r="G153" s="38" t="s">
        <v>3494</v>
      </c>
      <c r="H153" s="29"/>
      <c r="I153" s="40" t="s">
        <v>4294</v>
      </c>
      <c r="J153" s="29"/>
      <c r="K153" s="29"/>
      <c r="L153" s="29"/>
      <c r="M153" s="16"/>
      <c r="N153" s="16"/>
      <c r="O153" s="16"/>
      <c r="P153" s="16"/>
      <c r="Q153" s="16"/>
      <c r="R153" s="16"/>
      <c r="S153" s="16"/>
      <c r="T153" s="16"/>
      <c r="U153" s="16"/>
      <c r="V153" s="16"/>
      <c r="W153" s="16"/>
      <c r="X153" s="16"/>
      <c r="Y153" s="16"/>
      <c r="Z153" s="16"/>
      <c r="AA153" s="16"/>
      <c r="AB153" s="16"/>
      <c r="AC153" s="16"/>
    </row>
    <row r="154" spans="1:29" ht="57.75" customHeight="1" x14ac:dyDescent="0.3">
      <c r="A154" s="29"/>
      <c r="B154" s="41">
        <v>1737</v>
      </c>
      <c r="C154" s="39">
        <v>45727</v>
      </c>
      <c r="D154" s="29"/>
      <c r="E154" s="29"/>
      <c r="F154" s="29"/>
      <c r="G154" s="38" t="s">
        <v>3517</v>
      </c>
      <c r="H154" s="29"/>
      <c r="I154" s="40" t="s">
        <v>4295</v>
      </c>
      <c r="J154" s="29"/>
      <c r="K154" s="29"/>
      <c r="L154" s="29"/>
      <c r="M154" s="16"/>
      <c r="N154" s="16"/>
      <c r="O154" s="16"/>
      <c r="P154" s="16"/>
      <c r="Q154" s="16"/>
      <c r="R154" s="16"/>
      <c r="S154" s="16"/>
      <c r="T154" s="16"/>
      <c r="U154" s="16"/>
      <c r="V154" s="16"/>
      <c r="W154" s="16"/>
      <c r="X154" s="16"/>
      <c r="Y154" s="16"/>
      <c r="Z154" s="16"/>
      <c r="AA154" s="16"/>
      <c r="AB154" s="16"/>
      <c r="AC154" s="16"/>
    </row>
    <row r="155" spans="1:29" ht="57.75" customHeight="1" x14ac:dyDescent="0.3">
      <c r="A155" s="29"/>
      <c r="B155" s="41">
        <v>2140</v>
      </c>
      <c r="C155" s="39">
        <v>45727</v>
      </c>
      <c r="D155" s="29"/>
      <c r="E155" s="29"/>
      <c r="F155" s="29"/>
      <c r="G155" s="38" t="s">
        <v>3530</v>
      </c>
      <c r="H155" s="29"/>
      <c r="I155" s="40" t="s">
        <v>4296</v>
      </c>
      <c r="J155" s="29"/>
      <c r="K155" s="29"/>
      <c r="L155" s="29"/>
      <c r="M155" s="16"/>
      <c r="N155" s="16"/>
      <c r="O155" s="16"/>
      <c r="P155" s="16"/>
      <c r="Q155" s="16"/>
      <c r="R155" s="16"/>
      <c r="S155" s="16"/>
      <c r="T155" s="16"/>
      <c r="U155" s="16"/>
      <c r="V155" s="16"/>
      <c r="W155" s="16"/>
      <c r="X155" s="16"/>
      <c r="Y155" s="16"/>
      <c r="Z155" s="16"/>
      <c r="AA155" s="16"/>
      <c r="AB155" s="16"/>
      <c r="AC155" s="16"/>
    </row>
    <row r="156" spans="1:29" ht="57.75" customHeight="1" x14ac:dyDescent="0.3">
      <c r="A156" s="29"/>
      <c r="B156" s="41">
        <v>2222</v>
      </c>
      <c r="C156" s="39">
        <v>45727</v>
      </c>
      <c r="D156" s="29"/>
      <c r="E156" s="29"/>
      <c r="F156" s="29"/>
      <c r="G156" s="38" t="s">
        <v>3503</v>
      </c>
      <c r="H156" s="29"/>
      <c r="I156" s="40" t="s">
        <v>4297</v>
      </c>
      <c r="J156" s="29"/>
      <c r="K156" s="29"/>
      <c r="L156" s="29"/>
      <c r="M156" s="16"/>
      <c r="N156" s="16"/>
      <c r="O156" s="16"/>
      <c r="P156" s="16"/>
      <c r="Q156" s="16"/>
      <c r="R156" s="16"/>
      <c r="S156" s="16"/>
      <c r="T156" s="16"/>
      <c r="U156" s="16"/>
      <c r="V156" s="16"/>
      <c r="W156" s="16"/>
      <c r="X156" s="16"/>
      <c r="Y156" s="16"/>
      <c r="Z156" s="16"/>
      <c r="AA156" s="16"/>
      <c r="AB156" s="16"/>
      <c r="AC156" s="16"/>
    </row>
    <row r="157" spans="1:29" ht="57.75" customHeight="1" x14ac:dyDescent="0.3">
      <c r="A157" s="29"/>
      <c r="B157" s="41">
        <v>2233</v>
      </c>
      <c r="C157" s="39">
        <v>45727</v>
      </c>
      <c r="D157" s="29"/>
      <c r="E157" s="29"/>
      <c r="F157" s="29"/>
      <c r="G157" s="38" t="s">
        <v>3503</v>
      </c>
      <c r="H157" s="29"/>
      <c r="I157" s="40" t="s">
        <v>4298</v>
      </c>
      <c r="J157" s="29"/>
      <c r="K157" s="29"/>
      <c r="L157" s="29"/>
      <c r="M157" s="16"/>
      <c r="N157" s="16"/>
      <c r="O157" s="16"/>
      <c r="P157" s="16"/>
      <c r="Q157" s="16"/>
      <c r="R157" s="16"/>
      <c r="S157" s="16"/>
      <c r="T157" s="16"/>
      <c r="U157" s="16"/>
      <c r="V157" s="16"/>
      <c r="W157" s="16"/>
      <c r="X157" s="16"/>
      <c r="Y157" s="16"/>
      <c r="Z157" s="16"/>
      <c r="AA157" s="16"/>
      <c r="AB157" s="16"/>
      <c r="AC157" s="16"/>
    </row>
    <row r="158" spans="1:29" ht="57.75" customHeight="1" x14ac:dyDescent="0.3">
      <c r="A158" s="29"/>
      <c r="B158" s="41">
        <v>3.44</v>
      </c>
      <c r="C158" s="39">
        <v>45727</v>
      </c>
      <c r="D158" s="29"/>
      <c r="E158" s="29"/>
      <c r="F158" s="29"/>
      <c r="G158" s="38" t="s">
        <v>4299</v>
      </c>
      <c r="H158" s="29"/>
      <c r="I158" s="40" t="s">
        <v>4300</v>
      </c>
      <c r="J158" s="29"/>
      <c r="K158" s="29"/>
      <c r="L158" s="29"/>
      <c r="M158" s="16"/>
      <c r="N158" s="16"/>
      <c r="O158" s="16"/>
      <c r="P158" s="16"/>
      <c r="Q158" s="16"/>
      <c r="R158" s="16"/>
      <c r="S158" s="16"/>
      <c r="T158" s="16"/>
      <c r="U158" s="16"/>
      <c r="V158" s="16"/>
      <c r="W158" s="16"/>
      <c r="X158" s="16"/>
      <c r="Y158" s="16"/>
      <c r="Z158" s="16"/>
      <c r="AA158" s="16"/>
      <c r="AB158" s="16"/>
      <c r="AC158" s="16"/>
    </row>
    <row r="159" spans="1:29" ht="57.75" customHeight="1" x14ac:dyDescent="0.3">
      <c r="A159" s="29"/>
      <c r="B159" s="41">
        <v>21.09</v>
      </c>
      <c r="C159" s="39">
        <v>45727</v>
      </c>
      <c r="D159" s="29"/>
      <c r="E159" s="29"/>
      <c r="F159" s="29"/>
      <c r="G159" s="38" t="s">
        <v>3497</v>
      </c>
      <c r="H159" s="29"/>
      <c r="I159" s="40" t="s">
        <v>4301</v>
      </c>
      <c r="J159" s="29"/>
      <c r="K159" s="29"/>
      <c r="L159" s="29"/>
      <c r="M159" s="16"/>
      <c r="N159" s="16"/>
      <c r="O159" s="16"/>
      <c r="P159" s="16"/>
      <c r="Q159" s="16"/>
      <c r="R159" s="16"/>
      <c r="S159" s="16"/>
      <c r="T159" s="16"/>
      <c r="U159" s="16"/>
      <c r="V159" s="16"/>
      <c r="W159" s="16"/>
      <c r="X159" s="16"/>
      <c r="Y159" s="16"/>
      <c r="Z159" s="16"/>
      <c r="AA159" s="16"/>
      <c r="AB159" s="16"/>
      <c r="AC159" s="16"/>
    </row>
    <row r="160" spans="1:29" ht="57.75" customHeight="1" x14ac:dyDescent="0.3">
      <c r="A160" s="29"/>
      <c r="B160" s="41">
        <v>21.16</v>
      </c>
      <c r="C160" s="39">
        <v>45727</v>
      </c>
      <c r="D160" s="29"/>
      <c r="E160" s="29"/>
      <c r="F160" s="29"/>
      <c r="G160" s="38" t="s">
        <v>3494</v>
      </c>
      <c r="H160" s="29"/>
      <c r="I160" s="40" t="s">
        <v>4302</v>
      </c>
      <c r="J160" s="29"/>
      <c r="K160" s="29"/>
      <c r="L160" s="29"/>
      <c r="M160" s="16"/>
      <c r="N160" s="16"/>
      <c r="O160" s="16"/>
      <c r="P160" s="16"/>
      <c r="Q160" s="16"/>
      <c r="R160" s="16"/>
      <c r="S160" s="16"/>
      <c r="T160" s="16"/>
      <c r="U160" s="16"/>
      <c r="V160" s="16"/>
      <c r="W160" s="16"/>
      <c r="X160" s="16"/>
      <c r="Y160" s="16"/>
      <c r="Z160" s="16"/>
      <c r="AA160" s="16"/>
      <c r="AB160" s="16"/>
      <c r="AC160" s="16"/>
    </row>
    <row r="161" spans="1:29" ht="57.75" customHeight="1" x14ac:dyDescent="0.3">
      <c r="A161" s="29"/>
      <c r="B161" s="41">
        <v>626</v>
      </c>
      <c r="C161" s="39">
        <v>45728</v>
      </c>
      <c r="D161" s="29"/>
      <c r="E161" s="29"/>
      <c r="F161" s="29"/>
      <c r="G161" s="38" t="s">
        <v>3494</v>
      </c>
      <c r="H161" s="29"/>
      <c r="I161" s="40" t="s">
        <v>4303</v>
      </c>
      <c r="J161" s="29"/>
      <c r="K161" s="29"/>
      <c r="L161" s="29"/>
      <c r="M161" s="16"/>
      <c r="N161" s="16"/>
      <c r="O161" s="16"/>
      <c r="P161" s="16"/>
      <c r="Q161" s="16"/>
      <c r="R161" s="16"/>
      <c r="S161" s="16"/>
      <c r="T161" s="16"/>
      <c r="U161" s="16"/>
      <c r="V161" s="16"/>
      <c r="W161" s="16"/>
      <c r="X161" s="16"/>
      <c r="Y161" s="16"/>
      <c r="Z161" s="16"/>
      <c r="AA161" s="16"/>
      <c r="AB161" s="16"/>
      <c r="AC161" s="16"/>
    </row>
    <row r="162" spans="1:29" ht="57.75" customHeight="1" x14ac:dyDescent="0.3">
      <c r="A162" s="29"/>
      <c r="B162" s="41">
        <v>657</v>
      </c>
      <c r="C162" s="39">
        <v>45728</v>
      </c>
      <c r="D162" s="29"/>
      <c r="E162" s="29"/>
      <c r="F162" s="29"/>
      <c r="G162" s="38" t="s">
        <v>3544</v>
      </c>
      <c r="H162" s="29"/>
      <c r="I162" s="40" t="s">
        <v>4304</v>
      </c>
      <c r="J162" s="29"/>
      <c r="K162" s="29"/>
      <c r="L162" s="29"/>
      <c r="M162" s="16"/>
      <c r="N162" s="16"/>
      <c r="O162" s="16"/>
      <c r="P162" s="16"/>
      <c r="Q162" s="16"/>
      <c r="R162" s="16"/>
      <c r="S162" s="16"/>
      <c r="T162" s="16"/>
      <c r="U162" s="16"/>
      <c r="V162" s="16"/>
      <c r="W162" s="16"/>
      <c r="X162" s="16"/>
      <c r="Y162" s="16"/>
      <c r="Z162" s="16"/>
      <c r="AA162" s="16"/>
      <c r="AB162" s="16"/>
      <c r="AC162" s="16"/>
    </row>
    <row r="163" spans="1:29" ht="57.75" customHeight="1" x14ac:dyDescent="0.3">
      <c r="A163" s="29"/>
      <c r="B163" s="41">
        <v>830</v>
      </c>
      <c r="C163" s="39">
        <v>45728</v>
      </c>
      <c r="D163" s="29"/>
      <c r="E163" s="29"/>
      <c r="F163" s="29"/>
      <c r="G163" s="38" t="s">
        <v>3494</v>
      </c>
      <c r="H163" s="29"/>
      <c r="I163" s="40" t="s">
        <v>4305</v>
      </c>
      <c r="J163" s="29"/>
      <c r="K163" s="29"/>
      <c r="L163" s="29"/>
      <c r="M163" s="16"/>
      <c r="N163" s="16"/>
      <c r="O163" s="16"/>
      <c r="P163" s="16"/>
      <c r="Q163" s="16"/>
      <c r="R163" s="16"/>
      <c r="S163" s="16"/>
      <c r="T163" s="16"/>
      <c r="U163" s="16"/>
      <c r="V163" s="16"/>
      <c r="W163" s="16"/>
      <c r="X163" s="16"/>
      <c r="Y163" s="16"/>
      <c r="Z163" s="16"/>
      <c r="AA163" s="16"/>
      <c r="AB163" s="16"/>
      <c r="AC163" s="16"/>
    </row>
    <row r="164" spans="1:29" ht="57.75" customHeight="1" x14ac:dyDescent="0.3">
      <c r="A164" s="29"/>
      <c r="B164" s="41">
        <v>1248</v>
      </c>
      <c r="C164" s="39">
        <v>45728</v>
      </c>
      <c r="D164" s="29"/>
      <c r="E164" s="29"/>
      <c r="F164" s="29"/>
      <c r="G164" s="38" t="s">
        <v>3561</v>
      </c>
      <c r="H164" s="29"/>
      <c r="I164" s="40" t="s">
        <v>4306</v>
      </c>
      <c r="J164" s="29"/>
      <c r="K164" s="29"/>
      <c r="L164" s="29"/>
      <c r="M164" s="16"/>
      <c r="N164" s="16"/>
      <c r="O164" s="16"/>
      <c r="P164" s="16"/>
      <c r="Q164" s="16"/>
      <c r="R164" s="16"/>
      <c r="S164" s="16"/>
      <c r="T164" s="16"/>
      <c r="U164" s="16"/>
      <c r="V164" s="16"/>
      <c r="W164" s="16"/>
      <c r="X164" s="16"/>
      <c r="Y164" s="16"/>
      <c r="Z164" s="16"/>
      <c r="AA164" s="16"/>
      <c r="AB164" s="16"/>
      <c r="AC164" s="16"/>
    </row>
    <row r="165" spans="1:29" ht="57.75" customHeight="1" x14ac:dyDescent="0.3">
      <c r="A165" s="29"/>
      <c r="B165" s="41">
        <v>1319</v>
      </c>
      <c r="C165" s="39">
        <v>45728</v>
      </c>
      <c r="D165" s="29"/>
      <c r="E165" s="29"/>
      <c r="F165" s="29"/>
      <c r="G165" s="38" t="s">
        <v>3561</v>
      </c>
      <c r="H165" s="29"/>
      <c r="I165" s="40" t="s">
        <v>4307</v>
      </c>
      <c r="J165" s="29"/>
      <c r="K165" s="29"/>
      <c r="L165" s="29"/>
      <c r="M165" s="16"/>
      <c r="N165" s="16"/>
      <c r="O165" s="16"/>
      <c r="P165" s="16"/>
      <c r="Q165" s="16"/>
      <c r="R165" s="16"/>
      <c r="S165" s="16"/>
      <c r="T165" s="16"/>
      <c r="U165" s="16"/>
      <c r="V165" s="16"/>
      <c r="W165" s="16"/>
      <c r="X165" s="16"/>
      <c r="Y165" s="16"/>
      <c r="Z165" s="16"/>
      <c r="AA165" s="16"/>
      <c r="AB165" s="16"/>
      <c r="AC165" s="16"/>
    </row>
    <row r="166" spans="1:29" ht="57.75" customHeight="1" x14ac:dyDescent="0.3">
      <c r="A166" s="29"/>
      <c r="B166" s="41">
        <v>1722</v>
      </c>
      <c r="C166" s="39">
        <v>45728</v>
      </c>
      <c r="D166" s="29"/>
      <c r="E166" s="29"/>
      <c r="F166" s="29"/>
      <c r="G166" s="38" t="s">
        <v>3544</v>
      </c>
      <c r="H166" s="29"/>
      <c r="I166" s="40" t="s">
        <v>4308</v>
      </c>
      <c r="J166" s="29"/>
      <c r="K166" s="29"/>
      <c r="L166" s="29"/>
      <c r="M166" s="16"/>
      <c r="N166" s="16"/>
      <c r="O166" s="16"/>
      <c r="P166" s="16"/>
      <c r="Q166" s="16"/>
      <c r="R166" s="16"/>
      <c r="S166" s="16"/>
      <c r="T166" s="16"/>
      <c r="U166" s="16"/>
      <c r="V166" s="16"/>
      <c r="W166" s="16"/>
      <c r="X166" s="16"/>
      <c r="Y166" s="16"/>
      <c r="Z166" s="16"/>
      <c r="AA166" s="16"/>
      <c r="AB166" s="16"/>
      <c r="AC166" s="16"/>
    </row>
    <row r="167" spans="1:29" ht="57.75" customHeight="1" x14ac:dyDescent="0.3">
      <c r="A167" s="29"/>
      <c r="B167" s="41">
        <v>1807</v>
      </c>
      <c r="C167" s="39">
        <v>45728</v>
      </c>
      <c r="D167" s="29"/>
      <c r="E167" s="29"/>
      <c r="F167" s="29"/>
      <c r="G167" s="38" t="s">
        <v>3494</v>
      </c>
      <c r="H167" s="29"/>
      <c r="I167" s="40" t="s">
        <v>4309</v>
      </c>
      <c r="J167" s="29"/>
      <c r="K167" s="29"/>
      <c r="L167" s="29"/>
      <c r="M167" s="16"/>
      <c r="N167" s="16"/>
      <c r="O167" s="16"/>
      <c r="P167" s="16"/>
      <c r="Q167" s="16"/>
      <c r="R167" s="16"/>
      <c r="S167" s="16"/>
      <c r="T167" s="16"/>
      <c r="U167" s="16"/>
      <c r="V167" s="16"/>
      <c r="W167" s="16"/>
      <c r="X167" s="16"/>
      <c r="Y167" s="16"/>
      <c r="Z167" s="16"/>
      <c r="AA167" s="16"/>
      <c r="AB167" s="16"/>
      <c r="AC167" s="16"/>
    </row>
    <row r="168" spans="1:29" ht="57.75" customHeight="1" x14ac:dyDescent="0.3">
      <c r="A168" s="29"/>
      <c r="B168" s="41">
        <v>1848</v>
      </c>
      <c r="C168" s="39">
        <v>45728</v>
      </c>
      <c r="D168" s="29"/>
      <c r="E168" s="29"/>
      <c r="F168" s="29"/>
      <c r="G168" s="38" t="s">
        <v>3503</v>
      </c>
      <c r="H168" s="29"/>
      <c r="I168" s="40" t="s">
        <v>4310</v>
      </c>
      <c r="J168" s="29"/>
      <c r="K168" s="29"/>
      <c r="L168" s="29"/>
      <c r="M168" s="16"/>
      <c r="N168" s="16"/>
      <c r="O168" s="16"/>
      <c r="P168" s="16"/>
      <c r="Q168" s="16"/>
      <c r="R168" s="16"/>
      <c r="S168" s="16"/>
      <c r="T168" s="16"/>
      <c r="U168" s="16"/>
      <c r="V168" s="16"/>
      <c r="W168" s="16"/>
      <c r="X168" s="16"/>
      <c r="Y168" s="16"/>
      <c r="Z168" s="16"/>
      <c r="AA168" s="16"/>
      <c r="AB168" s="16"/>
      <c r="AC168" s="16"/>
    </row>
    <row r="169" spans="1:29" ht="57.75" customHeight="1" x14ac:dyDescent="0.3">
      <c r="A169" s="29"/>
      <c r="B169" s="41">
        <v>1916</v>
      </c>
      <c r="C169" s="39">
        <v>45728</v>
      </c>
      <c r="D169" s="29"/>
      <c r="E169" s="29"/>
      <c r="F169" s="29"/>
      <c r="G169" s="38" t="s">
        <v>3503</v>
      </c>
      <c r="H169" s="29"/>
      <c r="I169" s="40" t="s">
        <v>4311</v>
      </c>
      <c r="J169" s="29"/>
      <c r="K169" s="29"/>
      <c r="L169" s="29"/>
      <c r="M169" s="16"/>
      <c r="N169" s="16"/>
      <c r="O169" s="16"/>
      <c r="P169" s="16"/>
      <c r="Q169" s="16"/>
      <c r="R169" s="16"/>
      <c r="S169" s="16"/>
      <c r="T169" s="16"/>
      <c r="U169" s="16"/>
      <c r="V169" s="16"/>
      <c r="W169" s="16"/>
      <c r="X169" s="16"/>
      <c r="Y169" s="16"/>
      <c r="Z169" s="16"/>
      <c r="AA169" s="16"/>
      <c r="AB169" s="16"/>
      <c r="AC169" s="16"/>
    </row>
    <row r="170" spans="1:29" ht="57.75" customHeight="1" x14ac:dyDescent="0.3">
      <c r="A170" s="29"/>
      <c r="B170" s="41">
        <v>1923</v>
      </c>
      <c r="C170" s="39">
        <v>45728</v>
      </c>
      <c r="D170" s="29"/>
      <c r="E170" s="29"/>
      <c r="F170" s="29"/>
      <c r="G170" s="38" t="s">
        <v>3503</v>
      </c>
      <c r="H170" s="29"/>
      <c r="I170" s="40" t="s">
        <v>4312</v>
      </c>
      <c r="J170" s="29"/>
      <c r="K170" s="29"/>
      <c r="L170" s="29"/>
      <c r="M170" s="16"/>
      <c r="N170" s="16"/>
      <c r="O170" s="16"/>
      <c r="P170" s="16"/>
      <c r="Q170" s="16"/>
      <c r="R170" s="16"/>
      <c r="S170" s="16"/>
      <c r="T170" s="16"/>
      <c r="U170" s="16"/>
      <c r="V170" s="16"/>
      <c r="W170" s="16"/>
      <c r="X170" s="16"/>
      <c r="Y170" s="16"/>
      <c r="Z170" s="16"/>
      <c r="AA170" s="16"/>
      <c r="AB170" s="16"/>
      <c r="AC170" s="16"/>
    </row>
    <row r="171" spans="1:29" ht="57.75" customHeight="1" x14ac:dyDescent="0.3">
      <c r="A171" s="29"/>
      <c r="B171" s="41">
        <v>2000</v>
      </c>
      <c r="C171" s="39">
        <v>45728</v>
      </c>
      <c r="D171" s="29"/>
      <c r="E171" s="29"/>
      <c r="F171" s="29"/>
      <c r="G171" s="38" t="s">
        <v>3503</v>
      </c>
      <c r="H171" s="29"/>
      <c r="I171" s="40" t="s">
        <v>4313</v>
      </c>
      <c r="J171" s="29"/>
      <c r="K171" s="29"/>
      <c r="L171" s="29"/>
      <c r="M171" s="16"/>
      <c r="N171" s="16"/>
      <c r="O171" s="16"/>
      <c r="P171" s="16"/>
      <c r="Q171" s="16"/>
      <c r="R171" s="16"/>
      <c r="S171" s="16"/>
      <c r="T171" s="16"/>
      <c r="U171" s="16"/>
      <c r="V171" s="16"/>
      <c r="W171" s="16"/>
      <c r="X171" s="16"/>
      <c r="Y171" s="16"/>
      <c r="Z171" s="16"/>
      <c r="AA171" s="16"/>
      <c r="AB171" s="16"/>
      <c r="AC171" s="16"/>
    </row>
    <row r="172" spans="1:29" ht="57.75" customHeight="1" x14ac:dyDescent="0.3">
      <c r="A172" s="29"/>
      <c r="B172" s="41">
        <v>2341</v>
      </c>
      <c r="C172" s="39">
        <v>45728</v>
      </c>
      <c r="D172" s="29"/>
      <c r="E172" s="29"/>
      <c r="F172" s="29"/>
      <c r="G172" s="38" t="s">
        <v>3503</v>
      </c>
      <c r="H172" s="29"/>
      <c r="I172" s="40" t="s">
        <v>4314</v>
      </c>
      <c r="J172" s="29"/>
      <c r="K172" s="29"/>
      <c r="L172" s="29"/>
      <c r="M172" s="16"/>
      <c r="N172" s="16"/>
      <c r="O172" s="16"/>
      <c r="P172" s="16"/>
      <c r="Q172" s="16"/>
      <c r="R172" s="16"/>
      <c r="S172" s="16"/>
      <c r="T172" s="16"/>
      <c r="U172" s="16"/>
      <c r="V172" s="16"/>
      <c r="W172" s="16"/>
      <c r="X172" s="16"/>
      <c r="Y172" s="16"/>
      <c r="Z172" s="16"/>
      <c r="AA172" s="16"/>
      <c r="AB172" s="16"/>
      <c r="AC172" s="16"/>
    </row>
    <row r="173" spans="1:29" ht="57.75" customHeight="1" x14ac:dyDescent="0.3">
      <c r="A173" s="29"/>
      <c r="B173" s="41">
        <v>12.39</v>
      </c>
      <c r="C173" s="39">
        <v>45728</v>
      </c>
      <c r="D173" s="29"/>
      <c r="E173" s="29"/>
      <c r="F173" s="29"/>
      <c r="G173" s="38" t="s">
        <v>3561</v>
      </c>
      <c r="H173" s="29"/>
      <c r="I173" s="40" t="s">
        <v>4315</v>
      </c>
      <c r="J173" s="29"/>
      <c r="K173" s="29"/>
      <c r="L173" s="29"/>
      <c r="M173" s="16"/>
      <c r="N173" s="16"/>
      <c r="O173" s="16"/>
      <c r="P173" s="16"/>
      <c r="Q173" s="16"/>
      <c r="R173" s="16"/>
      <c r="S173" s="16"/>
      <c r="T173" s="16"/>
      <c r="U173" s="16"/>
      <c r="V173" s="16"/>
      <c r="W173" s="16"/>
      <c r="X173" s="16"/>
      <c r="Y173" s="16"/>
      <c r="Z173" s="16"/>
      <c r="AA173" s="16"/>
      <c r="AB173" s="16"/>
      <c r="AC173" s="16"/>
    </row>
    <row r="174" spans="1:29" ht="57.75" customHeight="1" x14ac:dyDescent="0.3">
      <c r="A174" s="29"/>
      <c r="B174" s="41">
        <v>7.23</v>
      </c>
      <c r="C174" s="39">
        <v>45728</v>
      </c>
      <c r="D174" s="29"/>
      <c r="E174" s="29"/>
      <c r="F174" s="29"/>
      <c r="G174" s="38" t="s">
        <v>3514</v>
      </c>
      <c r="H174" s="29"/>
      <c r="I174" s="40" t="s">
        <v>4316</v>
      </c>
      <c r="J174" s="29"/>
      <c r="K174" s="29"/>
      <c r="L174" s="29"/>
      <c r="M174" s="16"/>
      <c r="N174" s="16"/>
      <c r="O174" s="16"/>
      <c r="P174" s="16"/>
      <c r="Q174" s="16"/>
      <c r="R174" s="16"/>
      <c r="S174" s="16"/>
      <c r="T174" s="16"/>
      <c r="U174" s="16"/>
      <c r="V174" s="16"/>
      <c r="W174" s="16"/>
      <c r="X174" s="16"/>
      <c r="Y174" s="16"/>
      <c r="Z174" s="16"/>
      <c r="AA174" s="16"/>
      <c r="AB174" s="16"/>
      <c r="AC174" s="16"/>
    </row>
    <row r="175" spans="1:29" ht="57.75" customHeight="1" x14ac:dyDescent="0.3">
      <c r="A175" s="29"/>
      <c r="B175" s="41">
        <v>1.04</v>
      </c>
      <c r="C175" s="39">
        <v>45728</v>
      </c>
      <c r="D175" s="29"/>
      <c r="E175" s="29"/>
      <c r="F175" s="29"/>
      <c r="G175" s="38" t="s">
        <v>3514</v>
      </c>
      <c r="H175" s="29"/>
      <c r="I175" s="40" t="s">
        <v>4317</v>
      </c>
      <c r="J175" s="29"/>
      <c r="K175" s="29"/>
      <c r="L175" s="29"/>
      <c r="M175" s="16"/>
      <c r="N175" s="16"/>
      <c r="O175" s="16"/>
      <c r="P175" s="16"/>
      <c r="Q175" s="16"/>
      <c r="R175" s="16"/>
      <c r="S175" s="16"/>
      <c r="T175" s="16"/>
      <c r="U175" s="16"/>
      <c r="V175" s="16"/>
      <c r="W175" s="16"/>
      <c r="X175" s="16"/>
      <c r="Y175" s="16"/>
      <c r="Z175" s="16"/>
      <c r="AA175" s="16"/>
      <c r="AB175" s="16"/>
      <c r="AC175" s="16"/>
    </row>
    <row r="176" spans="1:29" ht="57.75" customHeight="1" x14ac:dyDescent="0.3">
      <c r="A176" s="29"/>
      <c r="B176" s="41">
        <v>8.09</v>
      </c>
      <c r="C176" s="39">
        <v>45728</v>
      </c>
      <c r="D176" s="29"/>
      <c r="E176" s="29"/>
      <c r="F176" s="29"/>
      <c r="G176" s="38" t="s">
        <v>3517</v>
      </c>
      <c r="H176" s="29"/>
      <c r="I176" s="40" t="s">
        <v>4318</v>
      </c>
      <c r="J176" s="29"/>
      <c r="K176" s="29"/>
      <c r="L176" s="29"/>
      <c r="M176" s="16"/>
      <c r="N176" s="16"/>
      <c r="O176" s="16"/>
      <c r="P176" s="16"/>
      <c r="Q176" s="16"/>
      <c r="R176" s="16"/>
      <c r="S176" s="16"/>
      <c r="T176" s="16"/>
      <c r="U176" s="16"/>
      <c r="V176" s="16"/>
      <c r="W176" s="16"/>
      <c r="X176" s="16"/>
      <c r="Y176" s="16"/>
      <c r="Z176" s="16"/>
      <c r="AA176" s="16"/>
      <c r="AB176" s="16"/>
      <c r="AC176" s="16"/>
    </row>
    <row r="177" spans="1:29" ht="57.75" customHeight="1" x14ac:dyDescent="0.3">
      <c r="A177" s="29"/>
      <c r="B177" s="41">
        <v>2.25</v>
      </c>
      <c r="C177" s="39">
        <v>45728</v>
      </c>
      <c r="D177" s="29"/>
      <c r="E177" s="29"/>
      <c r="F177" s="29"/>
      <c r="G177" s="38" t="s">
        <v>3530</v>
      </c>
      <c r="H177" s="29"/>
      <c r="I177" s="40" t="s">
        <v>4319</v>
      </c>
      <c r="J177" s="29"/>
      <c r="K177" s="29"/>
      <c r="L177" s="29"/>
      <c r="M177" s="16"/>
      <c r="N177" s="16"/>
      <c r="O177" s="16"/>
      <c r="P177" s="16"/>
      <c r="Q177" s="16"/>
      <c r="R177" s="16"/>
      <c r="S177" s="16"/>
      <c r="T177" s="16"/>
      <c r="U177" s="16"/>
      <c r="V177" s="16"/>
      <c r="W177" s="16"/>
      <c r="X177" s="16"/>
      <c r="Y177" s="16"/>
      <c r="Z177" s="16"/>
      <c r="AA177" s="16"/>
      <c r="AB177" s="16"/>
      <c r="AC177" s="16"/>
    </row>
    <row r="178" spans="1:29" ht="57.75" customHeight="1" x14ac:dyDescent="0.3">
      <c r="A178" s="29"/>
      <c r="B178" s="48">
        <v>2.2000000000000002</v>
      </c>
      <c r="C178" s="39">
        <v>45728</v>
      </c>
      <c r="D178" s="29"/>
      <c r="E178" s="29"/>
      <c r="F178" s="29"/>
      <c r="G178" s="38" t="s">
        <v>3503</v>
      </c>
      <c r="H178" s="29"/>
      <c r="I178" s="40" t="s">
        <v>4320</v>
      </c>
      <c r="J178" s="29"/>
      <c r="K178" s="29"/>
      <c r="L178" s="29"/>
      <c r="M178" s="16"/>
      <c r="N178" s="16"/>
      <c r="O178" s="16"/>
      <c r="P178" s="16"/>
      <c r="Q178" s="16"/>
      <c r="R178" s="16"/>
      <c r="S178" s="16"/>
      <c r="T178" s="16"/>
      <c r="U178" s="16"/>
      <c r="V178" s="16"/>
      <c r="W178" s="16"/>
      <c r="X178" s="16"/>
      <c r="Y178" s="16"/>
      <c r="Z178" s="16"/>
      <c r="AA178" s="16"/>
      <c r="AB178" s="16"/>
      <c r="AC178" s="16"/>
    </row>
    <row r="179" spans="1:29" ht="57.75" customHeight="1" x14ac:dyDescent="0.3">
      <c r="A179" s="29"/>
      <c r="B179" s="48">
        <v>22</v>
      </c>
      <c r="C179" s="39">
        <v>45728</v>
      </c>
      <c r="D179" s="29"/>
      <c r="E179" s="29"/>
      <c r="F179" s="29"/>
      <c r="G179" s="38" t="s">
        <v>3503</v>
      </c>
      <c r="H179" s="29"/>
      <c r="I179" s="40" t="s">
        <v>4321</v>
      </c>
      <c r="J179" s="29"/>
      <c r="K179" s="29"/>
      <c r="L179" s="29"/>
      <c r="M179" s="16"/>
      <c r="N179" s="16"/>
      <c r="O179" s="16"/>
      <c r="P179" s="16"/>
      <c r="Q179" s="16"/>
      <c r="R179" s="16"/>
      <c r="S179" s="16"/>
      <c r="T179" s="16"/>
      <c r="U179" s="16"/>
      <c r="V179" s="16"/>
      <c r="W179" s="16"/>
      <c r="X179" s="16"/>
      <c r="Y179" s="16"/>
      <c r="Z179" s="16"/>
      <c r="AA179" s="16"/>
      <c r="AB179" s="16"/>
      <c r="AC179" s="16"/>
    </row>
    <row r="180" spans="1:29" ht="57.75" customHeight="1" x14ac:dyDescent="0.3">
      <c r="A180" s="29"/>
      <c r="B180" s="41">
        <v>7.14</v>
      </c>
      <c r="C180" s="39">
        <v>45728</v>
      </c>
      <c r="D180" s="29"/>
      <c r="E180" s="29"/>
      <c r="F180" s="29"/>
      <c r="G180" s="38" t="s">
        <v>3494</v>
      </c>
      <c r="H180" s="29"/>
      <c r="I180" s="40" t="s">
        <v>4322</v>
      </c>
      <c r="J180" s="29"/>
      <c r="K180" s="29"/>
      <c r="L180" s="29"/>
      <c r="M180" s="16"/>
      <c r="N180" s="16"/>
      <c r="O180" s="16"/>
      <c r="P180" s="16"/>
      <c r="Q180" s="16"/>
      <c r="R180" s="16"/>
      <c r="S180" s="16"/>
      <c r="T180" s="16"/>
      <c r="U180" s="16"/>
      <c r="V180" s="16"/>
      <c r="W180" s="16"/>
      <c r="X180" s="16"/>
      <c r="Y180" s="16"/>
      <c r="Z180" s="16"/>
      <c r="AA180" s="16"/>
      <c r="AB180" s="16"/>
      <c r="AC180" s="16"/>
    </row>
    <row r="181" spans="1:29" ht="57.75" customHeight="1" x14ac:dyDescent="0.3">
      <c r="A181" s="29"/>
      <c r="B181" s="41">
        <v>8.52</v>
      </c>
      <c r="C181" s="39">
        <v>45728</v>
      </c>
      <c r="D181" s="29"/>
      <c r="E181" s="29"/>
      <c r="F181" s="29"/>
      <c r="G181" s="38" t="s">
        <v>3494</v>
      </c>
      <c r="H181" s="29"/>
      <c r="I181" s="40" t="s">
        <v>4323</v>
      </c>
      <c r="J181" s="29"/>
      <c r="K181" s="29"/>
      <c r="L181" s="29"/>
      <c r="M181" s="16"/>
      <c r="N181" s="16"/>
      <c r="O181" s="16"/>
      <c r="P181" s="16"/>
      <c r="Q181" s="16"/>
      <c r="R181" s="16"/>
      <c r="S181" s="16"/>
      <c r="T181" s="16"/>
      <c r="U181" s="16"/>
      <c r="V181" s="16"/>
      <c r="W181" s="16"/>
      <c r="X181" s="16"/>
      <c r="Y181" s="16"/>
      <c r="Z181" s="16"/>
      <c r="AA181" s="16"/>
      <c r="AB181" s="16"/>
      <c r="AC181" s="16"/>
    </row>
    <row r="182" spans="1:29" ht="57.75" customHeight="1" x14ac:dyDescent="0.3">
      <c r="A182" s="29"/>
      <c r="B182" s="41">
        <v>9.56</v>
      </c>
      <c r="C182" s="39">
        <v>45729</v>
      </c>
      <c r="D182" s="29"/>
      <c r="E182" s="29"/>
      <c r="F182" s="29"/>
      <c r="G182" s="38" t="s">
        <v>3494</v>
      </c>
      <c r="H182" s="29"/>
      <c r="I182" s="40" t="s">
        <v>4324</v>
      </c>
      <c r="J182" s="29"/>
      <c r="K182" s="29"/>
      <c r="L182" s="29"/>
      <c r="M182" s="16"/>
      <c r="N182" s="16"/>
      <c r="O182" s="16"/>
      <c r="P182" s="16"/>
      <c r="Q182" s="16"/>
      <c r="R182" s="16"/>
      <c r="S182" s="16"/>
      <c r="T182" s="16"/>
      <c r="U182" s="16"/>
      <c r="V182" s="16"/>
      <c r="W182" s="16"/>
      <c r="X182" s="16"/>
      <c r="Y182" s="16"/>
      <c r="Z182" s="16"/>
      <c r="AA182" s="16"/>
      <c r="AB182" s="16"/>
      <c r="AC182" s="16"/>
    </row>
    <row r="183" spans="1:29" ht="57.75" customHeight="1" x14ac:dyDescent="0.3">
      <c r="A183" s="29"/>
      <c r="B183" s="41">
        <v>545</v>
      </c>
      <c r="C183" s="39">
        <v>45729</v>
      </c>
      <c r="D183" s="29"/>
      <c r="E183" s="29"/>
      <c r="F183" s="29"/>
      <c r="G183" s="38" t="s">
        <v>3497</v>
      </c>
      <c r="H183" s="29"/>
      <c r="I183" s="40" t="s">
        <v>4325</v>
      </c>
      <c r="J183" s="29"/>
      <c r="K183" s="29"/>
      <c r="L183" s="29"/>
      <c r="M183" s="16"/>
      <c r="N183" s="16"/>
      <c r="O183" s="16"/>
      <c r="P183" s="16"/>
      <c r="Q183" s="16"/>
      <c r="R183" s="16"/>
      <c r="S183" s="16"/>
      <c r="T183" s="16"/>
      <c r="U183" s="16"/>
      <c r="V183" s="16"/>
      <c r="W183" s="16"/>
      <c r="X183" s="16"/>
      <c r="Y183" s="16"/>
      <c r="Z183" s="16"/>
      <c r="AA183" s="16"/>
      <c r="AB183" s="16"/>
      <c r="AC183" s="16"/>
    </row>
    <row r="184" spans="1:29" ht="57.75" customHeight="1" x14ac:dyDescent="0.3">
      <c r="A184" s="29"/>
      <c r="B184" s="41">
        <v>735</v>
      </c>
      <c r="C184" s="39">
        <v>45729</v>
      </c>
      <c r="D184" s="29"/>
      <c r="E184" s="29"/>
      <c r="F184" s="29"/>
      <c r="G184" s="38" t="s">
        <v>3514</v>
      </c>
      <c r="H184" s="29"/>
      <c r="I184" s="40" t="s">
        <v>4326</v>
      </c>
      <c r="J184" s="29"/>
      <c r="K184" s="29"/>
      <c r="L184" s="29"/>
      <c r="M184" s="16"/>
      <c r="N184" s="16"/>
      <c r="O184" s="16"/>
      <c r="P184" s="16"/>
      <c r="Q184" s="16"/>
      <c r="R184" s="16"/>
      <c r="S184" s="16"/>
      <c r="T184" s="16"/>
      <c r="U184" s="16"/>
      <c r="V184" s="16"/>
      <c r="W184" s="16"/>
      <c r="X184" s="16"/>
      <c r="Y184" s="16"/>
      <c r="Z184" s="16"/>
      <c r="AA184" s="16"/>
      <c r="AB184" s="16"/>
      <c r="AC184" s="16"/>
    </row>
    <row r="185" spans="1:29" ht="57.75" customHeight="1" x14ac:dyDescent="0.3">
      <c r="A185" s="29"/>
      <c r="B185" s="41">
        <v>1254</v>
      </c>
      <c r="C185" s="39">
        <v>45729</v>
      </c>
      <c r="D185" s="29"/>
      <c r="E185" s="29"/>
      <c r="F185" s="29"/>
      <c r="G185" s="38" t="s">
        <v>3544</v>
      </c>
      <c r="H185" s="29"/>
      <c r="I185" s="40" t="s">
        <v>4327</v>
      </c>
      <c r="J185" s="29"/>
      <c r="K185" s="29"/>
      <c r="L185" s="29"/>
      <c r="M185" s="16"/>
      <c r="N185" s="16"/>
      <c r="O185" s="16"/>
      <c r="P185" s="16"/>
      <c r="Q185" s="16"/>
      <c r="R185" s="16"/>
      <c r="S185" s="16"/>
      <c r="T185" s="16"/>
      <c r="U185" s="16"/>
      <c r="V185" s="16"/>
      <c r="W185" s="16"/>
      <c r="X185" s="16"/>
      <c r="Y185" s="16"/>
      <c r="Z185" s="16"/>
      <c r="AA185" s="16"/>
      <c r="AB185" s="16"/>
      <c r="AC185" s="16"/>
    </row>
    <row r="186" spans="1:29" ht="57.75" customHeight="1" x14ac:dyDescent="0.3">
      <c r="A186" s="29"/>
      <c r="B186" s="41">
        <v>1333</v>
      </c>
      <c r="C186" s="39">
        <v>45729</v>
      </c>
      <c r="D186" s="29"/>
      <c r="E186" s="29"/>
      <c r="F186" s="29"/>
      <c r="G186" s="38" t="s">
        <v>3503</v>
      </c>
      <c r="H186" s="29"/>
      <c r="I186" s="40" t="s">
        <v>4328</v>
      </c>
      <c r="J186" s="29"/>
      <c r="K186" s="29"/>
      <c r="L186" s="29"/>
      <c r="M186" s="16"/>
      <c r="N186" s="16"/>
      <c r="O186" s="16"/>
      <c r="P186" s="16"/>
      <c r="Q186" s="16"/>
      <c r="R186" s="16"/>
      <c r="S186" s="16"/>
      <c r="T186" s="16"/>
      <c r="U186" s="16"/>
      <c r="V186" s="16"/>
      <c r="W186" s="16"/>
      <c r="X186" s="16"/>
      <c r="Y186" s="16"/>
      <c r="Z186" s="16"/>
      <c r="AA186" s="16"/>
      <c r="AB186" s="16"/>
      <c r="AC186" s="16"/>
    </row>
    <row r="187" spans="1:29" ht="57.75" customHeight="1" x14ac:dyDescent="0.3">
      <c r="A187" s="29"/>
      <c r="B187" s="41">
        <v>1907</v>
      </c>
      <c r="C187" s="39">
        <v>45729</v>
      </c>
      <c r="D187" s="29"/>
      <c r="E187" s="29"/>
      <c r="F187" s="29"/>
      <c r="G187" s="38" t="s">
        <v>3544</v>
      </c>
      <c r="H187" s="29"/>
      <c r="I187" s="40" t="s">
        <v>4329</v>
      </c>
      <c r="J187" s="29"/>
      <c r="K187" s="29"/>
      <c r="L187" s="29"/>
      <c r="M187" s="16"/>
      <c r="N187" s="16"/>
      <c r="O187" s="16"/>
      <c r="P187" s="16"/>
      <c r="Q187" s="16"/>
      <c r="R187" s="16"/>
      <c r="S187" s="16"/>
      <c r="T187" s="16"/>
      <c r="U187" s="16"/>
      <c r="V187" s="16"/>
      <c r="W187" s="16"/>
      <c r="X187" s="16"/>
      <c r="Y187" s="16"/>
      <c r="Z187" s="16"/>
      <c r="AA187" s="16"/>
      <c r="AB187" s="16"/>
      <c r="AC187" s="16"/>
    </row>
    <row r="188" spans="1:29" ht="57.75" customHeight="1" x14ac:dyDescent="0.3">
      <c r="A188" s="29"/>
      <c r="B188" s="41">
        <v>2139</v>
      </c>
      <c r="C188" s="39">
        <v>45729</v>
      </c>
      <c r="D188" s="29"/>
      <c r="E188" s="29"/>
      <c r="F188" s="29"/>
      <c r="G188" s="38" t="s">
        <v>3544</v>
      </c>
      <c r="H188" s="29"/>
      <c r="I188" s="40" t="s">
        <v>4330</v>
      </c>
      <c r="J188" s="29"/>
      <c r="K188" s="29"/>
      <c r="L188" s="29"/>
      <c r="M188" s="16"/>
      <c r="N188" s="16"/>
      <c r="O188" s="16"/>
      <c r="P188" s="16"/>
      <c r="Q188" s="16"/>
      <c r="R188" s="16"/>
      <c r="S188" s="16"/>
      <c r="T188" s="16"/>
      <c r="U188" s="16"/>
      <c r="V188" s="16"/>
      <c r="W188" s="16"/>
      <c r="X188" s="16"/>
      <c r="Y188" s="16"/>
      <c r="Z188" s="16"/>
      <c r="AA188" s="16"/>
      <c r="AB188" s="16"/>
      <c r="AC188" s="16"/>
    </row>
    <row r="189" spans="1:29" ht="57.75" customHeight="1" x14ac:dyDescent="0.3">
      <c r="A189" s="29"/>
      <c r="B189" s="41">
        <v>2146</v>
      </c>
      <c r="C189" s="39">
        <v>45729</v>
      </c>
      <c r="D189" s="29"/>
      <c r="E189" s="29"/>
      <c r="F189" s="29"/>
      <c r="G189" s="38" t="s">
        <v>3544</v>
      </c>
      <c r="H189" s="29"/>
      <c r="I189" s="40" t="s">
        <v>4331</v>
      </c>
      <c r="J189" s="29"/>
      <c r="K189" s="29"/>
      <c r="L189" s="29"/>
      <c r="M189" s="16"/>
      <c r="N189" s="16"/>
      <c r="O189" s="16"/>
      <c r="P189" s="16"/>
      <c r="Q189" s="16"/>
      <c r="R189" s="16"/>
      <c r="S189" s="16"/>
      <c r="T189" s="16"/>
      <c r="U189" s="16"/>
      <c r="V189" s="16"/>
      <c r="W189" s="16"/>
      <c r="X189" s="16"/>
      <c r="Y189" s="16"/>
      <c r="Z189" s="16"/>
      <c r="AA189" s="16"/>
      <c r="AB189" s="16"/>
      <c r="AC189" s="16"/>
    </row>
    <row r="190" spans="1:29" ht="57.75" customHeight="1" x14ac:dyDescent="0.3">
      <c r="A190" s="29"/>
      <c r="B190" s="41">
        <v>1054</v>
      </c>
      <c r="C190" s="39">
        <v>45730</v>
      </c>
      <c r="D190" s="29"/>
      <c r="E190" s="29"/>
      <c r="F190" s="29"/>
      <c r="G190" s="38" t="s">
        <v>3503</v>
      </c>
      <c r="H190" s="29"/>
      <c r="I190" s="40" t="s">
        <v>4332</v>
      </c>
      <c r="J190" s="29"/>
      <c r="K190" s="29"/>
      <c r="L190" s="29"/>
      <c r="M190" s="16"/>
      <c r="N190" s="16"/>
      <c r="O190" s="16"/>
      <c r="P190" s="16"/>
      <c r="Q190" s="16"/>
      <c r="R190" s="16"/>
      <c r="S190" s="16"/>
      <c r="T190" s="16"/>
      <c r="U190" s="16"/>
      <c r="V190" s="16"/>
      <c r="W190" s="16"/>
      <c r="X190" s="16"/>
      <c r="Y190" s="16"/>
      <c r="Z190" s="16"/>
      <c r="AA190" s="16"/>
      <c r="AB190" s="16"/>
      <c r="AC190" s="16"/>
    </row>
    <row r="191" spans="1:29" ht="57.75" customHeight="1" x14ac:dyDescent="0.3">
      <c r="A191" s="29"/>
      <c r="B191" s="41">
        <v>1817</v>
      </c>
      <c r="C191" s="39">
        <v>45730</v>
      </c>
      <c r="D191" s="29"/>
      <c r="E191" s="29"/>
      <c r="F191" s="29"/>
      <c r="G191" s="38" t="s">
        <v>3530</v>
      </c>
      <c r="H191" s="29"/>
      <c r="I191" s="40" t="s">
        <v>4333</v>
      </c>
      <c r="J191" s="29"/>
      <c r="K191" s="29"/>
      <c r="L191" s="29"/>
      <c r="M191" s="16"/>
      <c r="N191" s="16"/>
      <c r="O191" s="16"/>
      <c r="P191" s="16"/>
      <c r="Q191" s="16"/>
      <c r="R191" s="16"/>
      <c r="S191" s="16"/>
      <c r="T191" s="16"/>
      <c r="U191" s="16"/>
      <c r="V191" s="16"/>
      <c r="W191" s="16"/>
      <c r="X191" s="16"/>
      <c r="Y191" s="16"/>
      <c r="Z191" s="16"/>
      <c r="AA191" s="16"/>
      <c r="AB191" s="16"/>
      <c r="AC191" s="16"/>
    </row>
    <row r="192" spans="1:29" ht="57.75" customHeight="1" x14ac:dyDescent="0.3">
      <c r="A192" s="29"/>
      <c r="B192" s="41">
        <v>11.24</v>
      </c>
      <c r="C192" s="39">
        <v>45730</v>
      </c>
      <c r="D192" s="29"/>
      <c r="E192" s="29"/>
      <c r="F192" s="29"/>
      <c r="G192" s="38" t="s">
        <v>3497</v>
      </c>
      <c r="H192" s="29"/>
      <c r="I192" s="40" t="s">
        <v>4334</v>
      </c>
      <c r="J192" s="29"/>
      <c r="K192" s="29"/>
      <c r="L192" s="29"/>
      <c r="M192" s="16"/>
      <c r="N192" s="16"/>
      <c r="O192" s="16"/>
      <c r="P192" s="16"/>
      <c r="Q192" s="16"/>
      <c r="R192" s="16"/>
      <c r="S192" s="16"/>
      <c r="T192" s="16"/>
      <c r="U192" s="16"/>
      <c r="V192" s="16"/>
      <c r="W192" s="16"/>
      <c r="X192" s="16"/>
      <c r="Y192" s="16"/>
      <c r="Z192" s="16"/>
      <c r="AA192" s="16"/>
      <c r="AB192" s="16"/>
      <c r="AC192" s="16"/>
    </row>
    <row r="193" spans="1:29" ht="57.75" customHeight="1" x14ac:dyDescent="0.3">
      <c r="A193" s="29"/>
      <c r="B193" s="41">
        <v>11.16</v>
      </c>
      <c r="C193" s="39">
        <v>45730</v>
      </c>
      <c r="D193" s="29"/>
      <c r="E193" s="29"/>
      <c r="F193" s="29"/>
      <c r="G193" s="38" t="s">
        <v>3503</v>
      </c>
      <c r="H193" s="29"/>
      <c r="I193" s="40" t="s">
        <v>4335</v>
      </c>
      <c r="J193" s="29"/>
      <c r="K193" s="29"/>
      <c r="L193" s="29"/>
      <c r="M193" s="16"/>
      <c r="N193" s="16"/>
      <c r="O193" s="16"/>
      <c r="P193" s="16"/>
      <c r="Q193" s="16"/>
      <c r="R193" s="16"/>
      <c r="S193" s="16"/>
      <c r="T193" s="16"/>
      <c r="U193" s="16"/>
      <c r="V193" s="16"/>
      <c r="W193" s="16"/>
      <c r="X193" s="16"/>
      <c r="Y193" s="16"/>
      <c r="Z193" s="16"/>
      <c r="AA193" s="16"/>
      <c r="AB193" s="16"/>
      <c r="AC193" s="16"/>
    </row>
    <row r="194" spans="1:29" ht="57.75" customHeight="1" x14ac:dyDescent="0.3">
      <c r="A194" s="29"/>
      <c r="B194" s="41">
        <v>11.07</v>
      </c>
      <c r="C194" s="39">
        <v>45730</v>
      </c>
      <c r="D194" s="29"/>
      <c r="E194" s="29"/>
      <c r="F194" s="29"/>
      <c r="G194" s="38" t="s">
        <v>3494</v>
      </c>
      <c r="H194" s="29"/>
      <c r="I194" s="40" t="s">
        <v>4336</v>
      </c>
      <c r="J194" s="29"/>
      <c r="K194" s="29"/>
      <c r="L194" s="29"/>
      <c r="M194" s="16"/>
      <c r="N194" s="16"/>
      <c r="O194" s="16"/>
      <c r="P194" s="16"/>
      <c r="Q194" s="16"/>
      <c r="R194" s="16"/>
      <c r="S194" s="16"/>
      <c r="T194" s="16"/>
      <c r="U194" s="16"/>
      <c r="V194" s="16"/>
      <c r="W194" s="16"/>
      <c r="X194" s="16"/>
      <c r="Y194" s="16"/>
      <c r="Z194" s="16"/>
      <c r="AA194" s="16"/>
      <c r="AB194" s="16"/>
      <c r="AC194" s="16"/>
    </row>
    <row r="195" spans="1:29" ht="57.75" customHeight="1" x14ac:dyDescent="0.3">
      <c r="A195" s="29"/>
      <c r="B195" s="41">
        <v>709</v>
      </c>
      <c r="C195" s="39">
        <v>45731</v>
      </c>
      <c r="D195" s="29"/>
      <c r="E195" s="29"/>
      <c r="F195" s="29"/>
      <c r="G195" s="38" t="s">
        <v>3503</v>
      </c>
      <c r="H195" s="29"/>
      <c r="I195" s="40" t="s">
        <v>4337</v>
      </c>
      <c r="J195" s="29"/>
      <c r="K195" s="29"/>
      <c r="L195" s="29"/>
      <c r="M195" s="16"/>
      <c r="N195" s="16"/>
      <c r="O195" s="16"/>
      <c r="P195" s="16"/>
      <c r="Q195" s="16"/>
      <c r="R195" s="16"/>
      <c r="S195" s="16"/>
      <c r="T195" s="16"/>
      <c r="U195" s="16"/>
      <c r="V195" s="16"/>
      <c r="W195" s="16"/>
      <c r="X195" s="16"/>
      <c r="Y195" s="16"/>
      <c r="Z195" s="16"/>
      <c r="AA195" s="16"/>
      <c r="AB195" s="16"/>
      <c r="AC195" s="16"/>
    </row>
    <row r="196" spans="1:29" ht="57.75" customHeight="1" x14ac:dyDescent="0.3">
      <c r="A196" s="29"/>
      <c r="B196" s="41">
        <v>719</v>
      </c>
      <c r="C196" s="39">
        <v>45731</v>
      </c>
      <c r="D196" s="29"/>
      <c r="E196" s="29"/>
      <c r="F196" s="29"/>
      <c r="G196" s="38" t="s">
        <v>3503</v>
      </c>
      <c r="H196" s="29"/>
      <c r="I196" s="40" t="s">
        <v>4338</v>
      </c>
      <c r="J196" s="29"/>
      <c r="K196" s="29"/>
      <c r="L196" s="29"/>
      <c r="M196" s="16"/>
      <c r="N196" s="16"/>
      <c r="O196" s="16"/>
      <c r="P196" s="16"/>
      <c r="Q196" s="16"/>
      <c r="R196" s="16"/>
      <c r="S196" s="16"/>
      <c r="T196" s="16"/>
      <c r="U196" s="16"/>
      <c r="V196" s="16"/>
      <c r="W196" s="16"/>
      <c r="X196" s="16"/>
      <c r="Y196" s="16"/>
      <c r="Z196" s="16"/>
      <c r="AA196" s="16"/>
      <c r="AB196" s="16"/>
      <c r="AC196" s="16"/>
    </row>
    <row r="197" spans="1:29" ht="57.75" customHeight="1" x14ac:dyDescent="0.3">
      <c r="A197" s="29"/>
      <c r="B197" s="41">
        <v>1400</v>
      </c>
      <c r="C197" s="39">
        <v>45731</v>
      </c>
      <c r="D197" s="29"/>
      <c r="E197" s="29"/>
      <c r="F197" s="29"/>
      <c r="G197" s="38" t="s">
        <v>3561</v>
      </c>
      <c r="H197" s="29"/>
      <c r="I197" s="40" t="s">
        <v>4339</v>
      </c>
      <c r="J197" s="29"/>
      <c r="K197" s="29"/>
      <c r="L197" s="29"/>
      <c r="M197" s="16"/>
      <c r="N197" s="16"/>
      <c r="O197" s="16"/>
      <c r="P197" s="16"/>
      <c r="Q197" s="16"/>
      <c r="R197" s="16"/>
      <c r="S197" s="16"/>
      <c r="T197" s="16"/>
      <c r="U197" s="16"/>
      <c r="V197" s="16"/>
      <c r="W197" s="16"/>
      <c r="X197" s="16"/>
      <c r="Y197" s="16"/>
      <c r="Z197" s="16"/>
      <c r="AA197" s="16"/>
      <c r="AB197" s="16"/>
      <c r="AC197" s="16"/>
    </row>
    <row r="198" spans="1:29" ht="57.75" customHeight="1" x14ac:dyDescent="0.3">
      <c r="A198" s="29"/>
      <c r="B198" s="41">
        <v>1413</v>
      </c>
      <c r="C198" s="39">
        <v>45731</v>
      </c>
      <c r="D198" s="29"/>
      <c r="E198" s="29"/>
      <c r="F198" s="29"/>
      <c r="G198" s="38" t="s">
        <v>3503</v>
      </c>
      <c r="H198" s="29"/>
      <c r="I198" s="40" t="s">
        <v>4340</v>
      </c>
      <c r="J198" s="29"/>
      <c r="K198" s="29"/>
      <c r="L198" s="29"/>
      <c r="M198" s="16"/>
      <c r="N198" s="16"/>
      <c r="O198" s="16"/>
      <c r="P198" s="16"/>
      <c r="Q198" s="16"/>
      <c r="R198" s="16"/>
      <c r="S198" s="16"/>
      <c r="T198" s="16"/>
      <c r="U198" s="16"/>
      <c r="V198" s="16"/>
      <c r="W198" s="16"/>
      <c r="X198" s="16"/>
      <c r="Y198" s="16"/>
      <c r="Z198" s="16"/>
      <c r="AA198" s="16"/>
      <c r="AB198" s="16"/>
      <c r="AC198" s="16"/>
    </row>
    <row r="199" spans="1:29" ht="57.75" customHeight="1" x14ac:dyDescent="0.3">
      <c r="A199" s="29"/>
      <c r="B199" s="41">
        <v>1441</v>
      </c>
      <c r="C199" s="39">
        <v>45731</v>
      </c>
      <c r="D199" s="29"/>
      <c r="E199" s="29"/>
      <c r="F199" s="29"/>
      <c r="G199" s="38" t="s">
        <v>3509</v>
      </c>
      <c r="H199" s="29"/>
      <c r="I199" s="40" t="s">
        <v>4341</v>
      </c>
      <c r="J199" s="29"/>
      <c r="K199" s="29"/>
      <c r="L199" s="29"/>
      <c r="M199" s="16"/>
      <c r="N199" s="16"/>
      <c r="O199" s="16"/>
      <c r="P199" s="16"/>
      <c r="Q199" s="16"/>
      <c r="R199" s="16"/>
      <c r="S199" s="16"/>
      <c r="T199" s="16"/>
      <c r="U199" s="16"/>
      <c r="V199" s="16"/>
      <c r="W199" s="16"/>
      <c r="X199" s="16"/>
      <c r="Y199" s="16"/>
      <c r="Z199" s="16"/>
      <c r="AA199" s="16"/>
      <c r="AB199" s="16"/>
      <c r="AC199" s="16"/>
    </row>
    <row r="200" spans="1:29" ht="57.75" customHeight="1" x14ac:dyDescent="0.3">
      <c r="A200" s="29"/>
      <c r="B200" s="41">
        <v>1730</v>
      </c>
      <c r="C200" s="39">
        <v>45731</v>
      </c>
      <c r="D200" s="29"/>
      <c r="E200" s="29"/>
      <c r="F200" s="29"/>
      <c r="G200" s="38" t="s">
        <v>3561</v>
      </c>
      <c r="H200" s="29"/>
      <c r="I200" s="40" t="s">
        <v>4342</v>
      </c>
      <c r="J200" s="29"/>
      <c r="K200" s="29"/>
      <c r="L200" s="29"/>
      <c r="M200" s="16"/>
      <c r="N200" s="16"/>
      <c r="O200" s="16"/>
      <c r="P200" s="16"/>
      <c r="Q200" s="16"/>
      <c r="R200" s="16"/>
      <c r="S200" s="16"/>
      <c r="T200" s="16"/>
      <c r="U200" s="16"/>
      <c r="V200" s="16"/>
      <c r="W200" s="16"/>
      <c r="X200" s="16"/>
      <c r="Y200" s="16"/>
      <c r="Z200" s="16"/>
      <c r="AA200" s="16"/>
      <c r="AB200" s="16"/>
      <c r="AC200" s="16"/>
    </row>
    <row r="201" spans="1:29" ht="57.75" customHeight="1" x14ac:dyDescent="0.3">
      <c r="A201" s="29"/>
      <c r="B201" s="41">
        <v>1844</v>
      </c>
      <c r="C201" s="39">
        <v>45731</v>
      </c>
      <c r="D201" s="29"/>
      <c r="E201" s="29"/>
      <c r="F201" s="29"/>
      <c r="G201" s="38" t="s">
        <v>3561</v>
      </c>
      <c r="H201" s="29"/>
      <c r="I201" s="40" t="s">
        <v>4343</v>
      </c>
      <c r="J201" s="29"/>
      <c r="K201" s="29"/>
      <c r="L201" s="29"/>
      <c r="M201" s="16"/>
      <c r="N201" s="16"/>
      <c r="O201" s="16"/>
      <c r="P201" s="16"/>
      <c r="Q201" s="16"/>
      <c r="R201" s="16"/>
      <c r="S201" s="16"/>
      <c r="T201" s="16"/>
      <c r="U201" s="16"/>
      <c r="V201" s="16"/>
      <c r="W201" s="16"/>
      <c r="X201" s="16"/>
      <c r="Y201" s="16"/>
      <c r="Z201" s="16"/>
      <c r="AA201" s="16"/>
      <c r="AB201" s="16"/>
      <c r="AC201" s="16"/>
    </row>
    <row r="202" spans="1:29" ht="57.75" customHeight="1" x14ac:dyDescent="0.3">
      <c r="A202" s="29"/>
      <c r="B202" s="41">
        <v>19.21</v>
      </c>
      <c r="C202" s="39">
        <v>45731</v>
      </c>
      <c r="D202" s="29"/>
      <c r="E202" s="29"/>
      <c r="F202" s="29"/>
      <c r="G202" s="38" t="s">
        <v>4344</v>
      </c>
      <c r="H202" s="29"/>
      <c r="I202" s="40" t="s">
        <v>4345</v>
      </c>
      <c r="J202" s="29"/>
      <c r="K202" s="29"/>
      <c r="L202" s="29"/>
      <c r="M202" s="16"/>
      <c r="N202" s="16"/>
      <c r="O202" s="16"/>
      <c r="P202" s="16"/>
      <c r="Q202" s="16"/>
      <c r="R202" s="16"/>
      <c r="S202" s="16"/>
      <c r="T202" s="16"/>
      <c r="U202" s="16"/>
      <c r="V202" s="16"/>
      <c r="W202" s="16"/>
      <c r="X202" s="16"/>
      <c r="Y202" s="16"/>
      <c r="Z202" s="16"/>
      <c r="AA202" s="16"/>
      <c r="AB202" s="16"/>
      <c r="AC202" s="16"/>
    </row>
    <row r="203" spans="1:29" ht="57.75" customHeight="1" x14ac:dyDescent="0.3">
      <c r="A203" s="29"/>
      <c r="B203" s="41">
        <v>17.03</v>
      </c>
      <c r="C203" s="39">
        <v>45731</v>
      </c>
      <c r="D203" s="29"/>
      <c r="E203" s="29"/>
      <c r="F203" s="29"/>
      <c r="G203" s="38" t="s">
        <v>3514</v>
      </c>
      <c r="H203" s="29"/>
      <c r="I203" s="40" t="s">
        <v>4346</v>
      </c>
      <c r="J203" s="29"/>
      <c r="K203" s="29"/>
      <c r="L203" s="29"/>
      <c r="M203" s="16"/>
      <c r="N203" s="16"/>
      <c r="O203" s="16"/>
      <c r="P203" s="16"/>
      <c r="Q203" s="16"/>
      <c r="R203" s="16"/>
      <c r="S203" s="16"/>
      <c r="T203" s="16"/>
      <c r="U203" s="16"/>
      <c r="V203" s="16"/>
      <c r="W203" s="16"/>
      <c r="X203" s="16"/>
      <c r="Y203" s="16"/>
      <c r="Z203" s="16"/>
      <c r="AA203" s="16"/>
      <c r="AB203" s="16"/>
      <c r="AC203" s="16"/>
    </row>
    <row r="204" spans="1:29" ht="57.75" customHeight="1" x14ac:dyDescent="0.3">
      <c r="A204" s="29"/>
      <c r="B204" s="41">
        <v>9.3800000000000008</v>
      </c>
      <c r="C204" s="39">
        <v>45731</v>
      </c>
      <c r="D204" s="29"/>
      <c r="E204" s="29"/>
      <c r="F204" s="29"/>
      <c r="G204" s="38" t="s">
        <v>3494</v>
      </c>
      <c r="H204" s="29"/>
      <c r="I204" s="40" t="s">
        <v>4347</v>
      </c>
      <c r="J204" s="29"/>
      <c r="K204" s="29"/>
      <c r="L204" s="29"/>
      <c r="M204" s="16"/>
      <c r="N204" s="16"/>
      <c r="O204" s="16"/>
      <c r="P204" s="16"/>
      <c r="Q204" s="16"/>
      <c r="R204" s="16"/>
      <c r="S204" s="16"/>
      <c r="T204" s="16"/>
      <c r="U204" s="16"/>
      <c r="V204" s="16"/>
      <c r="W204" s="16"/>
      <c r="X204" s="16"/>
      <c r="Y204" s="16"/>
      <c r="Z204" s="16"/>
      <c r="AA204" s="16"/>
      <c r="AB204" s="16"/>
      <c r="AC204" s="16"/>
    </row>
    <row r="205" spans="1:29" ht="57.75" customHeight="1" x14ac:dyDescent="0.3">
      <c r="A205" s="29"/>
      <c r="B205" s="41">
        <v>23.51</v>
      </c>
      <c r="C205" s="39">
        <v>45732</v>
      </c>
      <c r="D205" s="29"/>
      <c r="E205" s="29"/>
      <c r="F205" s="29"/>
      <c r="G205" s="38" t="s">
        <v>3503</v>
      </c>
      <c r="H205" s="29"/>
      <c r="I205" s="40" t="s">
        <v>4348</v>
      </c>
      <c r="J205" s="29"/>
      <c r="K205" s="29"/>
      <c r="L205" s="29"/>
      <c r="M205" s="16"/>
      <c r="N205" s="16"/>
      <c r="O205" s="16"/>
      <c r="P205" s="16"/>
      <c r="Q205" s="16"/>
      <c r="R205" s="16"/>
      <c r="S205" s="16"/>
      <c r="T205" s="16"/>
      <c r="U205" s="16"/>
      <c r="V205" s="16"/>
      <c r="W205" s="16"/>
      <c r="X205" s="16"/>
      <c r="Y205" s="16"/>
      <c r="Z205" s="16"/>
      <c r="AA205" s="16"/>
      <c r="AB205" s="16"/>
      <c r="AC205" s="16"/>
    </row>
    <row r="206" spans="1:29" ht="57.75" customHeight="1" x14ac:dyDescent="0.3">
      <c r="A206" s="29"/>
      <c r="B206" s="41">
        <v>23.35</v>
      </c>
      <c r="C206" s="39">
        <v>45732</v>
      </c>
      <c r="D206" s="29"/>
      <c r="E206" s="29"/>
      <c r="F206" s="29"/>
      <c r="G206" s="38" t="s">
        <v>3544</v>
      </c>
      <c r="H206" s="29"/>
      <c r="I206" s="40" t="s">
        <v>4349</v>
      </c>
      <c r="J206" s="29"/>
      <c r="K206" s="29"/>
      <c r="L206" s="29"/>
      <c r="M206" s="16"/>
      <c r="N206" s="16"/>
      <c r="O206" s="16"/>
      <c r="P206" s="16"/>
      <c r="Q206" s="16"/>
      <c r="R206" s="16"/>
      <c r="S206" s="16"/>
      <c r="T206" s="16"/>
      <c r="U206" s="16"/>
      <c r="V206" s="16"/>
      <c r="W206" s="16"/>
      <c r="X206" s="16"/>
      <c r="Y206" s="16"/>
      <c r="Z206" s="16"/>
      <c r="AA206" s="16"/>
      <c r="AB206" s="16"/>
      <c r="AC206" s="16"/>
    </row>
    <row r="207" spans="1:29" ht="57.75" customHeight="1" x14ac:dyDescent="0.3">
      <c r="A207" s="29"/>
      <c r="B207" s="41">
        <v>2100</v>
      </c>
      <c r="C207" s="39">
        <v>45732</v>
      </c>
      <c r="D207" s="29"/>
      <c r="E207" s="29"/>
      <c r="F207" s="29"/>
      <c r="G207" s="38" t="s">
        <v>3503</v>
      </c>
      <c r="H207" s="29"/>
      <c r="I207" s="40" t="s">
        <v>4350</v>
      </c>
      <c r="J207" s="29"/>
      <c r="K207" s="29"/>
      <c r="L207" s="29"/>
      <c r="M207" s="16"/>
      <c r="N207" s="16"/>
      <c r="O207" s="16"/>
      <c r="P207" s="16"/>
      <c r="Q207" s="16"/>
      <c r="R207" s="16"/>
      <c r="S207" s="16"/>
      <c r="T207" s="16"/>
      <c r="U207" s="16"/>
      <c r="V207" s="16"/>
      <c r="W207" s="16"/>
      <c r="X207" s="16"/>
      <c r="Y207" s="16"/>
      <c r="Z207" s="16"/>
      <c r="AA207" s="16"/>
      <c r="AB207" s="16"/>
      <c r="AC207" s="16"/>
    </row>
    <row r="208" spans="1:29" ht="57.75" customHeight="1" x14ac:dyDescent="0.3">
      <c r="A208" s="29"/>
      <c r="B208" s="41">
        <v>739</v>
      </c>
      <c r="C208" s="39">
        <v>45732</v>
      </c>
      <c r="D208" s="29"/>
      <c r="E208" s="29"/>
      <c r="F208" s="29"/>
      <c r="G208" s="38" t="s">
        <v>3530</v>
      </c>
      <c r="H208" s="29"/>
      <c r="I208" s="40" t="s">
        <v>4351</v>
      </c>
      <c r="J208" s="29"/>
      <c r="K208" s="29"/>
      <c r="L208" s="29"/>
      <c r="M208" s="16"/>
      <c r="N208" s="16"/>
      <c r="O208" s="16"/>
      <c r="P208" s="16"/>
      <c r="Q208" s="16"/>
      <c r="R208" s="16"/>
      <c r="S208" s="16"/>
      <c r="T208" s="16"/>
      <c r="U208" s="16"/>
      <c r="V208" s="16"/>
      <c r="W208" s="16"/>
      <c r="X208" s="16"/>
      <c r="Y208" s="16"/>
      <c r="Z208" s="16"/>
      <c r="AA208" s="16"/>
      <c r="AB208" s="16"/>
      <c r="AC208" s="16"/>
    </row>
    <row r="209" spans="1:29" ht="57.75" customHeight="1" x14ac:dyDescent="0.3">
      <c r="A209" s="29"/>
      <c r="B209" s="41">
        <v>744</v>
      </c>
      <c r="C209" s="39">
        <v>45732</v>
      </c>
      <c r="D209" s="29"/>
      <c r="E209" s="29"/>
      <c r="F209" s="29"/>
      <c r="G209" s="38" t="s">
        <v>3530</v>
      </c>
      <c r="H209" s="29"/>
      <c r="I209" s="40" t="s">
        <v>4352</v>
      </c>
      <c r="J209" s="29"/>
      <c r="K209" s="29"/>
      <c r="L209" s="29"/>
      <c r="M209" s="16"/>
      <c r="N209" s="16"/>
      <c r="O209" s="16"/>
      <c r="P209" s="16"/>
      <c r="Q209" s="16"/>
      <c r="R209" s="16"/>
      <c r="S209" s="16"/>
      <c r="T209" s="16"/>
      <c r="U209" s="16"/>
      <c r="V209" s="16"/>
      <c r="W209" s="16"/>
      <c r="X209" s="16"/>
      <c r="Y209" s="16"/>
      <c r="Z209" s="16"/>
      <c r="AA209" s="16"/>
      <c r="AB209" s="16"/>
      <c r="AC209" s="16"/>
    </row>
    <row r="210" spans="1:29" ht="57.75" customHeight="1" x14ac:dyDescent="0.3">
      <c r="A210" s="29"/>
      <c r="B210" s="41">
        <v>1818</v>
      </c>
      <c r="C210" s="39">
        <v>45732</v>
      </c>
      <c r="D210" s="29"/>
      <c r="E210" s="29"/>
      <c r="F210" s="29"/>
      <c r="G210" s="38" t="s">
        <v>3494</v>
      </c>
      <c r="H210" s="29"/>
      <c r="I210" s="40" t="s">
        <v>4353</v>
      </c>
      <c r="J210" s="29"/>
      <c r="K210" s="29"/>
      <c r="L210" s="29"/>
      <c r="M210" s="16"/>
      <c r="N210" s="16"/>
      <c r="O210" s="16"/>
      <c r="P210" s="16"/>
      <c r="Q210" s="16"/>
      <c r="R210" s="16"/>
      <c r="S210" s="16"/>
      <c r="T210" s="16"/>
      <c r="U210" s="16"/>
      <c r="V210" s="16"/>
      <c r="W210" s="16"/>
      <c r="X210" s="16"/>
      <c r="Y210" s="16"/>
      <c r="Z210" s="16"/>
      <c r="AA210" s="16"/>
      <c r="AB210" s="16"/>
      <c r="AC210" s="16"/>
    </row>
    <row r="211" spans="1:29" ht="57.75" customHeight="1" x14ac:dyDescent="0.3">
      <c r="A211" s="29"/>
      <c r="B211" s="41">
        <v>2109</v>
      </c>
      <c r="C211" s="39">
        <v>45732</v>
      </c>
      <c r="D211" s="29"/>
      <c r="E211" s="29"/>
      <c r="F211" s="29"/>
      <c r="G211" s="38" t="s">
        <v>3503</v>
      </c>
      <c r="H211" s="29"/>
      <c r="I211" s="40" t="s">
        <v>4354</v>
      </c>
      <c r="J211" s="29"/>
      <c r="K211" s="29"/>
      <c r="L211" s="29"/>
      <c r="M211" s="16"/>
      <c r="N211" s="16"/>
      <c r="O211" s="16"/>
      <c r="P211" s="16"/>
      <c r="Q211" s="16"/>
      <c r="R211" s="16"/>
      <c r="S211" s="16"/>
      <c r="T211" s="16"/>
      <c r="U211" s="16"/>
      <c r="V211" s="16"/>
      <c r="W211" s="16"/>
      <c r="X211" s="16"/>
      <c r="Y211" s="16"/>
      <c r="Z211" s="16"/>
      <c r="AA211" s="16"/>
      <c r="AB211" s="16"/>
      <c r="AC211" s="16"/>
    </row>
    <row r="212" spans="1:29" ht="57.75" customHeight="1" x14ac:dyDescent="0.3">
      <c r="A212" s="29"/>
      <c r="B212" s="41">
        <v>2340</v>
      </c>
      <c r="C212" s="39">
        <v>45732</v>
      </c>
      <c r="D212" s="29"/>
      <c r="E212" s="29"/>
      <c r="F212" s="29"/>
      <c r="G212" s="38" t="s">
        <v>3494</v>
      </c>
      <c r="H212" s="29"/>
      <c r="I212" s="40" t="s">
        <v>4355</v>
      </c>
      <c r="J212" s="29"/>
      <c r="K212" s="29"/>
      <c r="L212" s="29"/>
      <c r="M212" s="16"/>
      <c r="N212" s="16"/>
      <c r="O212" s="16"/>
      <c r="P212" s="16"/>
      <c r="Q212" s="16"/>
      <c r="R212" s="16"/>
      <c r="S212" s="16"/>
      <c r="T212" s="16"/>
      <c r="U212" s="16"/>
      <c r="V212" s="16"/>
      <c r="W212" s="16"/>
      <c r="X212" s="16"/>
      <c r="Y212" s="16"/>
      <c r="Z212" s="16"/>
      <c r="AA212" s="16"/>
      <c r="AB212" s="16"/>
      <c r="AC212" s="16"/>
    </row>
    <row r="213" spans="1:29" ht="57.75" customHeight="1" x14ac:dyDescent="0.3">
      <c r="A213" s="29"/>
      <c r="B213" s="41">
        <v>0</v>
      </c>
      <c r="C213" s="39">
        <v>45733</v>
      </c>
      <c r="D213" s="29"/>
      <c r="E213" s="29"/>
      <c r="F213" s="29"/>
      <c r="G213" s="38" t="s">
        <v>3494</v>
      </c>
      <c r="H213" s="29"/>
      <c r="I213" s="40" t="s">
        <v>4356</v>
      </c>
      <c r="J213" s="29"/>
      <c r="K213" s="29"/>
      <c r="L213" s="29"/>
      <c r="M213" s="16"/>
      <c r="N213" s="16"/>
      <c r="O213" s="16"/>
      <c r="P213" s="16"/>
      <c r="Q213" s="16"/>
      <c r="R213" s="16"/>
      <c r="S213" s="16"/>
      <c r="T213" s="16"/>
      <c r="U213" s="16"/>
      <c r="V213" s="16"/>
      <c r="W213" s="16"/>
      <c r="X213" s="16"/>
      <c r="Y213" s="16"/>
      <c r="Z213" s="16"/>
      <c r="AA213" s="16"/>
      <c r="AB213" s="16"/>
      <c r="AC213" s="16"/>
    </row>
    <row r="214" spans="1:29" ht="57.75" customHeight="1" x14ac:dyDescent="0.3">
      <c r="A214" s="29"/>
      <c r="B214" s="41">
        <v>20.27</v>
      </c>
      <c r="C214" s="39">
        <v>45733</v>
      </c>
      <c r="D214" s="29"/>
      <c r="E214" s="29"/>
      <c r="F214" s="29"/>
      <c r="G214" s="38" t="s">
        <v>3517</v>
      </c>
      <c r="H214" s="29"/>
      <c r="I214" s="40" t="s">
        <v>4357</v>
      </c>
      <c r="J214" s="29"/>
      <c r="K214" s="29"/>
      <c r="L214" s="29"/>
      <c r="M214" s="16"/>
      <c r="N214" s="16"/>
      <c r="O214" s="16"/>
      <c r="P214" s="16"/>
      <c r="Q214" s="16"/>
      <c r="R214" s="16"/>
      <c r="S214" s="16"/>
      <c r="T214" s="16"/>
      <c r="U214" s="16"/>
      <c r="V214" s="16"/>
      <c r="W214" s="16"/>
      <c r="X214" s="16"/>
      <c r="Y214" s="16"/>
      <c r="Z214" s="16"/>
      <c r="AA214" s="16"/>
      <c r="AB214" s="16"/>
      <c r="AC214" s="16"/>
    </row>
    <row r="215" spans="1:29" ht="57.75" customHeight="1" x14ac:dyDescent="0.3">
      <c r="A215" s="29"/>
      <c r="B215" s="36">
        <v>1842</v>
      </c>
      <c r="C215" s="39">
        <v>45733</v>
      </c>
      <c r="D215" s="29"/>
      <c r="E215" s="29"/>
      <c r="F215" s="29"/>
      <c r="G215" s="38" t="s">
        <v>3494</v>
      </c>
      <c r="H215" s="29"/>
      <c r="I215" s="40" t="s">
        <v>4358</v>
      </c>
      <c r="J215" s="29"/>
      <c r="K215" s="29"/>
      <c r="L215" s="29"/>
      <c r="M215" s="16"/>
      <c r="N215" s="16"/>
      <c r="O215" s="16"/>
      <c r="P215" s="16"/>
      <c r="Q215" s="16"/>
      <c r="R215" s="16"/>
      <c r="S215" s="16"/>
      <c r="T215" s="16"/>
      <c r="U215" s="16"/>
      <c r="V215" s="16"/>
      <c r="W215" s="16"/>
      <c r="X215" s="16"/>
      <c r="Y215" s="16"/>
      <c r="Z215" s="16"/>
      <c r="AA215" s="16"/>
      <c r="AB215" s="16"/>
      <c r="AC215" s="16"/>
    </row>
    <row r="216" spans="1:29" ht="57.75" customHeight="1" x14ac:dyDescent="0.3">
      <c r="A216" s="29"/>
      <c r="B216" s="41">
        <v>1843</v>
      </c>
      <c r="C216" s="39">
        <v>45733</v>
      </c>
      <c r="D216" s="29"/>
      <c r="E216" s="29"/>
      <c r="F216" s="29"/>
      <c r="G216" s="38" t="s">
        <v>3494</v>
      </c>
      <c r="H216" s="29"/>
      <c r="I216" s="40" t="s">
        <v>4359</v>
      </c>
      <c r="J216" s="29"/>
      <c r="K216" s="29"/>
      <c r="L216" s="29"/>
      <c r="M216" s="16"/>
      <c r="N216" s="16"/>
      <c r="O216" s="16"/>
      <c r="P216" s="16"/>
      <c r="Q216" s="16"/>
      <c r="R216" s="16"/>
      <c r="S216" s="16"/>
      <c r="T216" s="16"/>
      <c r="U216" s="16"/>
      <c r="V216" s="16"/>
      <c r="W216" s="16"/>
      <c r="X216" s="16"/>
      <c r="Y216" s="16"/>
      <c r="Z216" s="16"/>
      <c r="AA216" s="16"/>
      <c r="AB216" s="16"/>
      <c r="AC216" s="16"/>
    </row>
    <row r="217" spans="1:29" ht="57.75" customHeight="1" x14ac:dyDescent="0.3">
      <c r="A217" s="29"/>
      <c r="B217" s="41">
        <v>2019</v>
      </c>
      <c r="C217" s="39">
        <v>45733</v>
      </c>
      <c r="D217" s="29"/>
      <c r="E217" s="29"/>
      <c r="F217" s="29"/>
      <c r="G217" s="38" t="s">
        <v>3517</v>
      </c>
      <c r="H217" s="29"/>
      <c r="I217" s="40" t="s">
        <v>4360</v>
      </c>
      <c r="J217" s="29"/>
      <c r="K217" s="29"/>
      <c r="L217" s="29"/>
      <c r="M217" s="16"/>
      <c r="N217" s="16"/>
      <c r="O217" s="16"/>
      <c r="P217" s="16"/>
      <c r="Q217" s="16"/>
      <c r="R217" s="16"/>
      <c r="S217" s="16"/>
      <c r="T217" s="16"/>
      <c r="U217" s="16"/>
      <c r="V217" s="16"/>
      <c r="W217" s="16"/>
      <c r="X217" s="16"/>
      <c r="Y217" s="16"/>
      <c r="Z217" s="16"/>
      <c r="AA217" s="16"/>
      <c r="AB217" s="16"/>
      <c r="AC217" s="16"/>
    </row>
    <row r="218" spans="1:29" ht="57.75" customHeight="1" x14ac:dyDescent="0.3">
      <c r="A218" s="29"/>
      <c r="B218" s="41">
        <v>2129</v>
      </c>
      <c r="C218" s="39">
        <v>45733</v>
      </c>
      <c r="D218" s="29"/>
      <c r="E218" s="29"/>
      <c r="F218" s="29"/>
      <c r="G218" s="38" t="s">
        <v>3497</v>
      </c>
      <c r="H218" s="29"/>
      <c r="I218" s="40" t="s">
        <v>4361</v>
      </c>
      <c r="J218" s="29"/>
      <c r="K218" s="29"/>
      <c r="L218" s="29"/>
      <c r="M218" s="16"/>
      <c r="N218" s="16"/>
      <c r="O218" s="16"/>
      <c r="P218" s="16"/>
      <c r="Q218" s="16"/>
      <c r="R218" s="16"/>
      <c r="S218" s="16"/>
      <c r="T218" s="16"/>
      <c r="U218" s="16"/>
      <c r="V218" s="16"/>
      <c r="W218" s="16"/>
      <c r="X218" s="16"/>
      <c r="Y218" s="16"/>
      <c r="Z218" s="16"/>
      <c r="AA218" s="16"/>
      <c r="AB218" s="16"/>
      <c r="AC218" s="16"/>
    </row>
    <row r="219" spans="1:29" ht="57.75" customHeight="1" x14ac:dyDescent="0.3">
      <c r="A219" s="29"/>
      <c r="B219" s="41">
        <v>9.52</v>
      </c>
      <c r="C219" s="39">
        <v>45734</v>
      </c>
      <c r="D219" s="29"/>
      <c r="E219" s="29"/>
      <c r="F219" s="29"/>
      <c r="G219" s="38" t="s">
        <v>3544</v>
      </c>
      <c r="H219" s="29"/>
      <c r="I219" s="40" t="s">
        <v>4362</v>
      </c>
      <c r="J219" s="29"/>
      <c r="K219" s="29"/>
      <c r="L219" s="29"/>
      <c r="M219" s="16"/>
      <c r="N219" s="16"/>
      <c r="O219" s="16"/>
      <c r="P219" s="16"/>
      <c r="Q219" s="16"/>
      <c r="R219" s="16"/>
      <c r="S219" s="16"/>
      <c r="T219" s="16"/>
      <c r="U219" s="16"/>
      <c r="V219" s="16"/>
      <c r="W219" s="16"/>
      <c r="X219" s="16"/>
      <c r="Y219" s="16"/>
      <c r="Z219" s="16"/>
      <c r="AA219" s="16"/>
      <c r="AB219" s="16"/>
      <c r="AC219" s="16"/>
    </row>
    <row r="220" spans="1:29" ht="57.75" customHeight="1" x14ac:dyDescent="0.3">
      <c r="A220" s="29"/>
      <c r="B220" s="41">
        <v>834</v>
      </c>
      <c r="C220" s="39">
        <v>45734</v>
      </c>
      <c r="D220" s="29"/>
      <c r="E220" s="29"/>
      <c r="F220" s="29"/>
      <c r="G220" s="38" t="s">
        <v>3561</v>
      </c>
      <c r="H220" s="29"/>
      <c r="I220" s="40" t="s">
        <v>4363</v>
      </c>
      <c r="J220" s="29"/>
      <c r="K220" s="29"/>
      <c r="L220" s="29"/>
      <c r="M220" s="16"/>
      <c r="N220" s="16"/>
      <c r="O220" s="16"/>
      <c r="P220" s="16"/>
      <c r="Q220" s="16"/>
      <c r="R220" s="16"/>
      <c r="S220" s="16"/>
      <c r="T220" s="16"/>
      <c r="U220" s="16"/>
      <c r="V220" s="16"/>
      <c r="W220" s="16"/>
      <c r="X220" s="16"/>
      <c r="Y220" s="16"/>
      <c r="Z220" s="16"/>
      <c r="AA220" s="16"/>
      <c r="AB220" s="16"/>
      <c r="AC220" s="16"/>
    </row>
    <row r="221" spans="1:29" ht="57.75" customHeight="1" x14ac:dyDescent="0.3">
      <c r="A221" s="29"/>
      <c r="B221" s="41">
        <v>2116</v>
      </c>
      <c r="C221" s="39">
        <v>45734</v>
      </c>
      <c r="D221" s="29"/>
      <c r="E221" s="29"/>
      <c r="F221" s="29"/>
      <c r="G221" s="38" t="s">
        <v>3494</v>
      </c>
      <c r="H221" s="29"/>
      <c r="I221" s="40" t="s">
        <v>4364</v>
      </c>
      <c r="J221" s="29"/>
      <c r="K221" s="29"/>
      <c r="L221" s="29"/>
      <c r="M221" s="16"/>
      <c r="N221" s="16"/>
      <c r="O221" s="16"/>
      <c r="P221" s="16"/>
      <c r="Q221" s="16"/>
      <c r="R221" s="16"/>
      <c r="S221" s="16"/>
      <c r="T221" s="16"/>
      <c r="U221" s="16"/>
      <c r="V221" s="16"/>
      <c r="W221" s="16"/>
      <c r="X221" s="16"/>
      <c r="Y221" s="16"/>
      <c r="Z221" s="16"/>
      <c r="AA221" s="16"/>
      <c r="AB221" s="16"/>
      <c r="AC221" s="16"/>
    </row>
    <row r="222" spans="1:29" ht="57.75" customHeight="1" x14ac:dyDescent="0.3">
      <c r="A222" s="29"/>
      <c r="B222" s="41">
        <v>7.32</v>
      </c>
      <c r="C222" s="39">
        <v>45735</v>
      </c>
      <c r="D222" s="29"/>
      <c r="E222" s="29"/>
      <c r="F222" s="29"/>
      <c r="G222" s="38" t="s">
        <v>3509</v>
      </c>
      <c r="H222" s="29"/>
      <c r="I222" s="40" t="s">
        <v>4365</v>
      </c>
      <c r="J222" s="29"/>
      <c r="K222" s="29"/>
      <c r="L222" s="29"/>
      <c r="M222" s="16"/>
      <c r="N222" s="16"/>
      <c r="O222" s="16"/>
      <c r="P222" s="16"/>
      <c r="Q222" s="16"/>
      <c r="R222" s="16"/>
      <c r="S222" s="16"/>
      <c r="T222" s="16"/>
      <c r="U222" s="16"/>
      <c r="V222" s="16"/>
      <c r="W222" s="16"/>
      <c r="X222" s="16"/>
      <c r="Y222" s="16"/>
      <c r="Z222" s="16"/>
      <c r="AA222" s="16"/>
      <c r="AB222" s="16"/>
      <c r="AC222" s="16"/>
    </row>
    <row r="223" spans="1:29" ht="57.75" customHeight="1" x14ac:dyDescent="0.3">
      <c r="A223" s="29"/>
      <c r="B223" s="41">
        <v>8.09</v>
      </c>
      <c r="C223" s="39">
        <v>45735</v>
      </c>
      <c r="D223" s="29"/>
      <c r="E223" s="29"/>
      <c r="F223" s="29"/>
      <c r="G223" s="38" t="s">
        <v>3500</v>
      </c>
      <c r="H223" s="29"/>
      <c r="I223" s="40" t="s">
        <v>4366</v>
      </c>
      <c r="J223" s="29"/>
      <c r="K223" s="29"/>
      <c r="L223" s="29"/>
      <c r="M223" s="16"/>
      <c r="N223" s="16"/>
      <c r="O223" s="16"/>
      <c r="P223" s="16"/>
      <c r="Q223" s="16"/>
      <c r="R223" s="16"/>
      <c r="S223" s="16"/>
      <c r="T223" s="16"/>
      <c r="U223" s="16"/>
      <c r="V223" s="16"/>
      <c r="W223" s="16"/>
      <c r="X223" s="16"/>
      <c r="Y223" s="16"/>
      <c r="Z223" s="16"/>
      <c r="AA223" s="16"/>
      <c r="AB223" s="16"/>
      <c r="AC223" s="16"/>
    </row>
    <row r="224" spans="1:29" ht="57.75" customHeight="1" x14ac:dyDescent="0.3">
      <c r="A224" s="29"/>
      <c r="B224" s="41">
        <v>20.059999999999999</v>
      </c>
      <c r="C224" s="39">
        <v>45735</v>
      </c>
      <c r="D224" s="29"/>
      <c r="E224" s="29"/>
      <c r="F224" s="29"/>
      <c r="G224" s="38" t="s">
        <v>3497</v>
      </c>
      <c r="H224" s="29"/>
      <c r="I224" s="40" t="s">
        <v>4367</v>
      </c>
      <c r="J224" s="29"/>
      <c r="K224" s="29"/>
      <c r="L224" s="29"/>
      <c r="M224" s="16"/>
      <c r="N224" s="16"/>
      <c r="O224" s="16"/>
      <c r="P224" s="16"/>
      <c r="Q224" s="16"/>
      <c r="R224" s="16"/>
      <c r="S224" s="16"/>
      <c r="T224" s="16"/>
      <c r="U224" s="16"/>
      <c r="V224" s="16"/>
      <c r="W224" s="16"/>
      <c r="X224" s="16"/>
      <c r="Y224" s="16"/>
      <c r="Z224" s="16"/>
      <c r="AA224" s="16"/>
      <c r="AB224" s="16"/>
      <c r="AC224" s="16"/>
    </row>
    <row r="225" spans="1:29" ht="57.75" customHeight="1" x14ac:dyDescent="0.3">
      <c r="A225" s="29"/>
      <c r="B225" s="41">
        <v>17.11</v>
      </c>
      <c r="C225" s="39">
        <v>45735</v>
      </c>
      <c r="D225" s="29"/>
      <c r="E225" s="29"/>
      <c r="F225" s="29"/>
      <c r="G225" s="38" t="s">
        <v>3517</v>
      </c>
      <c r="H225" s="29"/>
      <c r="I225" s="40" t="s">
        <v>4368</v>
      </c>
      <c r="J225" s="29"/>
      <c r="K225" s="29"/>
      <c r="L225" s="29"/>
      <c r="M225" s="16"/>
      <c r="N225" s="16"/>
      <c r="O225" s="16"/>
      <c r="P225" s="16"/>
      <c r="Q225" s="16"/>
      <c r="R225" s="16"/>
      <c r="S225" s="16"/>
      <c r="T225" s="16"/>
      <c r="U225" s="16"/>
      <c r="V225" s="16"/>
      <c r="W225" s="16"/>
      <c r="X225" s="16"/>
      <c r="Y225" s="16"/>
      <c r="Z225" s="16"/>
      <c r="AA225" s="16"/>
      <c r="AB225" s="16"/>
      <c r="AC225" s="16"/>
    </row>
    <row r="226" spans="1:29" ht="57.75" customHeight="1" x14ac:dyDescent="0.3">
      <c r="A226" s="29"/>
      <c r="B226" s="41">
        <v>17.59</v>
      </c>
      <c r="C226" s="39">
        <v>45735</v>
      </c>
      <c r="D226" s="29"/>
      <c r="E226" s="29"/>
      <c r="F226" s="29"/>
      <c r="G226" s="38" t="s">
        <v>3544</v>
      </c>
      <c r="H226" s="29"/>
      <c r="I226" s="40" t="s">
        <v>4369</v>
      </c>
      <c r="J226" s="29"/>
      <c r="K226" s="29"/>
      <c r="L226" s="29"/>
      <c r="M226" s="16"/>
      <c r="N226" s="16"/>
      <c r="O226" s="16"/>
      <c r="P226" s="16"/>
      <c r="Q226" s="16"/>
      <c r="R226" s="16"/>
      <c r="S226" s="16"/>
      <c r="T226" s="16"/>
      <c r="U226" s="16"/>
      <c r="V226" s="16"/>
      <c r="W226" s="16"/>
      <c r="X226" s="16"/>
      <c r="Y226" s="16"/>
      <c r="Z226" s="16"/>
      <c r="AA226" s="16"/>
      <c r="AB226" s="16"/>
      <c r="AC226" s="16"/>
    </row>
    <row r="227" spans="1:29" ht="57.75" customHeight="1" x14ac:dyDescent="0.3">
      <c r="A227" s="29"/>
      <c r="B227" s="41">
        <v>1102</v>
      </c>
      <c r="C227" s="39">
        <v>45735</v>
      </c>
      <c r="D227" s="29"/>
      <c r="E227" s="29"/>
      <c r="F227" s="29"/>
      <c r="G227" s="38" t="s">
        <v>3514</v>
      </c>
      <c r="H227" s="29"/>
      <c r="I227" s="40" t="s">
        <v>4370</v>
      </c>
      <c r="J227" s="29"/>
      <c r="K227" s="29"/>
      <c r="L227" s="29"/>
      <c r="M227" s="16"/>
      <c r="N227" s="16"/>
      <c r="O227" s="16"/>
      <c r="P227" s="16"/>
      <c r="Q227" s="16"/>
      <c r="R227" s="16"/>
      <c r="S227" s="16"/>
      <c r="T227" s="16"/>
      <c r="U227" s="16"/>
      <c r="V227" s="16"/>
      <c r="W227" s="16"/>
      <c r="X227" s="16"/>
      <c r="Y227" s="16"/>
      <c r="Z227" s="16"/>
      <c r="AA227" s="16"/>
      <c r="AB227" s="16"/>
      <c r="AC227" s="16"/>
    </row>
    <row r="228" spans="1:29" ht="57.75" customHeight="1" x14ac:dyDescent="0.3">
      <c r="A228" s="29"/>
      <c r="B228" s="41">
        <v>1837</v>
      </c>
      <c r="C228" s="39">
        <v>45735</v>
      </c>
      <c r="D228" s="29"/>
      <c r="E228" s="29"/>
      <c r="F228" s="29"/>
      <c r="G228" s="38" t="s">
        <v>3517</v>
      </c>
      <c r="H228" s="29"/>
      <c r="I228" s="40" t="s">
        <v>4371</v>
      </c>
      <c r="J228" s="29"/>
      <c r="K228" s="29"/>
      <c r="L228" s="29"/>
      <c r="M228" s="16"/>
      <c r="N228" s="16"/>
      <c r="O228" s="16"/>
      <c r="P228" s="16"/>
      <c r="Q228" s="16"/>
      <c r="R228" s="16"/>
      <c r="S228" s="16"/>
      <c r="T228" s="16"/>
      <c r="U228" s="16"/>
      <c r="V228" s="16"/>
      <c r="W228" s="16"/>
      <c r="X228" s="16"/>
      <c r="Y228" s="16"/>
      <c r="Z228" s="16"/>
      <c r="AA228" s="16"/>
      <c r="AB228" s="16"/>
      <c r="AC228" s="16"/>
    </row>
    <row r="229" spans="1:29" ht="57.75" customHeight="1" x14ac:dyDescent="0.3">
      <c r="A229" s="29"/>
      <c r="B229" s="41">
        <v>2028</v>
      </c>
      <c r="C229" s="39">
        <v>45735</v>
      </c>
      <c r="D229" s="29"/>
      <c r="E229" s="29"/>
      <c r="F229" s="29"/>
      <c r="G229" s="38" t="s">
        <v>3497</v>
      </c>
      <c r="H229" s="29"/>
      <c r="I229" s="40" t="s">
        <v>4372</v>
      </c>
      <c r="J229" s="29"/>
      <c r="K229" s="29"/>
      <c r="L229" s="29"/>
      <c r="M229" s="16"/>
      <c r="N229" s="16"/>
      <c r="O229" s="16"/>
      <c r="P229" s="16"/>
      <c r="Q229" s="16"/>
      <c r="R229" s="16"/>
      <c r="S229" s="16"/>
      <c r="T229" s="16"/>
      <c r="U229" s="16"/>
      <c r="V229" s="16"/>
      <c r="W229" s="16"/>
      <c r="X229" s="16"/>
      <c r="Y229" s="16"/>
      <c r="Z229" s="16"/>
      <c r="AA229" s="16"/>
      <c r="AB229" s="16"/>
      <c r="AC229" s="16"/>
    </row>
    <row r="230" spans="1:29" ht="57.75" customHeight="1" x14ac:dyDescent="0.3">
      <c r="A230" s="29"/>
      <c r="B230" s="41">
        <v>5.41</v>
      </c>
      <c r="C230" s="39">
        <v>45736</v>
      </c>
      <c r="D230" s="29"/>
      <c r="E230" s="29"/>
      <c r="F230" s="29"/>
      <c r="G230" s="38" t="s">
        <v>4373</v>
      </c>
      <c r="H230" s="29"/>
      <c r="I230" s="40" t="s">
        <v>4374</v>
      </c>
      <c r="J230" s="29"/>
      <c r="K230" s="29"/>
      <c r="L230" s="29"/>
      <c r="M230" s="16"/>
      <c r="N230" s="16"/>
      <c r="O230" s="16"/>
      <c r="P230" s="16"/>
      <c r="Q230" s="16"/>
      <c r="R230" s="16"/>
      <c r="S230" s="16"/>
      <c r="T230" s="16"/>
      <c r="U230" s="16"/>
      <c r="V230" s="16"/>
      <c r="W230" s="16"/>
      <c r="X230" s="16"/>
      <c r="Y230" s="16"/>
      <c r="Z230" s="16"/>
      <c r="AA230" s="16"/>
      <c r="AB230" s="16"/>
      <c r="AC230" s="16"/>
    </row>
    <row r="231" spans="1:29" ht="57.75" customHeight="1" x14ac:dyDescent="0.3">
      <c r="A231" s="29"/>
      <c r="B231" s="41">
        <v>859</v>
      </c>
      <c r="C231" s="39">
        <v>45736</v>
      </c>
      <c r="D231" s="29"/>
      <c r="E231" s="29"/>
      <c r="F231" s="29"/>
      <c r="G231" s="38" t="s">
        <v>3494</v>
      </c>
      <c r="H231" s="29"/>
      <c r="I231" s="40" t="s">
        <v>4375</v>
      </c>
      <c r="J231" s="29"/>
      <c r="K231" s="29"/>
      <c r="L231" s="29"/>
      <c r="M231" s="16"/>
      <c r="N231" s="16"/>
      <c r="O231" s="16"/>
      <c r="P231" s="16"/>
      <c r="Q231" s="16"/>
      <c r="R231" s="16"/>
      <c r="S231" s="16"/>
      <c r="T231" s="16"/>
      <c r="U231" s="16"/>
      <c r="V231" s="16"/>
      <c r="W231" s="16"/>
      <c r="X231" s="16"/>
      <c r="Y231" s="16"/>
      <c r="Z231" s="16"/>
      <c r="AA231" s="16"/>
      <c r="AB231" s="16"/>
      <c r="AC231" s="16"/>
    </row>
    <row r="232" spans="1:29" ht="57.75" customHeight="1" x14ac:dyDescent="0.3">
      <c r="A232" s="29"/>
      <c r="B232" s="41">
        <v>930</v>
      </c>
      <c r="C232" s="39">
        <v>45736</v>
      </c>
      <c r="D232" s="29"/>
      <c r="E232" s="29"/>
      <c r="F232" s="29"/>
      <c r="G232" s="38" t="s">
        <v>3503</v>
      </c>
      <c r="H232" s="29"/>
      <c r="I232" s="40" t="s">
        <v>4376</v>
      </c>
      <c r="J232" s="29"/>
      <c r="K232" s="29"/>
      <c r="L232" s="29"/>
      <c r="M232" s="16"/>
      <c r="N232" s="16"/>
      <c r="O232" s="16"/>
      <c r="P232" s="16"/>
      <c r="Q232" s="16"/>
      <c r="R232" s="16"/>
      <c r="S232" s="16"/>
      <c r="T232" s="16"/>
      <c r="U232" s="16"/>
      <c r="V232" s="16"/>
      <c r="W232" s="16"/>
      <c r="X232" s="16"/>
      <c r="Y232" s="16"/>
      <c r="Z232" s="16"/>
      <c r="AA232" s="16"/>
      <c r="AB232" s="16"/>
      <c r="AC232" s="16"/>
    </row>
    <row r="233" spans="1:29" ht="57.75" customHeight="1" x14ac:dyDescent="0.3">
      <c r="A233" s="29"/>
      <c r="B233" s="41">
        <v>1312</v>
      </c>
      <c r="C233" s="39">
        <v>45736</v>
      </c>
      <c r="D233" s="29"/>
      <c r="E233" s="29"/>
      <c r="F233" s="29"/>
      <c r="G233" s="38" t="s">
        <v>3561</v>
      </c>
      <c r="H233" s="29"/>
      <c r="I233" s="40" t="s">
        <v>4377</v>
      </c>
      <c r="J233" s="29"/>
      <c r="K233" s="29"/>
      <c r="L233" s="29"/>
      <c r="M233" s="16"/>
      <c r="N233" s="16"/>
      <c r="O233" s="16"/>
      <c r="P233" s="16"/>
      <c r="Q233" s="16"/>
      <c r="R233" s="16"/>
      <c r="S233" s="16"/>
      <c r="T233" s="16"/>
      <c r="U233" s="16"/>
      <c r="V233" s="16"/>
      <c r="W233" s="16"/>
      <c r="X233" s="16"/>
      <c r="Y233" s="16"/>
      <c r="Z233" s="16"/>
      <c r="AA233" s="16"/>
      <c r="AB233" s="16"/>
      <c r="AC233" s="16"/>
    </row>
    <row r="234" spans="1:29" ht="57.75" customHeight="1" x14ac:dyDescent="0.3">
      <c r="A234" s="29"/>
      <c r="B234" s="41">
        <v>7.45</v>
      </c>
      <c r="C234" s="39">
        <v>45737</v>
      </c>
      <c r="D234" s="29"/>
      <c r="E234" s="29"/>
      <c r="F234" s="29"/>
      <c r="G234" s="38" t="s">
        <v>3497</v>
      </c>
      <c r="H234" s="29"/>
      <c r="I234" s="40" t="s">
        <v>4378</v>
      </c>
      <c r="J234" s="29"/>
      <c r="K234" s="29"/>
      <c r="L234" s="29"/>
      <c r="M234" s="16"/>
      <c r="N234" s="16"/>
      <c r="O234" s="16"/>
      <c r="P234" s="16"/>
      <c r="Q234" s="16"/>
      <c r="R234" s="16"/>
      <c r="S234" s="16"/>
      <c r="T234" s="16"/>
      <c r="U234" s="16"/>
      <c r="V234" s="16"/>
      <c r="W234" s="16"/>
      <c r="X234" s="16"/>
      <c r="Y234" s="16"/>
      <c r="Z234" s="16"/>
      <c r="AA234" s="16"/>
      <c r="AB234" s="16"/>
      <c r="AC234" s="16"/>
    </row>
    <row r="235" spans="1:29" ht="57.75" customHeight="1" x14ac:dyDescent="0.3">
      <c r="A235" s="29"/>
      <c r="B235" s="41">
        <v>7.48</v>
      </c>
      <c r="C235" s="39">
        <v>45737</v>
      </c>
      <c r="D235" s="29"/>
      <c r="E235" s="29"/>
      <c r="F235" s="29"/>
      <c r="G235" s="38" t="s">
        <v>3494</v>
      </c>
      <c r="H235" s="29"/>
      <c r="I235" s="40" t="s">
        <v>4379</v>
      </c>
      <c r="J235" s="29"/>
      <c r="K235" s="29"/>
      <c r="L235" s="29"/>
      <c r="M235" s="16"/>
      <c r="N235" s="16"/>
      <c r="O235" s="16"/>
      <c r="P235" s="16"/>
      <c r="Q235" s="16"/>
      <c r="R235" s="16"/>
      <c r="S235" s="16"/>
      <c r="T235" s="16"/>
      <c r="U235" s="16"/>
      <c r="V235" s="16"/>
      <c r="W235" s="16"/>
      <c r="X235" s="16"/>
      <c r="Y235" s="16"/>
      <c r="Z235" s="16"/>
      <c r="AA235" s="16"/>
      <c r="AB235" s="16"/>
      <c r="AC235" s="16"/>
    </row>
    <row r="236" spans="1:29" ht="57.75" customHeight="1" x14ac:dyDescent="0.3">
      <c r="A236" s="29"/>
      <c r="B236" s="41">
        <v>7.45</v>
      </c>
      <c r="C236" s="39">
        <v>45737</v>
      </c>
      <c r="D236" s="29"/>
      <c r="E236" s="29"/>
      <c r="F236" s="29"/>
      <c r="G236" s="38" t="s">
        <v>3497</v>
      </c>
      <c r="H236" s="29"/>
      <c r="I236" s="40" t="s">
        <v>4380</v>
      </c>
      <c r="J236" s="29"/>
      <c r="K236" s="29"/>
      <c r="L236" s="29"/>
      <c r="M236" s="16"/>
      <c r="N236" s="16"/>
      <c r="O236" s="16"/>
      <c r="P236" s="16"/>
      <c r="Q236" s="16"/>
      <c r="R236" s="16"/>
      <c r="S236" s="16"/>
      <c r="T236" s="16"/>
      <c r="U236" s="16"/>
      <c r="V236" s="16"/>
      <c r="W236" s="16"/>
      <c r="X236" s="16"/>
      <c r="Y236" s="16"/>
      <c r="Z236" s="16"/>
      <c r="AA236" s="16"/>
      <c r="AB236" s="16"/>
      <c r="AC236" s="16"/>
    </row>
    <row r="237" spans="1:29" ht="57.75" customHeight="1" x14ac:dyDescent="0.3">
      <c r="A237" s="29"/>
      <c r="B237" s="41">
        <v>15.43</v>
      </c>
      <c r="C237" s="39">
        <v>45737</v>
      </c>
      <c r="D237" s="29"/>
      <c r="E237" s="29"/>
      <c r="F237" s="29"/>
      <c r="G237" s="38" t="s">
        <v>3509</v>
      </c>
      <c r="H237" s="29"/>
      <c r="I237" s="40" t="s">
        <v>4381</v>
      </c>
      <c r="J237" s="29"/>
      <c r="K237" s="29"/>
      <c r="L237" s="29"/>
      <c r="M237" s="16"/>
      <c r="N237" s="16"/>
      <c r="O237" s="16"/>
      <c r="P237" s="16"/>
      <c r="Q237" s="16"/>
      <c r="R237" s="16"/>
      <c r="S237" s="16"/>
      <c r="T237" s="16"/>
      <c r="U237" s="16"/>
      <c r="V237" s="16"/>
      <c r="W237" s="16"/>
      <c r="X237" s="16"/>
      <c r="Y237" s="16"/>
      <c r="Z237" s="16"/>
      <c r="AA237" s="16"/>
      <c r="AB237" s="16"/>
      <c r="AC237" s="16"/>
    </row>
    <row r="238" spans="1:29" ht="57.75" customHeight="1" x14ac:dyDescent="0.3">
      <c r="A238" s="29"/>
      <c r="B238" s="41">
        <v>7.48</v>
      </c>
      <c r="C238" s="39">
        <v>45737</v>
      </c>
      <c r="D238" s="29"/>
      <c r="E238" s="29"/>
      <c r="F238" s="29"/>
      <c r="G238" s="38" t="s">
        <v>3494</v>
      </c>
      <c r="H238" s="29"/>
      <c r="I238" s="40" t="s">
        <v>4382</v>
      </c>
      <c r="J238" s="29"/>
      <c r="K238" s="29"/>
      <c r="L238" s="29"/>
      <c r="M238" s="16"/>
      <c r="N238" s="16"/>
      <c r="O238" s="16"/>
      <c r="P238" s="16"/>
      <c r="Q238" s="16"/>
      <c r="R238" s="16"/>
      <c r="S238" s="16"/>
      <c r="T238" s="16"/>
      <c r="U238" s="16"/>
      <c r="V238" s="16"/>
      <c r="W238" s="16"/>
      <c r="X238" s="16"/>
      <c r="Y238" s="16"/>
      <c r="Z238" s="16"/>
      <c r="AA238" s="16"/>
      <c r="AB238" s="16"/>
      <c r="AC238" s="16"/>
    </row>
    <row r="239" spans="1:29" ht="57.75" customHeight="1" x14ac:dyDescent="0.3">
      <c r="A239" s="29"/>
      <c r="B239" s="41">
        <v>11.21</v>
      </c>
      <c r="C239" s="39">
        <v>45737</v>
      </c>
      <c r="D239" s="29"/>
      <c r="E239" s="29"/>
      <c r="F239" s="29"/>
      <c r="G239" s="38" t="s">
        <v>3544</v>
      </c>
      <c r="H239" s="29"/>
      <c r="I239" s="40" t="s">
        <v>4383</v>
      </c>
      <c r="J239" s="29"/>
      <c r="K239" s="29"/>
      <c r="L239" s="29"/>
      <c r="M239" s="16"/>
      <c r="N239" s="16"/>
      <c r="O239" s="16"/>
      <c r="P239" s="16"/>
      <c r="Q239" s="16"/>
      <c r="R239" s="16"/>
      <c r="S239" s="16"/>
      <c r="T239" s="16"/>
      <c r="U239" s="16"/>
      <c r="V239" s="16"/>
      <c r="W239" s="16"/>
      <c r="X239" s="16"/>
      <c r="Y239" s="16"/>
      <c r="Z239" s="16"/>
      <c r="AA239" s="16"/>
      <c r="AB239" s="16"/>
      <c r="AC239" s="16"/>
    </row>
    <row r="240" spans="1:29" ht="57.75" customHeight="1" x14ac:dyDescent="0.3">
      <c r="A240" s="29"/>
      <c r="B240" s="41">
        <v>17.27</v>
      </c>
      <c r="C240" s="39">
        <v>45737</v>
      </c>
      <c r="D240" s="29"/>
      <c r="E240" s="29"/>
      <c r="F240" s="29"/>
      <c r="G240" s="38" t="s">
        <v>3590</v>
      </c>
      <c r="H240" s="29"/>
      <c r="I240" s="40" t="s">
        <v>4384</v>
      </c>
      <c r="J240" s="29"/>
      <c r="K240" s="29"/>
      <c r="L240" s="29"/>
      <c r="M240" s="16"/>
      <c r="N240" s="16"/>
      <c r="O240" s="16"/>
      <c r="P240" s="16"/>
      <c r="Q240" s="16"/>
      <c r="R240" s="16"/>
      <c r="S240" s="16"/>
      <c r="T240" s="16"/>
      <c r="U240" s="16"/>
      <c r="V240" s="16"/>
      <c r="W240" s="16"/>
      <c r="X240" s="16"/>
      <c r="Y240" s="16"/>
      <c r="Z240" s="16"/>
      <c r="AA240" s="16"/>
      <c r="AB240" s="16"/>
      <c r="AC240" s="16"/>
    </row>
    <row r="241" spans="1:29" ht="57.75" customHeight="1" x14ac:dyDescent="0.3">
      <c r="A241" s="29"/>
      <c r="B241" s="41">
        <v>743</v>
      </c>
      <c r="C241" s="39">
        <v>45737</v>
      </c>
      <c r="D241" s="29"/>
      <c r="E241" s="29"/>
      <c r="F241" s="29"/>
      <c r="G241" s="38" t="s">
        <v>3494</v>
      </c>
      <c r="H241" s="29"/>
      <c r="I241" s="40" t="s">
        <v>4385</v>
      </c>
      <c r="J241" s="29"/>
      <c r="K241" s="29"/>
      <c r="L241" s="29"/>
      <c r="M241" s="16"/>
      <c r="N241" s="16"/>
      <c r="O241" s="16"/>
      <c r="P241" s="16"/>
      <c r="Q241" s="16"/>
      <c r="R241" s="16"/>
      <c r="S241" s="16"/>
      <c r="T241" s="16"/>
      <c r="U241" s="16"/>
      <c r="V241" s="16"/>
      <c r="W241" s="16"/>
      <c r="X241" s="16"/>
      <c r="Y241" s="16"/>
      <c r="Z241" s="16"/>
      <c r="AA241" s="16"/>
      <c r="AB241" s="16"/>
      <c r="AC241" s="16"/>
    </row>
    <row r="242" spans="1:29" ht="57.75" customHeight="1" x14ac:dyDescent="0.3">
      <c r="A242" s="29"/>
      <c r="B242" s="41">
        <v>852</v>
      </c>
      <c r="C242" s="39">
        <v>45737</v>
      </c>
      <c r="D242" s="29"/>
      <c r="E242" s="29"/>
      <c r="F242" s="29"/>
      <c r="G242" s="38" t="s">
        <v>3509</v>
      </c>
      <c r="H242" s="29"/>
      <c r="I242" s="40" t="s">
        <v>4386</v>
      </c>
      <c r="J242" s="29"/>
      <c r="K242" s="29"/>
      <c r="L242" s="29"/>
      <c r="M242" s="16"/>
      <c r="N242" s="16"/>
      <c r="O242" s="16"/>
      <c r="P242" s="16"/>
      <c r="Q242" s="16"/>
      <c r="R242" s="16"/>
      <c r="S242" s="16"/>
      <c r="T242" s="16"/>
      <c r="U242" s="16"/>
      <c r="V242" s="16"/>
      <c r="W242" s="16"/>
      <c r="X242" s="16"/>
      <c r="Y242" s="16"/>
      <c r="Z242" s="16"/>
      <c r="AA242" s="16"/>
      <c r="AB242" s="16"/>
      <c r="AC242" s="16"/>
    </row>
    <row r="243" spans="1:29" ht="57.75" customHeight="1" x14ac:dyDescent="0.3">
      <c r="A243" s="29"/>
      <c r="B243" s="41">
        <v>13.04</v>
      </c>
      <c r="C243" s="39">
        <v>45738</v>
      </c>
      <c r="D243" s="29"/>
      <c r="E243" s="29"/>
      <c r="F243" s="29"/>
      <c r="G243" s="38" t="s">
        <v>3509</v>
      </c>
      <c r="H243" s="29"/>
      <c r="I243" s="40" t="s">
        <v>4387</v>
      </c>
      <c r="J243" s="29"/>
      <c r="K243" s="29"/>
      <c r="L243" s="29"/>
      <c r="M243" s="16"/>
      <c r="N243" s="16"/>
      <c r="O243" s="16"/>
      <c r="P243" s="16"/>
      <c r="Q243" s="16"/>
      <c r="R243" s="16"/>
      <c r="S243" s="16"/>
      <c r="T243" s="16"/>
      <c r="U243" s="16"/>
      <c r="V243" s="16"/>
      <c r="W243" s="16"/>
      <c r="X243" s="16"/>
      <c r="Y243" s="16"/>
      <c r="Z243" s="16"/>
      <c r="AA243" s="16"/>
      <c r="AB243" s="16"/>
      <c r="AC243" s="16"/>
    </row>
    <row r="244" spans="1:29" ht="57.75" customHeight="1" x14ac:dyDescent="0.3">
      <c r="A244" s="29"/>
      <c r="B244" s="41">
        <v>7.57</v>
      </c>
      <c r="C244" s="39">
        <v>45738</v>
      </c>
      <c r="D244" s="29"/>
      <c r="E244" s="29"/>
      <c r="F244" s="29"/>
      <c r="G244" s="38" t="s">
        <v>3497</v>
      </c>
      <c r="H244" s="29"/>
      <c r="I244" s="40" t="s">
        <v>4388</v>
      </c>
      <c r="J244" s="29"/>
      <c r="K244" s="29"/>
      <c r="L244" s="29"/>
      <c r="M244" s="16"/>
      <c r="N244" s="16"/>
      <c r="O244" s="16"/>
      <c r="P244" s="16"/>
      <c r="Q244" s="16"/>
      <c r="R244" s="16"/>
      <c r="S244" s="16"/>
      <c r="T244" s="16"/>
      <c r="U244" s="16"/>
      <c r="V244" s="16"/>
      <c r="W244" s="16"/>
      <c r="X244" s="16"/>
      <c r="Y244" s="16"/>
      <c r="Z244" s="16"/>
      <c r="AA244" s="16"/>
      <c r="AB244" s="16"/>
      <c r="AC244" s="16"/>
    </row>
    <row r="245" spans="1:29" ht="57.75" customHeight="1" x14ac:dyDescent="0.3">
      <c r="A245" s="29"/>
      <c r="B245" s="41">
        <v>7.49</v>
      </c>
      <c r="C245" s="39">
        <v>45738</v>
      </c>
      <c r="D245" s="29"/>
      <c r="E245" s="29"/>
      <c r="F245" s="29"/>
      <c r="G245" s="38" t="s">
        <v>3497</v>
      </c>
      <c r="H245" s="29"/>
      <c r="I245" s="40" t="s">
        <v>4389</v>
      </c>
      <c r="J245" s="29"/>
      <c r="K245" s="29"/>
      <c r="L245" s="29"/>
      <c r="M245" s="16"/>
      <c r="N245" s="16"/>
      <c r="O245" s="16"/>
      <c r="P245" s="16"/>
      <c r="Q245" s="16"/>
      <c r="R245" s="16"/>
      <c r="S245" s="16"/>
      <c r="T245" s="16"/>
      <c r="U245" s="16"/>
      <c r="V245" s="16"/>
      <c r="W245" s="16"/>
      <c r="X245" s="16"/>
      <c r="Y245" s="16"/>
      <c r="Z245" s="16"/>
      <c r="AA245" s="16"/>
      <c r="AB245" s="16"/>
      <c r="AC245" s="16"/>
    </row>
    <row r="246" spans="1:29" ht="57.75" customHeight="1" x14ac:dyDescent="0.3">
      <c r="A246" s="29"/>
      <c r="B246" s="41">
        <v>17.43</v>
      </c>
      <c r="C246" s="39">
        <v>45738</v>
      </c>
      <c r="D246" s="29"/>
      <c r="E246" s="29"/>
      <c r="F246" s="29"/>
      <c r="G246" s="38" t="s">
        <v>3509</v>
      </c>
      <c r="H246" s="29"/>
      <c r="I246" s="40" t="s">
        <v>4390</v>
      </c>
      <c r="J246" s="29"/>
      <c r="K246" s="29"/>
      <c r="L246" s="29"/>
      <c r="M246" s="16"/>
      <c r="N246" s="16"/>
      <c r="O246" s="16"/>
      <c r="P246" s="16"/>
      <c r="Q246" s="16"/>
      <c r="R246" s="16"/>
      <c r="S246" s="16"/>
      <c r="T246" s="16"/>
      <c r="U246" s="16"/>
      <c r="V246" s="16"/>
      <c r="W246" s="16"/>
      <c r="X246" s="16"/>
      <c r="Y246" s="16"/>
      <c r="Z246" s="16"/>
      <c r="AA246" s="16"/>
      <c r="AB246" s="16"/>
      <c r="AC246" s="16"/>
    </row>
    <row r="247" spans="1:29" ht="57.75" customHeight="1" x14ac:dyDescent="0.3">
      <c r="A247" s="29"/>
      <c r="B247" s="41">
        <v>15.23</v>
      </c>
      <c r="C247" s="39">
        <v>45738</v>
      </c>
      <c r="D247" s="29"/>
      <c r="E247" s="29"/>
      <c r="F247" s="29"/>
      <c r="G247" s="38" t="s">
        <v>3509</v>
      </c>
      <c r="H247" s="29"/>
      <c r="I247" s="40" t="s">
        <v>4391</v>
      </c>
      <c r="J247" s="29"/>
      <c r="K247" s="29"/>
      <c r="L247" s="29"/>
      <c r="M247" s="16"/>
      <c r="N247" s="16"/>
      <c r="O247" s="16"/>
      <c r="P247" s="16"/>
      <c r="Q247" s="16"/>
      <c r="R247" s="16"/>
      <c r="S247" s="16"/>
      <c r="T247" s="16"/>
      <c r="U247" s="16"/>
      <c r="V247" s="16"/>
      <c r="W247" s="16"/>
      <c r="X247" s="16"/>
      <c r="Y247" s="16"/>
      <c r="Z247" s="16"/>
      <c r="AA247" s="16"/>
      <c r="AB247" s="16"/>
      <c r="AC247" s="16"/>
    </row>
    <row r="248" spans="1:29" ht="57.75" customHeight="1" x14ac:dyDescent="0.3">
      <c r="A248" s="29"/>
      <c r="B248" s="41">
        <v>17.25</v>
      </c>
      <c r="C248" s="39">
        <v>45738</v>
      </c>
      <c r="D248" s="29"/>
      <c r="E248" s="29"/>
      <c r="F248" s="29"/>
      <c r="G248" s="38" t="s">
        <v>3517</v>
      </c>
      <c r="H248" s="29"/>
      <c r="I248" s="40" t="s">
        <v>4392</v>
      </c>
      <c r="J248" s="29"/>
      <c r="K248" s="29"/>
      <c r="L248" s="29"/>
      <c r="M248" s="16"/>
      <c r="N248" s="16"/>
      <c r="O248" s="16"/>
      <c r="P248" s="16"/>
      <c r="Q248" s="16"/>
      <c r="R248" s="16"/>
      <c r="S248" s="16"/>
      <c r="T248" s="16"/>
      <c r="U248" s="16"/>
      <c r="V248" s="16"/>
      <c r="W248" s="16"/>
      <c r="X248" s="16"/>
      <c r="Y248" s="16"/>
      <c r="Z248" s="16"/>
      <c r="AA248" s="16"/>
      <c r="AB248" s="16"/>
      <c r="AC248" s="16"/>
    </row>
    <row r="249" spans="1:29" ht="57.75" customHeight="1" x14ac:dyDescent="0.3">
      <c r="A249" s="29"/>
      <c r="B249" s="41">
        <v>17.39</v>
      </c>
      <c r="C249" s="39">
        <v>45738</v>
      </c>
      <c r="D249" s="29"/>
      <c r="E249" s="29"/>
      <c r="F249" s="29"/>
      <c r="G249" s="38" t="s">
        <v>3590</v>
      </c>
      <c r="H249" s="29"/>
      <c r="I249" s="40" t="s">
        <v>4393</v>
      </c>
      <c r="J249" s="29"/>
      <c r="K249" s="29"/>
      <c r="L249" s="29"/>
      <c r="M249" s="16"/>
      <c r="N249" s="16"/>
      <c r="O249" s="16"/>
      <c r="P249" s="16"/>
      <c r="Q249" s="16"/>
      <c r="R249" s="16"/>
      <c r="S249" s="16"/>
      <c r="T249" s="16"/>
      <c r="U249" s="16"/>
      <c r="V249" s="16"/>
      <c r="W249" s="16"/>
      <c r="X249" s="16"/>
      <c r="Y249" s="16"/>
      <c r="Z249" s="16"/>
      <c r="AA249" s="16"/>
      <c r="AB249" s="16"/>
      <c r="AC249" s="16"/>
    </row>
    <row r="250" spans="1:29" ht="57.75" customHeight="1" x14ac:dyDescent="0.3">
      <c r="A250" s="29"/>
      <c r="B250" s="41">
        <v>0.37</v>
      </c>
      <c r="C250" s="39">
        <v>45738</v>
      </c>
      <c r="D250" s="29"/>
      <c r="E250" s="29"/>
      <c r="F250" s="29"/>
      <c r="G250" s="38" t="s">
        <v>3590</v>
      </c>
      <c r="H250" s="29"/>
      <c r="I250" s="40" t="s">
        <v>4394</v>
      </c>
      <c r="J250" s="29"/>
      <c r="K250" s="29"/>
      <c r="L250" s="29"/>
      <c r="M250" s="16"/>
      <c r="N250" s="16"/>
      <c r="O250" s="16"/>
      <c r="P250" s="16"/>
      <c r="Q250" s="16"/>
      <c r="R250" s="16"/>
      <c r="S250" s="16"/>
      <c r="T250" s="16"/>
      <c r="U250" s="16"/>
      <c r="V250" s="16"/>
      <c r="W250" s="16"/>
      <c r="X250" s="16"/>
      <c r="Y250" s="16"/>
      <c r="Z250" s="16"/>
      <c r="AA250" s="16"/>
      <c r="AB250" s="16"/>
      <c r="AC250" s="16"/>
    </row>
    <row r="251" spans="1:29" ht="57.75" customHeight="1" x14ac:dyDescent="0.3">
      <c r="A251" s="29"/>
      <c r="B251" s="41">
        <v>622</v>
      </c>
      <c r="C251" s="39">
        <v>45738</v>
      </c>
      <c r="D251" s="29"/>
      <c r="E251" s="29"/>
      <c r="F251" s="29"/>
      <c r="G251" s="38" t="s">
        <v>3494</v>
      </c>
      <c r="H251" s="29"/>
      <c r="I251" s="40" t="s">
        <v>4395</v>
      </c>
      <c r="J251" s="29"/>
      <c r="K251" s="29"/>
      <c r="L251" s="29"/>
      <c r="M251" s="16"/>
      <c r="N251" s="16"/>
      <c r="O251" s="16"/>
      <c r="P251" s="16"/>
      <c r="Q251" s="16"/>
      <c r="R251" s="16"/>
      <c r="S251" s="16"/>
      <c r="T251" s="16"/>
      <c r="U251" s="16"/>
      <c r="V251" s="16"/>
      <c r="W251" s="16"/>
      <c r="X251" s="16"/>
      <c r="Y251" s="16"/>
      <c r="Z251" s="16"/>
      <c r="AA251" s="16"/>
      <c r="AB251" s="16"/>
      <c r="AC251" s="16"/>
    </row>
    <row r="252" spans="1:29" ht="57.75" customHeight="1" x14ac:dyDescent="0.3">
      <c r="A252" s="29"/>
      <c r="B252" s="41">
        <v>1137</v>
      </c>
      <c r="C252" s="39">
        <v>45738</v>
      </c>
      <c r="D252" s="29"/>
      <c r="E252" s="29"/>
      <c r="F252" s="29"/>
      <c r="G252" s="38" t="s">
        <v>3509</v>
      </c>
      <c r="H252" s="29"/>
      <c r="I252" s="40" t="s">
        <v>4396</v>
      </c>
      <c r="J252" s="29"/>
      <c r="K252" s="29"/>
      <c r="L252" s="29"/>
      <c r="M252" s="16"/>
      <c r="N252" s="16"/>
      <c r="O252" s="16"/>
      <c r="P252" s="16"/>
      <c r="Q252" s="16"/>
      <c r="R252" s="16"/>
      <c r="S252" s="16"/>
      <c r="T252" s="16"/>
      <c r="U252" s="16"/>
      <c r="V252" s="16"/>
      <c r="W252" s="16"/>
      <c r="X252" s="16"/>
      <c r="Y252" s="16"/>
      <c r="Z252" s="16"/>
      <c r="AA252" s="16"/>
      <c r="AB252" s="16"/>
      <c r="AC252" s="16"/>
    </row>
    <row r="253" spans="1:29" ht="57.75" customHeight="1" x14ac:dyDescent="0.3">
      <c r="A253" s="29"/>
      <c r="B253" s="41">
        <v>4.46</v>
      </c>
      <c r="C253" s="39">
        <v>45739</v>
      </c>
      <c r="D253" s="29"/>
      <c r="E253" s="29"/>
      <c r="F253" s="29"/>
      <c r="G253" s="38" t="s">
        <v>3517</v>
      </c>
      <c r="H253" s="29"/>
      <c r="I253" s="40" t="s">
        <v>4397</v>
      </c>
      <c r="J253" s="29"/>
      <c r="K253" s="29"/>
      <c r="L253" s="29"/>
      <c r="M253" s="16"/>
      <c r="N253" s="16"/>
      <c r="O253" s="16"/>
      <c r="P253" s="16"/>
      <c r="Q253" s="16"/>
      <c r="R253" s="16"/>
      <c r="S253" s="16"/>
      <c r="T253" s="16"/>
      <c r="U253" s="16"/>
      <c r="V253" s="16"/>
      <c r="W253" s="16"/>
      <c r="X253" s="16"/>
      <c r="Y253" s="16"/>
      <c r="Z253" s="16"/>
      <c r="AA253" s="16"/>
      <c r="AB253" s="16"/>
      <c r="AC253" s="16"/>
    </row>
    <row r="254" spans="1:29" ht="57.75" customHeight="1" x14ac:dyDescent="0.3">
      <c r="A254" s="29"/>
      <c r="B254" s="41">
        <v>22.21</v>
      </c>
      <c r="C254" s="39">
        <v>45739</v>
      </c>
      <c r="D254" s="29"/>
      <c r="E254" s="29"/>
      <c r="F254" s="29"/>
      <c r="G254" s="38" t="s">
        <v>3517</v>
      </c>
      <c r="H254" s="29"/>
      <c r="I254" s="40" t="s">
        <v>4398</v>
      </c>
      <c r="J254" s="29"/>
      <c r="K254" s="29"/>
      <c r="L254" s="29"/>
      <c r="M254" s="16"/>
      <c r="N254" s="16"/>
      <c r="O254" s="16"/>
      <c r="P254" s="16"/>
      <c r="Q254" s="16"/>
      <c r="R254" s="16"/>
      <c r="S254" s="16"/>
      <c r="T254" s="16"/>
      <c r="U254" s="16"/>
      <c r="V254" s="16"/>
      <c r="W254" s="16"/>
      <c r="X254" s="16"/>
      <c r="Y254" s="16"/>
      <c r="Z254" s="16"/>
      <c r="AA254" s="16"/>
      <c r="AB254" s="16"/>
      <c r="AC254" s="16"/>
    </row>
    <row r="255" spans="1:29" ht="57.75" customHeight="1" x14ac:dyDescent="0.3">
      <c r="A255" s="29"/>
      <c r="B255" s="41">
        <v>6.03</v>
      </c>
      <c r="C255" s="39">
        <v>45739</v>
      </c>
      <c r="D255" s="29"/>
      <c r="E255" s="29"/>
      <c r="F255" s="29"/>
      <c r="G255" s="38" t="s">
        <v>3514</v>
      </c>
      <c r="H255" s="29"/>
      <c r="I255" s="40" t="s">
        <v>4399</v>
      </c>
      <c r="J255" s="29"/>
      <c r="K255" s="29"/>
      <c r="L255" s="29"/>
      <c r="M255" s="16"/>
      <c r="N255" s="16"/>
      <c r="O255" s="16"/>
      <c r="P255" s="16"/>
      <c r="Q255" s="16"/>
      <c r="R255" s="16"/>
      <c r="S255" s="16"/>
      <c r="T255" s="16"/>
      <c r="U255" s="16"/>
      <c r="V255" s="16"/>
      <c r="W255" s="16"/>
      <c r="X255" s="16"/>
      <c r="Y255" s="16"/>
      <c r="Z255" s="16"/>
      <c r="AA255" s="16"/>
      <c r="AB255" s="16"/>
      <c r="AC255" s="16"/>
    </row>
    <row r="256" spans="1:29" ht="57.75" customHeight="1" x14ac:dyDescent="0.3">
      <c r="A256" s="29"/>
      <c r="B256" s="41">
        <v>10.3</v>
      </c>
      <c r="C256" s="39">
        <v>45739</v>
      </c>
      <c r="D256" s="29"/>
      <c r="E256" s="29"/>
      <c r="F256" s="29"/>
      <c r="G256" s="38" t="s">
        <v>3497</v>
      </c>
      <c r="H256" s="29"/>
      <c r="I256" s="40" t="s">
        <v>4400</v>
      </c>
      <c r="J256" s="29"/>
      <c r="K256" s="29"/>
      <c r="L256" s="29"/>
      <c r="M256" s="16"/>
      <c r="N256" s="16"/>
      <c r="O256" s="16"/>
      <c r="P256" s="16"/>
      <c r="Q256" s="16"/>
      <c r="R256" s="16"/>
      <c r="S256" s="16"/>
      <c r="T256" s="16"/>
      <c r="U256" s="16"/>
      <c r="V256" s="16"/>
      <c r="W256" s="16"/>
      <c r="X256" s="16"/>
      <c r="Y256" s="16"/>
      <c r="Z256" s="16"/>
      <c r="AA256" s="16"/>
      <c r="AB256" s="16"/>
      <c r="AC256" s="16"/>
    </row>
    <row r="257" spans="1:29" ht="57.75" customHeight="1" x14ac:dyDescent="0.3">
      <c r="A257" s="29"/>
      <c r="B257" s="41">
        <v>10.48</v>
      </c>
      <c r="C257" s="39">
        <v>45739</v>
      </c>
      <c r="D257" s="29"/>
      <c r="E257" s="29"/>
      <c r="F257" s="29"/>
      <c r="G257" s="38" t="s">
        <v>3517</v>
      </c>
      <c r="H257" s="29"/>
      <c r="I257" s="40" t="s">
        <v>4401</v>
      </c>
      <c r="J257" s="29"/>
      <c r="K257" s="29"/>
      <c r="L257" s="29"/>
      <c r="M257" s="16"/>
      <c r="N257" s="16"/>
      <c r="O257" s="16"/>
      <c r="P257" s="16"/>
      <c r="Q257" s="16"/>
      <c r="R257" s="16"/>
      <c r="S257" s="16"/>
      <c r="T257" s="16"/>
      <c r="U257" s="16"/>
      <c r="V257" s="16"/>
      <c r="W257" s="16"/>
      <c r="X257" s="16"/>
      <c r="Y257" s="16"/>
      <c r="Z257" s="16"/>
      <c r="AA257" s="16"/>
      <c r="AB257" s="16"/>
      <c r="AC257" s="16"/>
    </row>
    <row r="258" spans="1:29" ht="57.75" customHeight="1" x14ac:dyDescent="0.3">
      <c r="A258" s="29"/>
      <c r="B258" s="41">
        <v>622</v>
      </c>
      <c r="C258" s="39">
        <v>45739</v>
      </c>
      <c r="D258" s="29"/>
      <c r="E258" s="29"/>
      <c r="F258" s="29"/>
      <c r="G258" s="38" t="s">
        <v>3494</v>
      </c>
      <c r="H258" s="29"/>
      <c r="I258" s="40" t="s">
        <v>4402</v>
      </c>
      <c r="J258" s="29"/>
      <c r="K258" s="29"/>
      <c r="L258" s="29"/>
      <c r="M258" s="16"/>
      <c r="N258" s="16"/>
      <c r="O258" s="16"/>
      <c r="P258" s="16"/>
      <c r="Q258" s="16"/>
      <c r="R258" s="16"/>
      <c r="S258" s="16"/>
      <c r="T258" s="16"/>
      <c r="U258" s="16"/>
      <c r="V258" s="16"/>
      <c r="W258" s="16"/>
      <c r="X258" s="16"/>
      <c r="Y258" s="16"/>
      <c r="Z258" s="16"/>
      <c r="AA258" s="16"/>
      <c r="AB258" s="16"/>
      <c r="AC258" s="16"/>
    </row>
    <row r="259" spans="1:29" ht="57.75" customHeight="1" x14ac:dyDescent="0.3">
      <c r="A259" s="29"/>
      <c r="B259" s="41">
        <v>729</v>
      </c>
      <c r="C259" s="39">
        <v>45739</v>
      </c>
      <c r="D259" s="29"/>
      <c r="E259" s="29"/>
      <c r="F259" s="29"/>
      <c r="G259" s="38" t="s">
        <v>3497</v>
      </c>
      <c r="H259" s="29"/>
      <c r="I259" s="40" t="s">
        <v>4403</v>
      </c>
      <c r="J259" s="29"/>
      <c r="K259" s="29"/>
      <c r="L259" s="29"/>
      <c r="M259" s="16"/>
      <c r="N259" s="16"/>
      <c r="O259" s="16"/>
      <c r="P259" s="16"/>
      <c r="Q259" s="16"/>
      <c r="R259" s="16"/>
      <c r="S259" s="16"/>
      <c r="T259" s="16"/>
      <c r="U259" s="16"/>
      <c r="V259" s="16"/>
      <c r="W259" s="16"/>
      <c r="X259" s="16"/>
      <c r="Y259" s="16"/>
      <c r="Z259" s="16"/>
      <c r="AA259" s="16"/>
      <c r="AB259" s="16"/>
      <c r="AC259" s="16"/>
    </row>
    <row r="260" spans="1:29" ht="57.75" customHeight="1" x14ac:dyDescent="0.3">
      <c r="A260" s="29"/>
      <c r="B260" s="41">
        <v>736</v>
      </c>
      <c r="C260" s="39">
        <v>45739</v>
      </c>
      <c r="D260" s="29"/>
      <c r="E260" s="29"/>
      <c r="F260" s="29"/>
      <c r="G260" s="38" t="s">
        <v>3497</v>
      </c>
      <c r="H260" s="29"/>
      <c r="I260" s="40" t="s">
        <v>4404</v>
      </c>
      <c r="J260" s="29"/>
      <c r="K260" s="29"/>
      <c r="L260" s="29"/>
      <c r="M260" s="16"/>
      <c r="N260" s="16"/>
      <c r="O260" s="16"/>
      <c r="P260" s="16"/>
      <c r="Q260" s="16"/>
      <c r="R260" s="16"/>
      <c r="S260" s="16"/>
      <c r="T260" s="16"/>
      <c r="U260" s="16"/>
      <c r="V260" s="16"/>
      <c r="W260" s="16"/>
      <c r="X260" s="16"/>
      <c r="Y260" s="16"/>
      <c r="Z260" s="16"/>
      <c r="AA260" s="16"/>
      <c r="AB260" s="16"/>
      <c r="AC260" s="16"/>
    </row>
    <row r="261" spans="1:29" ht="57.75" customHeight="1" x14ac:dyDescent="0.3">
      <c r="A261" s="29"/>
      <c r="B261" s="41">
        <v>1850</v>
      </c>
      <c r="C261" s="39">
        <v>45739</v>
      </c>
      <c r="D261" s="29"/>
      <c r="E261" s="29"/>
      <c r="F261" s="29"/>
      <c r="G261" s="38" t="s">
        <v>3494</v>
      </c>
      <c r="H261" s="29"/>
      <c r="I261" s="40" t="s">
        <v>4405</v>
      </c>
      <c r="J261" s="29"/>
      <c r="K261" s="29"/>
      <c r="L261" s="29"/>
      <c r="M261" s="16"/>
      <c r="N261" s="16"/>
      <c r="O261" s="16"/>
      <c r="P261" s="16"/>
      <c r="Q261" s="16"/>
      <c r="R261" s="16"/>
      <c r="S261" s="16"/>
      <c r="T261" s="16"/>
      <c r="U261" s="16"/>
      <c r="V261" s="16"/>
      <c r="W261" s="16"/>
      <c r="X261" s="16"/>
      <c r="Y261" s="16"/>
      <c r="Z261" s="16"/>
      <c r="AA261" s="16"/>
      <c r="AB261" s="16"/>
      <c r="AC261" s="16"/>
    </row>
    <row r="262" spans="1:29" ht="57.75" customHeight="1" x14ac:dyDescent="0.3">
      <c r="A262" s="29"/>
      <c r="B262" s="41">
        <v>1901</v>
      </c>
      <c r="C262" s="39">
        <v>45739</v>
      </c>
      <c r="D262" s="29"/>
      <c r="E262" s="29"/>
      <c r="F262" s="29"/>
      <c r="G262" s="38" t="s">
        <v>3494</v>
      </c>
      <c r="H262" s="29"/>
      <c r="I262" s="40" t="s">
        <v>4406</v>
      </c>
      <c r="J262" s="29"/>
      <c r="K262" s="29"/>
      <c r="L262" s="29"/>
      <c r="M262" s="16"/>
      <c r="N262" s="16"/>
      <c r="O262" s="16"/>
      <c r="P262" s="16"/>
      <c r="Q262" s="16"/>
      <c r="R262" s="16"/>
      <c r="S262" s="16"/>
      <c r="T262" s="16"/>
      <c r="U262" s="16"/>
      <c r="V262" s="16"/>
      <c r="W262" s="16"/>
      <c r="X262" s="16"/>
      <c r="Y262" s="16"/>
      <c r="Z262" s="16"/>
      <c r="AA262" s="16"/>
      <c r="AB262" s="16"/>
      <c r="AC262" s="16"/>
    </row>
    <row r="263" spans="1:29" ht="57.75" customHeight="1" x14ac:dyDescent="0.3">
      <c r="A263" s="29"/>
      <c r="B263" s="41">
        <v>1948</v>
      </c>
      <c r="C263" s="39">
        <v>45739</v>
      </c>
      <c r="D263" s="29"/>
      <c r="E263" s="29"/>
      <c r="F263" s="29"/>
      <c r="G263" s="38" t="s">
        <v>3509</v>
      </c>
      <c r="H263" s="29"/>
      <c r="I263" s="40" t="s">
        <v>4407</v>
      </c>
      <c r="J263" s="29"/>
      <c r="K263" s="29"/>
      <c r="L263" s="29"/>
      <c r="M263" s="16"/>
      <c r="N263" s="16"/>
      <c r="O263" s="16"/>
      <c r="P263" s="16"/>
      <c r="Q263" s="16"/>
      <c r="R263" s="16"/>
      <c r="S263" s="16"/>
      <c r="T263" s="16"/>
      <c r="U263" s="16"/>
      <c r="V263" s="16"/>
      <c r="W263" s="16"/>
      <c r="X263" s="16"/>
      <c r="Y263" s="16"/>
      <c r="Z263" s="16"/>
      <c r="AA263" s="16"/>
      <c r="AB263" s="16"/>
      <c r="AC263" s="16"/>
    </row>
    <row r="264" spans="1:29" ht="57.75" customHeight="1" x14ac:dyDescent="0.3">
      <c r="A264" s="29"/>
      <c r="B264" s="41">
        <v>2008</v>
      </c>
      <c r="C264" s="39">
        <v>45739</v>
      </c>
      <c r="D264" s="29"/>
      <c r="E264" s="29"/>
      <c r="F264" s="29"/>
      <c r="G264" s="38" t="s">
        <v>3500</v>
      </c>
      <c r="H264" s="29"/>
      <c r="I264" s="40" t="s">
        <v>4408</v>
      </c>
      <c r="J264" s="29"/>
      <c r="K264" s="29"/>
      <c r="L264" s="29"/>
      <c r="M264" s="16"/>
      <c r="N264" s="16"/>
      <c r="O264" s="16"/>
      <c r="P264" s="16"/>
      <c r="Q264" s="16"/>
      <c r="R264" s="16"/>
      <c r="S264" s="16"/>
      <c r="T264" s="16"/>
      <c r="U264" s="16"/>
      <c r="V264" s="16"/>
      <c r="W264" s="16"/>
      <c r="X264" s="16"/>
      <c r="Y264" s="16"/>
      <c r="Z264" s="16"/>
      <c r="AA264" s="16"/>
      <c r="AB264" s="16"/>
      <c r="AC264" s="16"/>
    </row>
    <row r="265" spans="1:29" ht="57.75" customHeight="1" x14ac:dyDescent="0.3">
      <c r="A265" s="29"/>
      <c r="B265" s="41">
        <v>2042</v>
      </c>
      <c r="C265" s="39">
        <v>45739</v>
      </c>
      <c r="D265" s="29"/>
      <c r="E265" s="29"/>
      <c r="F265" s="29"/>
      <c r="G265" s="38" t="s">
        <v>3500</v>
      </c>
      <c r="H265" s="29"/>
      <c r="I265" s="40" t="s">
        <v>4409</v>
      </c>
      <c r="J265" s="29"/>
      <c r="K265" s="29"/>
      <c r="L265" s="29"/>
      <c r="M265" s="16"/>
      <c r="N265" s="16"/>
      <c r="O265" s="16"/>
      <c r="P265" s="16"/>
      <c r="Q265" s="16"/>
      <c r="R265" s="16"/>
      <c r="S265" s="16"/>
      <c r="T265" s="16"/>
      <c r="U265" s="16"/>
      <c r="V265" s="16"/>
      <c r="W265" s="16"/>
      <c r="X265" s="16"/>
      <c r="Y265" s="16"/>
      <c r="Z265" s="16"/>
      <c r="AA265" s="16"/>
      <c r="AB265" s="16"/>
      <c r="AC265" s="16"/>
    </row>
    <row r="266" spans="1:29" ht="57.75" customHeight="1" x14ac:dyDescent="0.3">
      <c r="A266" s="29"/>
      <c r="B266" s="41">
        <v>713</v>
      </c>
      <c r="C266" s="39">
        <v>45740</v>
      </c>
      <c r="D266" s="29"/>
      <c r="E266" s="29"/>
      <c r="F266" s="29"/>
      <c r="G266" s="38" t="s">
        <v>3497</v>
      </c>
      <c r="H266" s="29"/>
      <c r="I266" s="40" t="s">
        <v>4410</v>
      </c>
      <c r="J266" s="29"/>
      <c r="K266" s="29"/>
      <c r="L266" s="29"/>
      <c r="M266" s="16"/>
      <c r="N266" s="16"/>
      <c r="O266" s="16"/>
      <c r="P266" s="16"/>
      <c r="Q266" s="16"/>
      <c r="R266" s="16"/>
      <c r="S266" s="16"/>
      <c r="T266" s="16"/>
      <c r="U266" s="16"/>
      <c r="V266" s="16"/>
      <c r="W266" s="16"/>
      <c r="X266" s="16"/>
      <c r="Y266" s="16"/>
      <c r="Z266" s="16"/>
      <c r="AA266" s="16"/>
      <c r="AB266" s="16"/>
      <c r="AC266" s="16"/>
    </row>
    <row r="267" spans="1:29" ht="57.75" customHeight="1" x14ac:dyDescent="0.3">
      <c r="A267" s="29"/>
      <c r="B267" s="41">
        <v>830</v>
      </c>
      <c r="C267" s="39">
        <v>45740</v>
      </c>
      <c r="D267" s="29"/>
      <c r="E267" s="29"/>
      <c r="F267" s="29"/>
      <c r="G267" s="38" t="s">
        <v>3590</v>
      </c>
      <c r="H267" s="29"/>
      <c r="I267" s="40" t="s">
        <v>4411</v>
      </c>
      <c r="J267" s="29"/>
      <c r="K267" s="29"/>
      <c r="L267" s="29"/>
      <c r="M267" s="16"/>
      <c r="N267" s="16"/>
      <c r="O267" s="16"/>
      <c r="P267" s="16"/>
      <c r="Q267" s="16"/>
      <c r="R267" s="16"/>
      <c r="S267" s="16"/>
      <c r="T267" s="16"/>
      <c r="U267" s="16"/>
      <c r="V267" s="16"/>
      <c r="W267" s="16"/>
      <c r="X267" s="16"/>
      <c r="Y267" s="16"/>
      <c r="Z267" s="16"/>
      <c r="AA267" s="16"/>
      <c r="AB267" s="16"/>
      <c r="AC267" s="16"/>
    </row>
    <row r="268" spans="1:29" ht="57.75" customHeight="1" x14ac:dyDescent="0.3">
      <c r="A268" s="29"/>
      <c r="B268" s="41">
        <v>1851</v>
      </c>
      <c r="C268" s="39">
        <v>45740</v>
      </c>
      <c r="D268" s="29"/>
      <c r="E268" s="29"/>
      <c r="F268" s="29"/>
      <c r="G268" s="38" t="s">
        <v>3503</v>
      </c>
      <c r="H268" s="29"/>
      <c r="I268" s="40" t="s">
        <v>4412</v>
      </c>
      <c r="J268" s="29"/>
      <c r="K268" s="29"/>
      <c r="L268" s="29"/>
      <c r="M268" s="16"/>
      <c r="N268" s="16"/>
      <c r="O268" s="16"/>
      <c r="P268" s="16"/>
      <c r="Q268" s="16"/>
      <c r="R268" s="16"/>
      <c r="S268" s="16"/>
      <c r="T268" s="16"/>
      <c r="U268" s="16"/>
      <c r="V268" s="16"/>
      <c r="W268" s="16"/>
      <c r="X268" s="16"/>
      <c r="Y268" s="16"/>
      <c r="Z268" s="16"/>
      <c r="AA268" s="16"/>
      <c r="AB268" s="16"/>
      <c r="AC268" s="16"/>
    </row>
    <row r="269" spans="1:29" ht="57.75" customHeight="1" x14ac:dyDescent="0.3">
      <c r="A269" s="29"/>
      <c r="B269" s="41">
        <v>9.59</v>
      </c>
      <c r="C269" s="39">
        <v>45740</v>
      </c>
      <c r="D269" s="29"/>
      <c r="E269" s="29"/>
      <c r="F269" s="29"/>
      <c r="G269" s="38" t="s">
        <v>3497</v>
      </c>
      <c r="H269" s="29"/>
      <c r="I269" s="40" t="s">
        <v>4413</v>
      </c>
      <c r="J269" s="29"/>
      <c r="K269" s="29"/>
      <c r="L269" s="29"/>
      <c r="M269" s="16"/>
      <c r="N269" s="16"/>
      <c r="O269" s="16"/>
      <c r="P269" s="16"/>
      <c r="Q269" s="16"/>
      <c r="R269" s="16"/>
      <c r="S269" s="16"/>
      <c r="T269" s="16"/>
      <c r="U269" s="16"/>
      <c r="V269" s="16"/>
      <c r="W269" s="16"/>
      <c r="X269" s="16"/>
      <c r="Y269" s="16"/>
      <c r="Z269" s="16"/>
      <c r="AA269" s="16"/>
      <c r="AB269" s="16"/>
      <c r="AC269" s="16"/>
    </row>
    <row r="270" spans="1:29" ht="57.75" customHeight="1" x14ac:dyDescent="0.3">
      <c r="A270" s="29"/>
      <c r="B270" s="41">
        <v>10.16</v>
      </c>
      <c r="C270" s="39">
        <v>45740</v>
      </c>
      <c r="D270" s="29"/>
      <c r="E270" s="29"/>
      <c r="F270" s="29"/>
      <c r="G270" s="38" t="s">
        <v>3530</v>
      </c>
      <c r="H270" s="29"/>
      <c r="I270" s="40" t="s">
        <v>4414</v>
      </c>
      <c r="J270" s="29"/>
      <c r="K270" s="29"/>
      <c r="L270" s="29"/>
      <c r="M270" s="16"/>
      <c r="N270" s="16"/>
      <c r="O270" s="16"/>
      <c r="P270" s="16"/>
      <c r="Q270" s="16"/>
      <c r="R270" s="16"/>
      <c r="S270" s="16"/>
      <c r="T270" s="16"/>
      <c r="U270" s="16"/>
      <c r="V270" s="16"/>
      <c r="W270" s="16"/>
      <c r="X270" s="16"/>
      <c r="Y270" s="16"/>
      <c r="Z270" s="16"/>
      <c r="AA270" s="16"/>
      <c r="AB270" s="16"/>
      <c r="AC270" s="16"/>
    </row>
    <row r="271" spans="1:29" ht="57.75" customHeight="1" x14ac:dyDescent="0.3">
      <c r="A271" s="29"/>
      <c r="B271" s="41">
        <v>16.5</v>
      </c>
      <c r="C271" s="39">
        <v>45740</v>
      </c>
      <c r="D271" s="29"/>
      <c r="E271" s="29"/>
      <c r="F271" s="29"/>
      <c r="G271" s="38" t="s">
        <v>3503</v>
      </c>
      <c r="H271" s="29"/>
      <c r="I271" s="40" t="s">
        <v>4415</v>
      </c>
      <c r="J271" s="29"/>
      <c r="K271" s="29"/>
      <c r="L271" s="29"/>
      <c r="M271" s="16"/>
      <c r="N271" s="16"/>
      <c r="O271" s="16"/>
      <c r="P271" s="16"/>
      <c r="Q271" s="16"/>
      <c r="R271" s="16"/>
      <c r="S271" s="16"/>
      <c r="T271" s="16"/>
      <c r="U271" s="16"/>
      <c r="V271" s="16"/>
      <c r="W271" s="16"/>
      <c r="X271" s="16"/>
      <c r="Y271" s="16"/>
      <c r="Z271" s="16"/>
      <c r="AA271" s="16"/>
      <c r="AB271" s="16"/>
      <c r="AC271" s="16"/>
    </row>
    <row r="272" spans="1:29" ht="57.75" customHeight="1" x14ac:dyDescent="0.3">
      <c r="A272" s="29"/>
      <c r="B272" s="41">
        <v>13.47</v>
      </c>
      <c r="C272" s="39">
        <v>45740</v>
      </c>
      <c r="D272" s="29"/>
      <c r="E272" s="29"/>
      <c r="F272" s="29"/>
      <c r="G272" s="38" t="s">
        <v>3494</v>
      </c>
      <c r="H272" s="29"/>
      <c r="I272" s="40" t="s">
        <v>4416</v>
      </c>
      <c r="J272" s="29"/>
      <c r="K272" s="29"/>
      <c r="L272" s="29"/>
      <c r="M272" s="16"/>
      <c r="N272" s="16"/>
      <c r="O272" s="16"/>
      <c r="P272" s="16"/>
      <c r="Q272" s="16"/>
      <c r="R272" s="16"/>
      <c r="S272" s="16"/>
      <c r="T272" s="16"/>
      <c r="U272" s="16"/>
      <c r="V272" s="16"/>
      <c r="W272" s="16"/>
      <c r="X272" s="16"/>
      <c r="Y272" s="16"/>
      <c r="Z272" s="16"/>
      <c r="AA272" s="16"/>
      <c r="AB272" s="16"/>
      <c r="AC272" s="16"/>
    </row>
    <row r="273" spans="1:29" ht="57.75" customHeight="1" x14ac:dyDescent="0.3">
      <c r="A273" s="29"/>
      <c r="B273" s="41">
        <v>6.24</v>
      </c>
      <c r="C273" s="39">
        <v>45740</v>
      </c>
      <c r="D273" s="29"/>
      <c r="E273" s="29"/>
      <c r="F273" s="29"/>
      <c r="G273" s="38" t="s">
        <v>3529</v>
      </c>
      <c r="H273" s="29"/>
      <c r="I273" s="40" t="s">
        <v>4417</v>
      </c>
      <c r="J273" s="29"/>
      <c r="K273" s="29"/>
      <c r="L273" s="29"/>
      <c r="M273" s="16"/>
      <c r="N273" s="16"/>
      <c r="O273" s="16"/>
      <c r="P273" s="16"/>
      <c r="Q273" s="16"/>
      <c r="R273" s="16"/>
      <c r="S273" s="16"/>
      <c r="T273" s="16"/>
      <c r="U273" s="16"/>
      <c r="V273" s="16"/>
      <c r="W273" s="16"/>
      <c r="X273" s="16"/>
      <c r="Y273" s="16"/>
      <c r="Z273" s="16"/>
      <c r="AA273" s="16"/>
      <c r="AB273" s="16"/>
      <c r="AC273" s="16"/>
    </row>
    <row r="274" spans="1:29" ht="57.75" customHeight="1" x14ac:dyDescent="0.3">
      <c r="A274" s="29"/>
      <c r="B274" s="41">
        <v>7.14</v>
      </c>
      <c r="C274" s="39">
        <v>45741</v>
      </c>
      <c r="D274" s="29"/>
      <c r="E274" s="29"/>
      <c r="F274" s="29"/>
      <c r="G274" s="38" t="s">
        <v>3497</v>
      </c>
      <c r="H274" s="29"/>
      <c r="I274" s="40" t="s">
        <v>4418</v>
      </c>
      <c r="J274" s="29"/>
      <c r="K274" s="29"/>
      <c r="L274" s="29"/>
      <c r="M274" s="16"/>
      <c r="N274" s="16"/>
      <c r="O274" s="16"/>
      <c r="P274" s="16"/>
      <c r="Q274" s="16"/>
      <c r="R274" s="16"/>
      <c r="S274" s="16"/>
      <c r="T274" s="16"/>
      <c r="U274" s="16"/>
      <c r="V274" s="16"/>
      <c r="W274" s="16"/>
      <c r="X274" s="16"/>
      <c r="Y274" s="16"/>
      <c r="Z274" s="16"/>
      <c r="AA274" s="16"/>
      <c r="AB274" s="16"/>
      <c r="AC274" s="16"/>
    </row>
    <row r="275" spans="1:29" ht="57.75" customHeight="1" x14ac:dyDescent="0.3">
      <c r="A275" s="29"/>
      <c r="B275" s="41">
        <v>13.28</v>
      </c>
      <c r="C275" s="39">
        <v>45741</v>
      </c>
      <c r="D275" s="29"/>
      <c r="E275" s="29"/>
      <c r="F275" s="29"/>
      <c r="G275" s="38" t="s">
        <v>3517</v>
      </c>
      <c r="H275" s="29"/>
      <c r="I275" s="40" t="s">
        <v>4419</v>
      </c>
      <c r="J275" s="29"/>
      <c r="K275" s="29"/>
      <c r="L275" s="29"/>
      <c r="M275" s="16"/>
      <c r="N275" s="16"/>
      <c r="O275" s="16"/>
      <c r="P275" s="16"/>
      <c r="Q275" s="16"/>
      <c r="R275" s="16"/>
      <c r="S275" s="16"/>
      <c r="T275" s="16"/>
      <c r="U275" s="16"/>
      <c r="V275" s="16"/>
      <c r="W275" s="16"/>
      <c r="X275" s="16"/>
      <c r="Y275" s="16"/>
      <c r="Z275" s="16"/>
      <c r="AA275" s="16"/>
      <c r="AB275" s="16"/>
      <c r="AC275" s="16"/>
    </row>
    <row r="276" spans="1:29" ht="57.75" customHeight="1" x14ac:dyDescent="0.3">
      <c r="A276" s="29"/>
      <c r="B276" s="41">
        <v>5.29</v>
      </c>
      <c r="C276" s="39">
        <v>45741</v>
      </c>
      <c r="D276" s="29"/>
      <c r="E276" s="29"/>
      <c r="F276" s="29"/>
      <c r="G276" s="38" t="s">
        <v>3506</v>
      </c>
      <c r="H276" s="29"/>
      <c r="I276" s="40" t="s">
        <v>4420</v>
      </c>
      <c r="J276" s="29"/>
      <c r="K276" s="29"/>
      <c r="L276" s="29"/>
      <c r="M276" s="16"/>
      <c r="N276" s="16"/>
      <c r="O276" s="16"/>
      <c r="P276" s="16"/>
      <c r="Q276" s="16"/>
      <c r="R276" s="16"/>
      <c r="S276" s="16"/>
      <c r="T276" s="16"/>
      <c r="U276" s="16"/>
      <c r="V276" s="16"/>
      <c r="W276" s="16"/>
      <c r="X276" s="16"/>
      <c r="Y276" s="16"/>
      <c r="Z276" s="16"/>
      <c r="AA276" s="16"/>
      <c r="AB276" s="16"/>
      <c r="AC276" s="16"/>
    </row>
    <row r="277" spans="1:29" ht="57.75" customHeight="1" x14ac:dyDescent="0.3">
      <c r="A277" s="29"/>
      <c r="B277" s="41">
        <v>700</v>
      </c>
      <c r="C277" s="39">
        <v>45741</v>
      </c>
      <c r="D277" s="29"/>
      <c r="E277" s="29"/>
      <c r="F277" s="29"/>
      <c r="G277" s="38" t="s">
        <v>3494</v>
      </c>
      <c r="H277" s="29"/>
      <c r="I277" s="40" t="s">
        <v>4421</v>
      </c>
      <c r="J277" s="29"/>
      <c r="K277" s="29"/>
      <c r="L277" s="29"/>
      <c r="M277" s="16"/>
      <c r="N277" s="16"/>
      <c r="O277" s="16"/>
      <c r="P277" s="16"/>
      <c r="Q277" s="16"/>
      <c r="R277" s="16"/>
      <c r="S277" s="16"/>
      <c r="T277" s="16"/>
      <c r="U277" s="16"/>
      <c r="V277" s="16"/>
      <c r="W277" s="16"/>
      <c r="X277" s="16"/>
      <c r="Y277" s="16"/>
      <c r="Z277" s="16"/>
      <c r="AA277" s="16"/>
      <c r="AB277" s="16"/>
      <c r="AC277" s="16"/>
    </row>
    <row r="278" spans="1:29" ht="57.75" customHeight="1" x14ac:dyDescent="0.3">
      <c r="A278" s="29"/>
      <c r="B278" s="41">
        <v>659</v>
      </c>
      <c r="C278" s="39">
        <v>45741</v>
      </c>
      <c r="D278" s="29"/>
      <c r="E278" s="29"/>
      <c r="F278" s="29"/>
      <c r="G278" s="38" t="s">
        <v>3494</v>
      </c>
      <c r="H278" s="29"/>
      <c r="I278" s="40" t="s">
        <v>4422</v>
      </c>
      <c r="J278" s="29"/>
      <c r="K278" s="29"/>
      <c r="L278" s="29"/>
      <c r="M278" s="16"/>
      <c r="N278" s="16"/>
      <c r="O278" s="16"/>
      <c r="P278" s="16"/>
      <c r="Q278" s="16"/>
      <c r="R278" s="16"/>
      <c r="S278" s="16"/>
      <c r="T278" s="16"/>
      <c r="U278" s="16"/>
      <c r="V278" s="16"/>
      <c r="W278" s="16"/>
      <c r="X278" s="16"/>
      <c r="Y278" s="16"/>
      <c r="Z278" s="16"/>
      <c r="AA278" s="16"/>
      <c r="AB278" s="16"/>
      <c r="AC278" s="16"/>
    </row>
    <row r="279" spans="1:29" ht="57.75" customHeight="1" x14ac:dyDescent="0.3">
      <c r="A279" s="29"/>
      <c r="B279" s="41">
        <v>747</v>
      </c>
      <c r="C279" s="39">
        <v>45741</v>
      </c>
      <c r="D279" s="29"/>
      <c r="E279" s="29"/>
      <c r="F279" s="29"/>
      <c r="G279" s="38" t="s">
        <v>3503</v>
      </c>
      <c r="H279" s="29"/>
      <c r="I279" s="40" t="s">
        <v>4423</v>
      </c>
      <c r="J279" s="29"/>
      <c r="K279" s="29"/>
      <c r="L279" s="29"/>
      <c r="M279" s="16"/>
      <c r="N279" s="16"/>
      <c r="O279" s="16"/>
      <c r="P279" s="16"/>
      <c r="Q279" s="16"/>
      <c r="R279" s="16"/>
      <c r="S279" s="16"/>
      <c r="T279" s="16"/>
      <c r="U279" s="16"/>
      <c r="V279" s="16"/>
      <c r="W279" s="16"/>
      <c r="X279" s="16"/>
      <c r="Y279" s="16"/>
      <c r="Z279" s="16"/>
      <c r="AA279" s="16"/>
      <c r="AB279" s="16"/>
      <c r="AC279" s="16"/>
    </row>
    <row r="280" spans="1:29" ht="57.75" customHeight="1" x14ac:dyDescent="0.3">
      <c r="A280" s="29"/>
      <c r="B280" s="41">
        <v>844</v>
      </c>
      <c r="C280" s="39">
        <v>45741</v>
      </c>
      <c r="D280" s="29"/>
      <c r="E280" s="29"/>
      <c r="F280" s="29"/>
      <c r="G280" s="38" t="s">
        <v>3561</v>
      </c>
      <c r="H280" s="29"/>
      <c r="I280" s="40" t="s">
        <v>4424</v>
      </c>
      <c r="J280" s="29"/>
      <c r="K280" s="29"/>
      <c r="L280" s="29"/>
      <c r="M280" s="16"/>
      <c r="N280" s="16"/>
      <c r="O280" s="16"/>
      <c r="P280" s="16"/>
      <c r="Q280" s="16"/>
      <c r="R280" s="16"/>
      <c r="S280" s="16"/>
      <c r="T280" s="16"/>
      <c r="U280" s="16"/>
      <c r="V280" s="16"/>
      <c r="W280" s="16"/>
      <c r="X280" s="16"/>
      <c r="Y280" s="16"/>
      <c r="Z280" s="16"/>
      <c r="AA280" s="16"/>
      <c r="AB280" s="16"/>
      <c r="AC280" s="16"/>
    </row>
    <row r="281" spans="1:29" ht="57.75" customHeight="1" x14ac:dyDescent="0.3">
      <c r="A281" s="29"/>
      <c r="B281" s="41">
        <v>849</v>
      </c>
      <c r="C281" s="39">
        <v>45741</v>
      </c>
      <c r="D281" s="29"/>
      <c r="E281" s="29"/>
      <c r="F281" s="29"/>
      <c r="G281" s="38" t="s">
        <v>3561</v>
      </c>
      <c r="H281" s="29"/>
      <c r="I281" s="40" t="s">
        <v>4425</v>
      </c>
      <c r="J281" s="29"/>
      <c r="K281" s="29"/>
      <c r="L281" s="29"/>
      <c r="M281" s="16"/>
      <c r="N281" s="16"/>
      <c r="O281" s="16"/>
      <c r="P281" s="16"/>
      <c r="Q281" s="16"/>
      <c r="R281" s="16"/>
      <c r="S281" s="16"/>
      <c r="T281" s="16"/>
      <c r="U281" s="16"/>
      <c r="V281" s="16"/>
      <c r="W281" s="16"/>
      <c r="X281" s="16"/>
      <c r="Y281" s="16"/>
      <c r="Z281" s="16"/>
      <c r="AA281" s="16"/>
      <c r="AB281" s="16"/>
      <c r="AC281" s="16"/>
    </row>
    <row r="282" spans="1:29" ht="57.75" customHeight="1" x14ac:dyDescent="0.3">
      <c r="A282" s="29"/>
      <c r="B282" s="41">
        <v>1058</v>
      </c>
      <c r="C282" s="39">
        <v>45741</v>
      </c>
      <c r="D282" s="29"/>
      <c r="E282" s="29"/>
      <c r="F282" s="29"/>
      <c r="G282" s="38" t="s">
        <v>3514</v>
      </c>
      <c r="H282" s="29"/>
      <c r="I282" s="40" t="s">
        <v>4426</v>
      </c>
      <c r="J282" s="29"/>
      <c r="K282" s="29"/>
      <c r="L282" s="29"/>
      <c r="M282" s="16"/>
      <c r="N282" s="16"/>
      <c r="O282" s="16"/>
      <c r="P282" s="16"/>
      <c r="Q282" s="16"/>
      <c r="R282" s="16"/>
      <c r="S282" s="16"/>
      <c r="T282" s="16"/>
      <c r="U282" s="16"/>
      <c r="V282" s="16"/>
      <c r="W282" s="16"/>
      <c r="X282" s="16"/>
      <c r="Y282" s="16"/>
      <c r="Z282" s="16"/>
      <c r="AA282" s="16"/>
      <c r="AB282" s="16"/>
      <c r="AC282" s="16"/>
    </row>
    <row r="283" spans="1:29" ht="57.75" customHeight="1" x14ac:dyDescent="0.3">
      <c r="A283" s="29"/>
      <c r="B283" s="41">
        <v>1311</v>
      </c>
      <c r="C283" s="39">
        <v>45741</v>
      </c>
      <c r="D283" s="29"/>
      <c r="E283" s="29"/>
      <c r="F283" s="29"/>
      <c r="G283" s="38" t="s">
        <v>3517</v>
      </c>
      <c r="H283" s="29"/>
      <c r="I283" s="40" t="s">
        <v>4427</v>
      </c>
      <c r="J283" s="29"/>
      <c r="K283" s="29"/>
      <c r="L283" s="29"/>
      <c r="M283" s="16"/>
      <c r="N283" s="16"/>
      <c r="O283" s="16"/>
      <c r="P283" s="16"/>
      <c r="Q283" s="16"/>
      <c r="R283" s="16"/>
      <c r="S283" s="16"/>
      <c r="T283" s="16"/>
      <c r="U283" s="16"/>
      <c r="V283" s="16"/>
      <c r="W283" s="16"/>
      <c r="X283" s="16"/>
      <c r="Y283" s="16"/>
      <c r="Z283" s="16"/>
      <c r="AA283" s="16"/>
      <c r="AB283" s="16"/>
      <c r="AC283" s="16"/>
    </row>
    <row r="284" spans="1:29" ht="57.75" customHeight="1" x14ac:dyDescent="0.3">
      <c r="A284" s="29"/>
      <c r="B284" s="41">
        <v>2036</v>
      </c>
      <c r="C284" s="39">
        <v>45741</v>
      </c>
      <c r="D284" s="29"/>
      <c r="E284" s="29"/>
      <c r="F284" s="29"/>
      <c r="G284" s="38" t="s">
        <v>3503</v>
      </c>
      <c r="H284" s="29"/>
      <c r="I284" s="40" t="s">
        <v>4428</v>
      </c>
      <c r="J284" s="29"/>
      <c r="K284" s="29"/>
      <c r="L284" s="29"/>
      <c r="M284" s="16"/>
      <c r="N284" s="16"/>
      <c r="O284" s="16"/>
      <c r="P284" s="16"/>
      <c r="Q284" s="16"/>
      <c r="R284" s="16"/>
      <c r="S284" s="16"/>
      <c r="T284" s="16"/>
      <c r="U284" s="16"/>
      <c r="V284" s="16"/>
      <c r="W284" s="16"/>
      <c r="X284" s="16"/>
      <c r="Y284" s="16"/>
      <c r="Z284" s="16"/>
      <c r="AA284" s="16"/>
      <c r="AB284" s="16"/>
      <c r="AC284" s="16"/>
    </row>
    <row r="285" spans="1:29" ht="57.75" customHeight="1" x14ac:dyDescent="0.3">
      <c r="A285" s="29"/>
      <c r="B285" s="41">
        <v>7.16</v>
      </c>
      <c r="C285" s="39">
        <v>45742</v>
      </c>
      <c r="D285" s="29"/>
      <c r="E285" s="29"/>
      <c r="F285" s="29"/>
      <c r="G285" s="38" t="s">
        <v>3497</v>
      </c>
      <c r="H285" s="29"/>
      <c r="I285" s="40" t="s">
        <v>4429</v>
      </c>
      <c r="J285" s="29"/>
      <c r="K285" s="29"/>
      <c r="L285" s="29"/>
      <c r="M285" s="16"/>
      <c r="N285" s="16"/>
      <c r="O285" s="16"/>
      <c r="P285" s="16"/>
      <c r="Q285" s="16"/>
      <c r="R285" s="16"/>
      <c r="S285" s="16"/>
      <c r="T285" s="16"/>
      <c r="U285" s="16"/>
      <c r="V285" s="16"/>
      <c r="W285" s="16"/>
      <c r="X285" s="16"/>
      <c r="Y285" s="16"/>
      <c r="Z285" s="16"/>
      <c r="AA285" s="16"/>
      <c r="AB285" s="16"/>
      <c r="AC285" s="16"/>
    </row>
    <row r="286" spans="1:29" ht="57.75" customHeight="1" x14ac:dyDescent="0.3">
      <c r="A286" s="29"/>
      <c r="B286" s="41">
        <v>728</v>
      </c>
      <c r="C286" s="39">
        <v>45742</v>
      </c>
      <c r="D286" s="29"/>
      <c r="E286" s="29"/>
      <c r="F286" s="29"/>
      <c r="G286" s="38" t="s">
        <v>3494</v>
      </c>
      <c r="H286" s="29"/>
      <c r="I286" s="40" t="s">
        <v>4430</v>
      </c>
      <c r="J286" s="29"/>
      <c r="K286" s="29"/>
      <c r="L286" s="29"/>
      <c r="M286" s="16"/>
      <c r="N286" s="16"/>
      <c r="O286" s="16"/>
      <c r="P286" s="16"/>
      <c r="Q286" s="16"/>
      <c r="R286" s="16"/>
      <c r="S286" s="16"/>
      <c r="T286" s="16"/>
      <c r="U286" s="16"/>
      <c r="V286" s="16"/>
      <c r="W286" s="16"/>
      <c r="X286" s="16"/>
      <c r="Y286" s="16"/>
      <c r="Z286" s="16"/>
      <c r="AA286" s="16"/>
      <c r="AB286" s="16"/>
      <c r="AC286" s="16"/>
    </row>
    <row r="287" spans="1:29" ht="57.75" customHeight="1" x14ac:dyDescent="0.3">
      <c r="A287" s="29"/>
      <c r="B287" s="41">
        <v>730</v>
      </c>
      <c r="C287" s="39">
        <v>45742</v>
      </c>
      <c r="D287" s="29"/>
      <c r="E287" s="29"/>
      <c r="F287" s="29"/>
      <c r="G287" s="38" t="s">
        <v>3503</v>
      </c>
      <c r="H287" s="29"/>
      <c r="I287" s="40" t="s">
        <v>4431</v>
      </c>
      <c r="J287" s="29"/>
      <c r="K287" s="29"/>
      <c r="L287" s="29"/>
      <c r="M287" s="16"/>
      <c r="N287" s="16"/>
      <c r="O287" s="16"/>
      <c r="P287" s="16"/>
      <c r="Q287" s="16"/>
      <c r="R287" s="16"/>
      <c r="S287" s="16"/>
      <c r="T287" s="16"/>
      <c r="U287" s="16"/>
      <c r="V287" s="16"/>
      <c r="W287" s="16"/>
      <c r="X287" s="16"/>
      <c r="Y287" s="16"/>
      <c r="Z287" s="16"/>
      <c r="AA287" s="16"/>
      <c r="AB287" s="16"/>
      <c r="AC287" s="16"/>
    </row>
    <row r="288" spans="1:29" ht="57.75" customHeight="1" x14ac:dyDescent="0.3">
      <c r="A288" s="29"/>
      <c r="B288" s="41">
        <v>741</v>
      </c>
      <c r="C288" s="39">
        <v>45742</v>
      </c>
      <c r="D288" s="29"/>
      <c r="E288" s="29"/>
      <c r="F288" s="29"/>
      <c r="G288" s="38" t="s">
        <v>3503</v>
      </c>
      <c r="H288" s="29"/>
      <c r="I288" s="40" t="s">
        <v>4432</v>
      </c>
      <c r="J288" s="29"/>
      <c r="K288" s="29"/>
      <c r="L288" s="29"/>
      <c r="M288" s="16"/>
      <c r="N288" s="16"/>
      <c r="O288" s="16"/>
      <c r="P288" s="16"/>
      <c r="Q288" s="16"/>
      <c r="R288" s="16"/>
      <c r="S288" s="16"/>
      <c r="T288" s="16"/>
      <c r="U288" s="16"/>
      <c r="V288" s="16"/>
      <c r="W288" s="16"/>
      <c r="X288" s="16"/>
      <c r="Y288" s="16"/>
      <c r="Z288" s="16"/>
      <c r="AA288" s="16"/>
      <c r="AB288" s="16"/>
      <c r="AC288" s="16"/>
    </row>
    <row r="289" spans="1:29" ht="57.75" customHeight="1" x14ac:dyDescent="0.3">
      <c r="A289" s="29"/>
      <c r="B289" s="41">
        <v>743</v>
      </c>
      <c r="C289" s="39">
        <v>45742</v>
      </c>
      <c r="D289" s="29"/>
      <c r="E289" s="29"/>
      <c r="F289" s="29"/>
      <c r="G289" s="38" t="s">
        <v>3494</v>
      </c>
      <c r="H289" s="29"/>
      <c r="I289" s="40" t="s">
        <v>4433</v>
      </c>
      <c r="J289" s="29"/>
      <c r="K289" s="29"/>
      <c r="L289" s="29"/>
      <c r="M289" s="16"/>
      <c r="N289" s="16"/>
      <c r="O289" s="16"/>
      <c r="P289" s="16"/>
      <c r="Q289" s="16"/>
      <c r="R289" s="16"/>
      <c r="S289" s="16"/>
      <c r="T289" s="16"/>
      <c r="U289" s="16"/>
      <c r="V289" s="16"/>
      <c r="W289" s="16"/>
      <c r="X289" s="16"/>
      <c r="Y289" s="16"/>
      <c r="Z289" s="16"/>
      <c r="AA289" s="16"/>
      <c r="AB289" s="16"/>
      <c r="AC289" s="16"/>
    </row>
    <row r="290" spans="1:29" ht="57.75" customHeight="1" x14ac:dyDescent="0.3">
      <c r="A290" s="29"/>
      <c r="B290" s="41">
        <v>746</v>
      </c>
      <c r="C290" s="39">
        <v>45742</v>
      </c>
      <c r="D290" s="29"/>
      <c r="E290" s="29"/>
      <c r="F290" s="29"/>
      <c r="G290" s="38" t="s">
        <v>3514</v>
      </c>
      <c r="H290" s="29"/>
      <c r="I290" s="40" t="s">
        <v>4434</v>
      </c>
      <c r="J290" s="29"/>
      <c r="K290" s="29"/>
      <c r="L290" s="29"/>
      <c r="M290" s="16"/>
      <c r="N290" s="16"/>
      <c r="O290" s="16"/>
      <c r="P290" s="16"/>
      <c r="Q290" s="16"/>
      <c r="R290" s="16"/>
      <c r="S290" s="16"/>
      <c r="T290" s="16"/>
      <c r="U290" s="16"/>
      <c r="V290" s="16"/>
      <c r="W290" s="16"/>
      <c r="X290" s="16"/>
      <c r="Y290" s="16"/>
      <c r="Z290" s="16"/>
      <c r="AA290" s="16"/>
      <c r="AB290" s="16"/>
      <c r="AC290" s="16"/>
    </row>
    <row r="291" spans="1:29" ht="57.75" customHeight="1" x14ac:dyDescent="0.3">
      <c r="A291" s="29"/>
      <c r="B291" s="41">
        <v>751</v>
      </c>
      <c r="C291" s="39">
        <v>45742</v>
      </c>
      <c r="D291" s="29"/>
      <c r="E291" s="29"/>
      <c r="F291" s="29"/>
      <c r="G291" s="38" t="s">
        <v>3503</v>
      </c>
      <c r="H291" s="29"/>
      <c r="I291" s="40" t="s">
        <v>4435</v>
      </c>
      <c r="J291" s="29"/>
      <c r="K291" s="29"/>
      <c r="L291" s="29"/>
      <c r="M291" s="16"/>
      <c r="N291" s="16"/>
      <c r="O291" s="16"/>
      <c r="P291" s="16"/>
      <c r="Q291" s="16"/>
      <c r="R291" s="16"/>
      <c r="S291" s="16"/>
      <c r="T291" s="16"/>
      <c r="U291" s="16"/>
      <c r="V291" s="16"/>
      <c r="W291" s="16"/>
      <c r="X291" s="16"/>
      <c r="Y291" s="16"/>
      <c r="Z291" s="16"/>
      <c r="AA291" s="16"/>
      <c r="AB291" s="16"/>
      <c r="AC291" s="16"/>
    </row>
    <row r="292" spans="1:29" ht="57.75" customHeight="1" x14ac:dyDescent="0.3">
      <c r="A292" s="29"/>
      <c r="B292" s="41">
        <v>1200</v>
      </c>
      <c r="C292" s="39">
        <v>45742</v>
      </c>
      <c r="D292" s="29"/>
      <c r="E292" s="29"/>
      <c r="F292" s="29"/>
      <c r="G292" s="38" t="s">
        <v>3503</v>
      </c>
      <c r="H292" s="29"/>
      <c r="I292" s="40" t="s">
        <v>4436</v>
      </c>
      <c r="J292" s="29"/>
      <c r="K292" s="29"/>
      <c r="L292" s="29"/>
      <c r="M292" s="16"/>
      <c r="N292" s="16"/>
      <c r="O292" s="16"/>
      <c r="P292" s="16"/>
      <c r="Q292" s="16"/>
      <c r="R292" s="16"/>
      <c r="S292" s="16"/>
      <c r="T292" s="16"/>
      <c r="U292" s="16"/>
      <c r="V292" s="16"/>
      <c r="W292" s="16"/>
      <c r="X292" s="16"/>
      <c r="Y292" s="16"/>
      <c r="Z292" s="16"/>
      <c r="AA292" s="16"/>
      <c r="AB292" s="16"/>
      <c r="AC292" s="16"/>
    </row>
    <row r="293" spans="1:29" ht="57.75" customHeight="1" x14ac:dyDescent="0.3">
      <c r="A293" s="29"/>
      <c r="B293" s="41">
        <v>1302</v>
      </c>
      <c r="C293" s="39">
        <v>45742</v>
      </c>
      <c r="D293" s="29"/>
      <c r="E293" s="29"/>
      <c r="F293" s="29"/>
      <c r="G293" s="38" t="s">
        <v>3494</v>
      </c>
      <c r="H293" s="29"/>
      <c r="I293" s="40" t="s">
        <v>4437</v>
      </c>
      <c r="J293" s="29"/>
      <c r="K293" s="29"/>
      <c r="L293" s="29"/>
      <c r="M293" s="16"/>
      <c r="N293" s="16"/>
      <c r="O293" s="16"/>
      <c r="P293" s="16"/>
      <c r="Q293" s="16"/>
      <c r="R293" s="16"/>
      <c r="S293" s="16"/>
      <c r="T293" s="16"/>
      <c r="U293" s="16"/>
      <c r="V293" s="16"/>
      <c r="W293" s="16"/>
      <c r="X293" s="16"/>
      <c r="Y293" s="16"/>
      <c r="Z293" s="16"/>
      <c r="AA293" s="16"/>
      <c r="AB293" s="16"/>
      <c r="AC293" s="16"/>
    </row>
    <row r="294" spans="1:29" ht="57.75" customHeight="1" x14ac:dyDescent="0.3">
      <c r="A294" s="29"/>
      <c r="B294" s="41">
        <v>1455</v>
      </c>
      <c r="C294" s="39">
        <v>45742</v>
      </c>
      <c r="D294" s="29"/>
      <c r="E294" s="29"/>
      <c r="F294" s="29"/>
      <c r="G294" s="38" t="s">
        <v>3590</v>
      </c>
      <c r="H294" s="29"/>
      <c r="I294" s="40" t="s">
        <v>4438</v>
      </c>
      <c r="J294" s="29"/>
      <c r="K294" s="29"/>
      <c r="L294" s="29"/>
      <c r="M294" s="16"/>
      <c r="N294" s="16"/>
      <c r="O294" s="16"/>
      <c r="P294" s="16"/>
      <c r="Q294" s="16"/>
      <c r="R294" s="16"/>
      <c r="S294" s="16"/>
      <c r="T294" s="16"/>
      <c r="U294" s="16"/>
      <c r="V294" s="16"/>
      <c r="W294" s="16"/>
      <c r="X294" s="16"/>
      <c r="Y294" s="16"/>
      <c r="Z294" s="16"/>
      <c r="AA294" s="16"/>
      <c r="AB294" s="16"/>
      <c r="AC294" s="16"/>
    </row>
    <row r="295" spans="1:29" ht="57.75" customHeight="1" x14ac:dyDescent="0.3">
      <c r="A295" s="29"/>
      <c r="B295" s="41">
        <v>1701</v>
      </c>
      <c r="C295" s="39">
        <v>45742</v>
      </c>
      <c r="D295" s="29"/>
      <c r="E295" s="29"/>
      <c r="F295" s="29"/>
      <c r="G295" s="38" t="s">
        <v>3517</v>
      </c>
      <c r="H295" s="29"/>
      <c r="I295" s="40" t="s">
        <v>4439</v>
      </c>
      <c r="J295" s="29"/>
      <c r="K295" s="29"/>
      <c r="L295" s="29"/>
      <c r="M295" s="16"/>
      <c r="N295" s="16"/>
      <c r="O295" s="16"/>
      <c r="P295" s="16"/>
      <c r="Q295" s="16"/>
      <c r="R295" s="16"/>
      <c r="S295" s="16"/>
      <c r="T295" s="16"/>
      <c r="U295" s="16"/>
      <c r="V295" s="16"/>
      <c r="W295" s="16"/>
      <c r="X295" s="16"/>
      <c r="Y295" s="16"/>
      <c r="Z295" s="16"/>
      <c r="AA295" s="16"/>
      <c r="AB295" s="16"/>
      <c r="AC295" s="16"/>
    </row>
    <row r="296" spans="1:29" ht="57.75" customHeight="1" x14ac:dyDescent="0.3">
      <c r="A296" s="29"/>
      <c r="B296" s="41">
        <v>1714</v>
      </c>
      <c r="C296" s="39">
        <v>45742</v>
      </c>
      <c r="D296" s="29"/>
      <c r="E296" s="29"/>
      <c r="F296" s="29"/>
      <c r="G296" s="38" t="s">
        <v>3509</v>
      </c>
      <c r="H296" s="29"/>
      <c r="I296" s="40" t="s">
        <v>4440</v>
      </c>
      <c r="J296" s="29"/>
      <c r="K296" s="29"/>
      <c r="L296" s="29"/>
      <c r="M296" s="16"/>
      <c r="N296" s="16"/>
      <c r="O296" s="16"/>
      <c r="P296" s="16"/>
      <c r="Q296" s="16"/>
      <c r="R296" s="16"/>
      <c r="S296" s="16"/>
      <c r="T296" s="16"/>
      <c r="U296" s="16"/>
      <c r="V296" s="16"/>
      <c r="W296" s="16"/>
      <c r="X296" s="16"/>
      <c r="Y296" s="16"/>
      <c r="Z296" s="16"/>
      <c r="AA296" s="16"/>
      <c r="AB296" s="16"/>
      <c r="AC296" s="16"/>
    </row>
    <row r="297" spans="1:29" ht="57.75" customHeight="1" x14ac:dyDescent="0.3">
      <c r="A297" s="29"/>
      <c r="B297" s="41">
        <v>1734</v>
      </c>
      <c r="C297" s="39">
        <v>45742</v>
      </c>
      <c r="D297" s="29"/>
      <c r="E297" s="29"/>
      <c r="F297" s="29"/>
      <c r="G297" s="38" t="s">
        <v>3509</v>
      </c>
      <c r="H297" s="29"/>
      <c r="I297" s="40" t="s">
        <v>4441</v>
      </c>
      <c r="J297" s="29"/>
      <c r="K297" s="29"/>
      <c r="L297" s="29"/>
      <c r="M297" s="16"/>
      <c r="N297" s="16"/>
      <c r="O297" s="16"/>
      <c r="P297" s="16"/>
      <c r="Q297" s="16"/>
      <c r="R297" s="16"/>
      <c r="S297" s="16"/>
      <c r="T297" s="16"/>
      <c r="U297" s="16"/>
      <c r="V297" s="16"/>
      <c r="W297" s="16"/>
      <c r="X297" s="16"/>
      <c r="Y297" s="16"/>
      <c r="Z297" s="16"/>
      <c r="AA297" s="16"/>
      <c r="AB297" s="16"/>
      <c r="AC297" s="16"/>
    </row>
    <row r="298" spans="1:29" ht="57.75" customHeight="1" x14ac:dyDescent="0.3">
      <c r="A298" s="29"/>
      <c r="B298" s="41">
        <v>1827</v>
      </c>
      <c r="C298" s="39">
        <v>45742</v>
      </c>
      <c r="D298" s="29"/>
      <c r="E298" s="29"/>
      <c r="F298" s="29"/>
      <c r="G298" s="38" t="s">
        <v>3544</v>
      </c>
      <c r="H298" s="29"/>
      <c r="I298" s="40" t="s">
        <v>4442</v>
      </c>
      <c r="J298" s="29"/>
      <c r="K298" s="29"/>
      <c r="L298" s="29"/>
      <c r="M298" s="16"/>
      <c r="N298" s="16"/>
      <c r="O298" s="16"/>
      <c r="P298" s="16"/>
      <c r="Q298" s="16"/>
      <c r="R298" s="16"/>
      <c r="S298" s="16"/>
      <c r="T298" s="16"/>
      <c r="U298" s="16"/>
      <c r="V298" s="16"/>
      <c r="W298" s="16"/>
      <c r="X298" s="16"/>
      <c r="Y298" s="16"/>
      <c r="Z298" s="16"/>
      <c r="AA298" s="16"/>
      <c r="AB298" s="16"/>
      <c r="AC298" s="16"/>
    </row>
    <row r="299" spans="1:29" ht="57.75" customHeight="1" x14ac:dyDescent="0.3">
      <c r="A299" s="29"/>
      <c r="B299" s="41">
        <v>1836</v>
      </c>
      <c r="C299" s="39">
        <v>45742</v>
      </c>
      <c r="D299" s="29"/>
      <c r="E299" s="29"/>
      <c r="F299" s="29"/>
      <c r="G299" s="38" t="s">
        <v>3544</v>
      </c>
      <c r="H299" s="29"/>
      <c r="I299" s="40" t="s">
        <v>4443</v>
      </c>
      <c r="J299" s="29"/>
      <c r="K299" s="29"/>
      <c r="L299" s="29"/>
      <c r="M299" s="16"/>
      <c r="N299" s="16"/>
      <c r="O299" s="16"/>
      <c r="P299" s="16"/>
      <c r="Q299" s="16"/>
      <c r="R299" s="16"/>
      <c r="S299" s="16"/>
      <c r="T299" s="16"/>
      <c r="U299" s="16"/>
      <c r="V299" s="16"/>
      <c r="W299" s="16"/>
      <c r="X299" s="16"/>
      <c r="Y299" s="16"/>
      <c r="Z299" s="16"/>
      <c r="AA299" s="16"/>
      <c r="AB299" s="16"/>
      <c r="AC299" s="16"/>
    </row>
    <row r="300" spans="1:29" ht="57.75" customHeight="1" x14ac:dyDescent="0.3">
      <c r="A300" s="29"/>
      <c r="B300" s="41">
        <v>2113</v>
      </c>
      <c r="C300" s="39">
        <v>45742</v>
      </c>
      <c r="D300" s="29"/>
      <c r="E300" s="29"/>
      <c r="F300" s="29"/>
      <c r="G300" s="38" t="s">
        <v>3517</v>
      </c>
      <c r="H300" s="29"/>
      <c r="I300" s="40" t="s">
        <v>4444</v>
      </c>
      <c r="J300" s="29"/>
      <c r="K300" s="29"/>
      <c r="L300" s="29"/>
      <c r="M300" s="16"/>
      <c r="N300" s="16"/>
      <c r="O300" s="16"/>
      <c r="P300" s="16"/>
      <c r="Q300" s="16"/>
      <c r="R300" s="16"/>
      <c r="S300" s="16"/>
      <c r="T300" s="16"/>
      <c r="U300" s="16"/>
      <c r="V300" s="16"/>
      <c r="W300" s="16"/>
      <c r="X300" s="16"/>
      <c r="Y300" s="16"/>
      <c r="Z300" s="16"/>
      <c r="AA300" s="16"/>
      <c r="AB300" s="16"/>
      <c r="AC300" s="16"/>
    </row>
    <row r="301" spans="1:29" ht="57.75" customHeight="1" x14ac:dyDescent="0.3">
      <c r="A301" s="29"/>
      <c r="B301" s="41">
        <v>17.53</v>
      </c>
      <c r="C301" s="39">
        <v>45743</v>
      </c>
      <c r="D301" s="29"/>
      <c r="E301" s="29"/>
      <c r="F301" s="29"/>
      <c r="G301" s="38" t="s">
        <v>3500</v>
      </c>
      <c r="H301" s="29"/>
      <c r="I301" s="40" t="s">
        <v>4445</v>
      </c>
      <c r="J301" s="29"/>
      <c r="K301" s="29"/>
      <c r="L301" s="29"/>
      <c r="M301" s="16"/>
      <c r="N301" s="16"/>
      <c r="O301" s="16"/>
      <c r="P301" s="16"/>
      <c r="Q301" s="16"/>
      <c r="R301" s="16"/>
      <c r="S301" s="16"/>
      <c r="T301" s="16"/>
      <c r="U301" s="16"/>
      <c r="V301" s="16"/>
      <c r="W301" s="16"/>
      <c r="X301" s="16"/>
      <c r="Y301" s="16"/>
      <c r="Z301" s="16"/>
      <c r="AA301" s="16"/>
      <c r="AB301" s="16"/>
      <c r="AC301" s="16"/>
    </row>
    <row r="302" spans="1:29" ht="57.75" customHeight="1" x14ac:dyDescent="0.3">
      <c r="A302" s="29"/>
      <c r="B302" s="41">
        <v>829</v>
      </c>
      <c r="C302" s="39">
        <v>45743</v>
      </c>
      <c r="D302" s="29"/>
      <c r="E302" s="29"/>
      <c r="F302" s="29"/>
      <c r="G302" s="38" t="s">
        <v>3503</v>
      </c>
      <c r="H302" s="29"/>
      <c r="I302" s="40" t="s">
        <v>4446</v>
      </c>
      <c r="J302" s="29"/>
      <c r="K302" s="29"/>
      <c r="L302" s="29"/>
      <c r="M302" s="16"/>
      <c r="N302" s="16"/>
      <c r="O302" s="16"/>
      <c r="P302" s="16"/>
      <c r="Q302" s="16"/>
      <c r="R302" s="16"/>
      <c r="S302" s="16"/>
      <c r="T302" s="16"/>
      <c r="U302" s="16"/>
      <c r="V302" s="16"/>
      <c r="W302" s="16"/>
      <c r="X302" s="16"/>
      <c r="Y302" s="16"/>
      <c r="Z302" s="16"/>
      <c r="AA302" s="16"/>
      <c r="AB302" s="16"/>
      <c r="AC302" s="16"/>
    </row>
    <row r="303" spans="1:29" ht="57.75" customHeight="1" x14ac:dyDescent="0.3">
      <c r="A303" s="29"/>
      <c r="B303" s="41">
        <v>1108</v>
      </c>
      <c r="C303" s="39">
        <v>45743</v>
      </c>
      <c r="D303" s="29"/>
      <c r="E303" s="29"/>
      <c r="F303" s="29"/>
      <c r="G303" s="38" t="s">
        <v>3494</v>
      </c>
      <c r="H303" s="29"/>
      <c r="I303" s="40" t="s">
        <v>4447</v>
      </c>
      <c r="J303" s="29"/>
      <c r="K303" s="29"/>
      <c r="L303" s="29"/>
      <c r="M303" s="16"/>
      <c r="N303" s="16"/>
      <c r="O303" s="16"/>
      <c r="P303" s="16"/>
      <c r="Q303" s="16"/>
      <c r="R303" s="16"/>
      <c r="S303" s="16"/>
      <c r="T303" s="16"/>
      <c r="U303" s="16"/>
      <c r="V303" s="16"/>
      <c r="W303" s="16"/>
      <c r="X303" s="16"/>
      <c r="Y303" s="16"/>
      <c r="Z303" s="16"/>
      <c r="AA303" s="16"/>
      <c r="AB303" s="16"/>
      <c r="AC303" s="16"/>
    </row>
    <row r="304" spans="1:29" ht="57.75" customHeight="1" x14ac:dyDescent="0.3">
      <c r="A304" s="29"/>
      <c r="B304" s="41">
        <v>1714</v>
      </c>
      <c r="C304" s="39">
        <v>45743</v>
      </c>
      <c r="D304" s="29"/>
      <c r="E304" s="29"/>
      <c r="F304" s="29"/>
      <c r="G304" s="38" t="s">
        <v>3503</v>
      </c>
      <c r="H304" s="29"/>
      <c r="I304" s="40" t="s">
        <v>4448</v>
      </c>
      <c r="J304" s="29"/>
      <c r="K304" s="29"/>
      <c r="L304" s="29"/>
      <c r="M304" s="16"/>
      <c r="N304" s="16"/>
      <c r="O304" s="16"/>
      <c r="P304" s="16"/>
      <c r="Q304" s="16"/>
      <c r="R304" s="16"/>
      <c r="S304" s="16"/>
      <c r="T304" s="16"/>
      <c r="U304" s="16"/>
      <c r="V304" s="16"/>
      <c r="W304" s="16"/>
      <c r="X304" s="16"/>
      <c r="Y304" s="16"/>
      <c r="Z304" s="16"/>
      <c r="AA304" s="16"/>
      <c r="AB304" s="16"/>
      <c r="AC304" s="16"/>
    </row>
    <row r="305" spans="1:29" ht="57.75" customHeight="1" x14ac:dyDescent="0.3">
      <c r="A305" s="29"/>
      <c r="B305" s="41">
        <v>1722</v>
      </c>
      <c r="C305" s="39">
        <v>45743</v>
      </c>
      <c r="D305" s="29"/>
      <c r="E305" s="29"/>
      <c r="F305" s="29"/>
      <c r="G305" s="38" t="s">
        <v>3503</v>
      </c>
      <c r="H305" s="29"/>
      <c r="I305" s="40" t="s">
        <v>4449</v>
      </c>
      <c r="J305" s="29"/>
      <c r="K305" s="29"/>
      <c r="L305" s="29"/>
      <c r="M305" s="16"/>
      <c r="N305" s="16"/>
      <c r="O305" s="16"/>
      <c r="P305" s="16"/>
      <c r="Q305" s="16"/>
      <c r="R305" s="16"/>
      <c r="S305" s="16"/>
      <c r="T305" s="16"/>
      <c r="U305" s="16"/>
      <c r="V305" s="16"/>
      <c r="W305" s="16"/>
      <c r="X305" s="16"/>
      <c r="Y305" s="16"/>
      <c r="Z305" s="16"/>
      <c r="AA305" s="16"/>
      <c r="AB305" s="16"/>
      <c r="AC305" s="16"/>
    </row>
    <row r="306" spans="1:29" ht="57.75" customHeight="1" x14ac:dyDescent="0.3">
      <c r="A306" s="29"/>
      <c r="B306" s="41">
        <v>1838</v>
      </c>
      <c r="C306" s="39">
        <v>45743</v>
      </c>
      <c r="D306" s="29"/>
      <c r="E306" s="29"/>
      <c r="F306" s="29"/>
      <c r="G306" s="38" t="s">
        <v>3503</v>
      </c>
      <c r="H306" s="29"/>
      <c r="I306" s="40" t="s">
        <v>4450</v>
      </c>
      <c r="J306" s="29"/>
      <c r="K306" s="29"/>
      <c r="L306" s="29"/>
      <c r="M306" s="16"/>
      <c r="N306" s="16"/>
      <c r="O306" s="16"/>
      <c r="P306" s="16"/>
      <c r="Q306" s="16"/>
      <c r="R306" s="16"/>
      <c r="S306" s="16"/>
      <c r="T306" s="16"/>
      <c r="U306" s="16"/>
      <c r="V306" s="16"/>
      <c r="W306" s="16"/>
      <c r="X306" s="16"/>
      <c r="Y306" s="16"/>
      <c r="Z306" s="16"/>
      <c r="AA306" s="16"/>
      <c r="AB306" s="16"/>
      <c r="AC306" s="16"/>
    </row>
    <row r="307" spans="1:29" ht="57.75" customHeight="1" x14ac:dyDescent="0.3">
      <c r="A307" s="29"/>
      <c r="B307" s="41">
        <v>1841</v>
      </c>
      <c r="C307" s="39">
        <v>45743</v>
      </c>
      <c r="D307" s="29"/>
      <c r="E307" s="29"/>
      <c r="F307" s="29"/>
      <c r="G307" s="38" t="s">
        <v>3494</v>
      </c>
      <c r="H307" s="29"/>
      <c r="I307" s="40" t="s">
        <v>4451</v>
      </c>
      <c r="J307" s="29"/>
      <c r="K307" s="29"/>
      <c r="L307" s="29"/>
      <c r="M307" s="16"/>
      <c r="N307" s="16"/>
      <c r="O307" s="16"/>
      <c r="P307" s="16"/>
      <c r="Q307" s="16"/>
      <c r="R307" s="16"/>
      <c r="S307" s="16"/>
      <c r="T307" s="16"/>
      <c r="U307" s="16"/>
      <c r="V307" s="16"/>
      <c r="W307" s="16"/>
      <c r="X307" s="16"/>
      <c r="Y307" s="16"/>
      <c r="Z307" s="16"/>
      <c r="AA307" s="16"/>
      <c r="AB307" s="16"/>
      <c r="AC307" s="16"/>
    </row>
    <row r="308" spans="1:29" ht="57.75" customHeight="1" x14ac:dyDescent="0.3">
      <c r="A308" s="29"/>
      <c r="B308" s="41">
        <v>1852</v>
      </c>
      <c r="C308" s="39">
        <v>45743</v>
      </c>
      <c r="D308" s="29"/>
      <c r="E308" s="29"/>
      <c r="F308" s="29"/>
      <c r="G308" s="38" t="s">
        <v>3494</v>
      </c>
      <c r="H308" s="29"/>
      <c r="I308" s="40" t="s">
        <v>4452</v>
      </c>
      <c r="J308" s="29"/>
      <c r="K308" s="29"/>
      <c r="L308" s="29"/>
      <c r="M308" s="16"/>
      <c r="N308" s="16"/>
      <c r="O308" s="16"/>
      <c r="P308" s="16"/>
      <c r="Q308" s="16"/>
      <c r="R308" s="16"/>
      <c r="S308" s="16"/>
      <c r="T308" s="16"/>
      <c r="U308" s="16"/>
      <c r="V308" s="16"/>
      <c r="W308" s="16"/>
      <c r="X308" s="16"/>
      <c r="Y308" s="16"/>
      <c r="Z308" s="16"/>
      <c r="AA308" s="16"/>
      <c r="AB308" s="16"/>
      <c r="AC308" s="16"/>
    </row>
    <row r="309" spans="1:29" ht="57.75" customHeight="1" x14ac:dyDescent="0.3">
      <c r="A309" s="29"/>
      <c r="B309" s="41">
        <v>2013</v>
      </c>
      <c r="C309" s="39">
        <v>45743</v>
      </c>
      <c r="D309" s="29"/>
      <c r="E309" s="29"/>
      <c r="F309" s="29"/>
      <c r="G309" s="38" t="s">
        <v>3494</v>
      </c>
      <c r="H309" s="29"/>
      <c r="I309" s="40" t="s">
        <v>4453</v>
      </c>
      <c r="J309" s="29"/>
      <c r="K309" s="29"/>
      <c r="L309" s="29"/>
      <c r="M309" s="16"/>
      <c r="N309" s="16"/>
      <c r="O309" s="16"/>
      <c r="P309" s="16"/>
      <c r="Q309" s="16"/>
      <c r="R309" s="16"/>
      <c r="S309" s="16"/>
      <c r="T309" s="16"/>
      <c r="U309" s="16"/>
      <c r="V309" s="16"/>
      <c r="W309" s="16"/>
      <c r="X309" s="16"/>
      <c r="Y309" s="16"/>
      <c r="Z309" s="16"/>
      <c r="AA309" s="16"/>
      <c r="AB309" s="16"/>
      <c r="AC309" s="16"/>
    </row>
    <row r="310" spans="1:29" ht="57.75" customHeight="1" x14ac:dyDescent="0.3">
      <c r="A310" s="29"/>
      <c r="B310" s="41">
        <v>2043</v>
      </c>
      <c r="C310" s="39">
        <v>45743</v>
      </c>
      <c r="D310" s="29"/>
      <c r="E310" s="29"/>
      <c r="F310" s="29"/>
      <c r="G310" s="38" t="s">
        <v>3500</v>
      </c>
      <c r="H310" s="29"/>
      <c r="I310" s="40" t="s">
        <v>4454</v>
      </c>
      <c r="J310" s="29"/>
      <c r="K310" s="29"/>
      <c r="L310" s="29"/>
      <c r="M310" s="16"/>
      <c r="N310" s="16"/>
      <c r="O310" s="16"/>
      <c r="P310" s="16"/>
      <c r="Q310" s="16"/>
      <c r="R310" s="16"/>
      <c r="S310" s="16"/>
      <c r="T310" s="16"/>
      <c r="U310" s="16"/>
      <c r="V310" s="16"/>
      <c r="W310" s="16"/>
      <c r="X310" s="16"/>
      <c r="Y310" s="16"/>
      <c r="Z310" s="16"/>
      <c r="AA310" s="16"/>
      <c r="AB310" s="16"/>
      <c r="AC310" s="16"/>
    </row>
    <row r="311" spans="1:29" ht="57.75" customHeight="1" x14ac:dyDescent="0.3">
      <c r="A311" s="29"/>
      <c r="B311" s="41">
        <v>2147</v>
      </c>
      <c r="C311" s="39">
        <v>45743</v>
      </c>
      <c r="D311" s="29"/>
      <c r="E311" s="29"/>
      <c r="F311" s="29"/>
      <c r="G311" s="38" t="s">
        <v>3517</v>
      </c>
      <c r="H311" s="29"/>
      <c r="I311" s="40" t="s">
        <v>4455</v>
      </c>
      <c r="J311" s="29"/>
      <c r="K311" s="29"/>
      <c r="L311" s="29"/>
      <c r="M311" s="16"/>
      <c r="N311" s="16"/>
      <c r="O311" s="16"/>
      <c r="P311" s="16"/>
      <c r="Q311" s="16"/>
      <c r="R311" s="16"/>
      <c r="S311" s="16"/>
      <c r="T311" s="16"/>
      <c r="U311" s="16"/>
      <c r="V311" s="16"/>
      <c r="W311" s="16"/>
      <c r="X311" s="16"/>
      <c r="Y311" s="16"/>
      <c r="Z311" s="16"/>
      <c r="AA311" s="16"/>
      <c r="AB311" s="16"/>
      <c r="AC311" s="16"/>
    </row>
    <row r="312" spans="1:29" ht="57.75" customHeight="1" x14ac:dyDescent="0.3">
      <c r="A312" s="29"/>
      <c r="B312" s="41">
        <v>2219</v>
      </c>
      <c r="C312" s="39">
        <v>45743</v>
      </c>
      <c r="D312" s="29"/>
      <c r="E312" s="29"/>
      <c r="F312" s="29"/>
      <c r="G312" s="38" t="s">
        <v>3544</v>
      </c>
      <c r="H312" s="29"/>
      <c r="I312" s="40" t="s">
        <v>4456</v>
      </c>
      <c r="J312" s="29"/>
      <c r="K312" s="29"/>
      <c r="L312" s="29"/>
      <c r="M312" s="16"/>
      <c r="N312" s="16"/>
      <c r="O312" s="16"/>
      <c r="P312" s="16"/>
      <c r="Q312" s="16"/>
      <c r="R312" s="16"/>
      <c r="S312" s="16"/>
      <c r="T312" s="16"/>
      <c r="U312" s="16"/>
      <c r="V312" s="16"/>
      <c r="W312" s="16"/>
      <c r="X312" s="16"/>
      <c r="Y312" s="16"/>
      <c r="Z312" s="16"/>
      <c r="AA312" s="16"/>
      <c r="AB312" s="16"/>
      <c r="AC312" s="16"/>
    </row>
    <row r="313" spans="1:29" ht="57.75" customHeight="1" x14ac:dyDescent="0.3">
      <c r="A313" s="29"/>
      <c r="B313" s="41">
        <v>2224</v>
      </c>
      <c r="C313" s="39">
        <v>45743</v>
      </c>
      <c r="D313" s="29"/>
      <c r="E313" s="29"/>
      <c r="F313" s="29"/>
      <c r="G313" s="38" t="s">
        <v>3494</v>
      </c>
      <c r="H313" s="29"/>
      <c r="I313" s="40" t="s">
        <v>4457</v>
      </c>
      <c r="J313" s="29"/>
      <c r="K313" s="29"/>
      <c r="L313" s="29"/>
      <c r="M313" s="16"/>
      <c r="N313" s="16"/>
      <c r="O313" s="16"/>
      <c r="P313" s="16"/>
      <c r="Q313" s="16"/>
      <c r="R313" s="16"/>
      <c r="S313" s="16"/>
      <c r="T313" s="16"/>
      <c r="U313" s="16"/>
      <c r="V313" s="16"/>
      <c r="W313" s="16"/>
      <c r="X313" s="16"/>
      <c r="Y313" s="16"/>
      <c r="Z313" s="16"/>
      <c r="AA313" s="16"/>
      <c r="AB313" s="16"/>
      <c r="AC313" s="16"/>
    </row>
    <row r="314" spans="1:29" ht="57.75" customHeight="1" x14ac:dyDescent="0.3">
      <c r="A314" s="29"/>
      <c r="B314" s="41">
        <v>2229</v>
      </c>
      <c r="C314" s="39">
        <v>45743</v>
      </c>
      <c r="D314" s="29"/>
      <c r="E314" s="29"/>
      <c r="F314" s="29"/>
      <c r="G314" s="38" t="s">
        <v>3544</v>
      </c>
      <c r="H314" s="29"/>
      <c r="I314" s="40" t="s">
        <v>4458</v>
      </c>
      <c r="J314" s="29"/>
      <c r="K314" s="29"/>
      <c r="L314" s="29"/>
      <c r="M314" s="16"/>
      <c r="N314" s="16"/>
      <c r="O314" s="16"/>
      <c r="P314" s="16"/>
      <c r="Q314" s="16"/>
      <c r="R314" s="16"/>
      <c r="S314" s="16"/>
      <c r="T314" s="16"/>
      <c r="U314" s="16"/>
      <c r="V314" s="16"/>
      <c r="W314" s="16"/>
      <c r="X314" s="16"/>
      <c r="Y314" s="16"/>
      <c r="Z314" s="16"/>
      <c r="AA314" s="16"/>
      <c r="AB314" s="16"/>
      <c r="AC314" s="16"/>
    </row>
    <row r="315" spans="1:29" ht="57.75" customHeight="1" x14ac:dyDescent="0.3">
      <c r="A315" s="29"/>
      <c r="B315" s="41">
        <v>2239</v>
      </c>
      <c r="C315" s="39">
        <v>45743</v>
      </c>
      <c r="D315" s="29"/>
      <c r="E315" s="29"/>
      <c r="F315" s="29"/>
      <c r="G315" s="38" t="s">
        <v>3544</v>
      </c>
      <c r="H315" s="29"/>
      <c r="I315" s="40" t="s">
        <v>4459</v>
      </c>
      <c r="J315" s="29"/>
      <c r="K315" s="29"/>
      <c r="L315" s="29"/>
      <c r="M315" s="16"/>
      <c r="N315" s="16"/>
      <c r="O315" s="16"/>
      <c r="P315" s="16"/>
      <c r="Q315" s="16"/>
      <c r="R315" s="16"/>
      <c r="S315" s="16"/>
      <c r="T315" s="16"/>
      <c r="U315" s="16"/>
      <c r="V315" s="16"/>
      <c r="W315" s="16"/>
      <c r="X315" s="16"/>
      <c r="Y315" s="16"/>
      <c r="Z315" s="16"/>
      <c r="AA315" s="16"/>
      <c r="AB315" s="16"/>
      <c r="AC315" s="16"/>
    </row>
    <row r="316" spans="1:29" ht="57.75" customHeight="1" x14ac:dyDescent="0.3">
      <c r="A316" s="29"/>
      <c r="B316" s="41">
        <v>2305</v>
      </c>
      <c r="C316" s="39">
        <v>45743</v>
      </c>
      <c r="D316" s="29"/>
      <c r="E316" s="29"/>
      <c r="F316" s="29"/>
      <c r="G316" s="38" t="s">
        <v>3500</v>
      </c>
      <c r="H316" s="29"/>
      <c r="I316" s="40" t="s">
        <v>4460</v>
      </c>
      <c r="J316" s="29"/>
      <c r="K316" s="29"/>
      <c r="L316" s="29"/>
      <c r="M316" s="16"/>
      <c r="N316" s="16"/>
      <c r="O316" s="16"/>
      <c r="P316" s="16"/>
      <c r="Q316" s="16"/>
      <c r="R316" s="16"/>
      <c r="S316" s="16"/>
      <c r="T316" s="16"/>
      <c r="U316" s="16"/>
      <c r="V316" s="16"/>
      <c r="W316" s="16"/>
      <c r="X316" s="16"/>
      <c r="Y316" s="16"/>
      <c r="Z316" s="16"/>
      <c r="AA316" s="16"/>
      <c r="AB316" s="16"/>
      <c r="AC316" s="16"/>
    </row>
    <row r="317" spans="1:29" ht="57.75" customHeight="1" x14ac:dyDescent="0.3">
      <c r="A317" s="29"/>
      <c r="B317" s="36">
        <v>2316</v>
      </c>
      <c r="C317" s="39">
        <v>45743</v>
      </c>
      <c r="D317" s="29"/>
      <c r="E317" s="29"/>
      <c r="F317" s="29"/>
      <c r="G317" s="38" t="s">
        <v>3517</v>
      </c>
      <c r="H317" s="29"/>
      <c r="I317" s="40" t="s">
        <v>4461</v>
      </c>
      <c r="J317" s="29"/>
      <c r="K317" s="29"/>
      <c r="L317" s="29"/>
      <c r="M317" s="16"/>
      <c r="N317" s="16"/>
      <c r="O317" s="16"/>
      <c r="P317" s="16"/>
      <c r="Q317" s="16"/>
      <c r="R317" s="16"/>
      <c r="S317" s="16"/>
      <c r="T317" s="16"/>
      <c r="U317" s="16"/>
      <c r="V317" s="16"/>
      <c r="W317" s="16"/>
      <c r="X317" s="16"/>
      <c r="Y317" s="16"/>
      <c r="Z317" s="16"/>
      <c r="AA317" s="16"/>
      <c r="AB317" s="16"/>
      <c r="AC317" s="16"/>
    </row>
    <row r="318" spans="1:29" ht="57.75" customHeight="1" x14ac:dyDescent="0.3">
      <c r="A318" s="29"/>
      <c r="B318" s="36">
        <v>2342</v>
      </c>
      <c r="C318" s="39">
        <v>45743</v>
      </c>
      <c r="D318" s="29"/>
      <c r="E318" s="29"/>
      <c r="F318" s="29"/>
      <c r="G318" s="38" t="s">
        <v>3494</v>
      </c>
      <c r="H318" s="29"/>
      <c r="I318" s="40" t="s">
        <v>4462</v>
      </c>
      <c r="J318" s="29"/>
      <c r="K318" s="29"/>
      <c r="L318" s="29"/>
      <c r="M318" s="16"/>
      <c r="N318" s="16"/>
      <c r="O318" s="16"/>
      <c r="P318" s="16"/>
      <c r="Q318" s="16"/>
      <c r="R318" s="16"/>
      <c r="S318" s="16"/>
      <c r="T318" s="16"/>
      <c r="U318" s="16"/>
      <c r="V318" s="16"/>
      <c r="W318" s="16"/>
      <c r="X318" s="16"/>
      <c r="Y318" s="16"/>
      <c r="Z318" s="16"/>
      <c r="AA318" s="16"/>
      <c r="AB318" s="16"/>
      <c r="AC318" s="16"/>
    </row>
    <row r="319" spans="1:29" ht="57.75" customHeight="1" x14ac:dyDescent="0.3">
      <c r="A319" s="29"/>
      <c r="B319" s="36">
        <v>2352</v>
      </c>
      <c r="C319" s="39">
        <v>45743</v>
      </c>
      <c r="D319" s="29"/>
      <c r="E319" s="29"/>
      <c r="F319" s="29"/>
      <c r="G319" s="38" t="s">
        <v>3514</v>
      </c>
      <c r="H319" s="29"/>
      <c r="I319" s="40" t="s">
        <v>4463</v>
      </c>
      <c r="J319" s="29"/>
      <c r="K319" s="29"/>
      <c r="L319" s="29"/>
      <c r="M319" s="16"/>
      <c r="N319" s="16"/>
      <c r="O319" s="16"/>
      <c r="P319" s="16"/>
      <c r="Q319" s="16"/>
      <c r="R319" s="16"/>
      <c r="S319" s="16"/>
      <c r="T319" s="16"/>
      <c r="U319" s="16"/>
      <c r="V319" s="16"/>
      <c r="W319" s="16"/>
      <c r="X319" s="16"/>
      <c r="Y319" s="16"/>
      <c r="Z319" s="16"/>
      <c r="AA319" s="16"/>
      <c r="AB319" s="16"/>
      <c r="AC319" s="16"/>
    </row>
    <row r="320" spans="1:29" ht="57.75" customHeight="1" x14ac:dyDescent="0.3">
      <c r="A320" s="29"/>
      <c r="B320" s="36">
        <v>8.16</v>
      </c>
      <c r="C320" s="39">
        <v>45744</v>
      </c>
      <c r="D320" s="29"/>
      <c r="E320" s="29"/>
      <c r="F320" s="29"/>
      <c r="G320" s="38" t="s">
        <v>3497</v>
      </c>
      <c r="H320" s="29"/>
      <c r="I320" s="40" t="s">
        <v>4464</v>
      </c>
      <c r="J320" s="29"/>
      <c r="K320" s="29"/>
      <c r="L320" s="29"/>
      <c r="M320" s="16"/>
      <c r="N320" s="16"/>
      <c r="O320" s="16"/>
      <c r="P320" s="16"/>
      <c r="Q320" s="16"/>
      <c r="R320" s="16"/>
      <c r="S320" s="16"/>
      <c r="T320" s="16"/>
      <c r="U320" s="16"/>
      <c r="V320" s="16"/>
      <c r="W320" s="16"/>
      <c r="X320" s="16"/>
      <c r="Y320" s="16"/>
      <c r="Z320" s="16"/>
      <c r="AA320" s="16"/>
      <c r="AB320" s="16"/>
      <c r="AC320" s="16"/>
    </row>
    <row r="321" spans="1:29" ht="57.75" customHeight="1" x14ac:dyDescent="0.3">
      <c r="A321" s="29"/>
      <c r="B321" s="36">
        <v>10.130000000000001</v>
      </c>
      <c r="C321" s="39">
        <v>45744</v>
      </c>
      <c r="D321" s="29"/>
      <c r="E321" s="29"/>
      <c r="F321" s="29"/>
      <c r="G321" s="38" t="s">
        <v>3590</v>
      </c>
      <c r="H321" s="29"/>
      <c r="I321" s="40" t="s">
        <v>4465</v>
      </c>
      <c r="J321" s="29"/>
      <c r="K321" s="29"/>
      <c r="L321" s="29"/>
      <c r="M321" s="16"/>
      <c r="N321" s="16"/>
      <c r="O321" s="16"/>
      <c r="P321" s="16"/>
      <c r="Q321" s="16"/>
      <c r="R321" s="16"/>
      <c r="S321" s="16"/>
      <c r="T321" s="16"/>
      <c r="U321" s="16"/>
      <c r="V321" s="16"/>
      <c r="W321" s="16"/>
      <c r="X321" s="16"/>
      <c r="Y321" s="16"/>
      <c r="Z321" s="16"/>
      <c r="AA321" s="16"/>
      <c r="AB321" s="16"/>
      <c r="AC321" s="16"/>
    </row>
    <row r="322" spans="1:29" ht="57.75" customHeight="1" x14ac:dyDescent="0.3">
      <c r="A322" s="29"/>
      <c r="B322" s="36">
        <v>10.14</v>
      </c>
      <c r="C322" s="39">
        <v>45744</v>
      </c>
      <c r="D322" s="29"/>
      <c r="E322" s="29"/>
      <c r="F322" s="29"/>
      <c r="G322" s="38" t="s">
        <v>3503</v>
      </c>
      <c r="H322" s="29"/>
      <c r="I322" s="40" t="s">
        <v>4466</v>
      </c>
      <c r="J322" s="29"/>
      <c r="K322" s="29"/>
      <c r="L322" s="29"/>
      <c r="M322" s="16"/>
      <c r="N322" s="16"/>
      <c r="O322" s="16"/>
      <c r="P322" s="16"/>
      <c r="Q322" s="16"/>
      <c r="R322" s="16"/>
      <c r="S322" s="16"/>
      <c r="T322" s="16"/>
      <c r="U322" s="16"/>
      <c r="V322" s="16"/>
      <c r="W322" s="16"/>
      <c r="X322" s="16"/>
      <c r="Y322" s="16"/>
      <c r="Z322" s="16"/>
      <c r="AA322" s="16"/>
      <c r="AB322" s="16"/>
      <c r="AC322" s="16"/>
    </row>
    <row r="323" spans="1:29" ht="57.75" customHeight="1" x14ac:dyDescent="0.3">
      <c r="A323" s="29"/>
      <c r="B323" s="36">
        <v>18.02</v>
      </c>
      <c r="C323" s="39">
        <v>45744</v>
      </c>
      <c r="D323" s="29"/>
      <c r="E323" s="29"/>
      <c r="F323" s="29"/>
      <c r="G323" s="38" t="s">
        <v>3530</v>
      </c>
      <c r="H323" s="29"/>
      <c r="I323" s="40" t="s">
        <v>4467</v>
      </c>
      <c r="J323" s="29"/>
      <c r="K323" s="29"/>
      <c r="L323" s="29"/>
      <c r="M323" s="16"/>
      <c r="N323" s="16"/>
      <c r="O323" s="16"/>
      <c r="P323" s="16"/>
      <c r="Q323" s="16"/>
      <c r="R323" s="16"/>
      <c r="S323" s="16"/>
      <c r="T323" s="16"/>
      <c r="U323" s="16"/>
      <c r="V323" s="16"/>
      <c r="W323" s="16"/>
      <c r="X323" s="16"/>
      <c r="Y323" s="16"/>
      <c r="Z323" s="16"/>
      <c r="AA323" s="16"/>
      <c r="AB323" s="16"/>
      <c r="AC323" s="16"/>
    </row>
    <row r="324" spans="1:29" ht="57.75" customHeight="1" x14ac:dyDescent="0.3">
      <c r="A324" s="29"/>
      <c r="B324" s="36">
        <v>602</v>
      </c>
      <c r="C324" s="39">
        <v>45744</v>
      </c>
      <c r="D324" s="29"/>
      <c r="E324" s="29"/>
      <c r="F324" s="29"/>
      <c r="G324" s="38" t="s">
        <v>3544</v>
      </c>
      <c r="H324" s="29"/>
      <c r="I324" s="40" t="s">
        <v>4468</v>
      </c>
      <c r="J324" s="29"/>
      <c r="K324" s="29"/>
      <c r="L324" s="29"/>
      <c r="M324" s="16"/>
      <c r="N324" s="16"/>
      <c r="O324" s="16"/>
      <c r="P324" s="16"/>
      <c r="Q324" s="16"/>
      <c r="R324" s="16"/>
      <c r="S324" s="16"/>
      <c r="T324" s="16"/>
      <c r="U324" s="16"/>
      <c r="V324" s="16"/>
      <c r="W324" s="16"/>
      <c r="X324" s="16"/>
      <c r="Y324" s="16"/>
      <c r="Z324" s="16"/>
      <c r="AA324" s="16"/>
      <c r="AB324" s="16"/>
      <c r="AC324" s="16"/>
    </row>
    <row r="325" spans="1:29" ht="57.75" customHeight="1" x14ac:dyDescent="0.3">
      <c r="A325" s="29"/>
      <c r="B325" s="36">
        <v>1343</v>
      </c>
      <c r="C325" s="39">
        <v>45744</v>
      </c>
      <c r="D325" s="29"/>
      <c r="E325" s="29"/>
      <c r="F325" s="29"/>
      <c r="G325" s="38" t="s">
        <v>3529</v>
      </c>
      <c r="H325" s="29"/>
      <c r="I325" s="40" t="s">
        <v>4469</v>
      </c>
      <c r="J325" s="29"/>
      <c r="K325" s="29"/>
      <c r="L325" s="29"/>
      <c r="M325" s="16"/>
      <c r="N325" s="16"/>
      <c r="O325" s="16"/>
      <c r="P325" s="16"/>
      <c r="Q325" s="16"/>
      <c r="R325" s="16"/>
      <c r="S325" s="16"/>
      <c r="T325" s="16"/>
      <c r="U325" s="16"/>
      <c r="V325" s="16"/>
      <c r="W325" s="16"/>
      <c r="X325" s="16"/>
      <c r="Y325" s="16"/>
      <c r="Z325" s="16"/>
      <c r="AA325" s="16"/>
      <c r="AB325" s="16"/>
      <c r="AC325" s="16"/>
    </row>
    <row r="326" spans="1:29" ht="57.75" customHeight="1" x14ac:dyDescent="0.3">
      <c r="A326" s="29"/>
      <c r="B326" s="36">
        <v>1728</v>
      </c>
      <c r="C326" s="39">
        <v>45744</v>
      </c>
      <c r="D326" s="29"/>
      <c r="E326" s="29"/>
      <c r="F326" s="29"/>
      <c r="G326" s="38" t="s">
        <v>3544</v>
      </c>
      <c r="H326" s="29"/>
      <c r="I326" s="40" t="s">
        <v>4470</v>
      </c>
      <c r="J326" s="29"/>
      <c r="K326" s="29"/>
      <c r="L326" s="29"/>
      <c r="M326" s="16"/>
      <c r="N326" s="16"/>
      <c r="O326" s="16"/>
      <c r="P326" s="16"/>
      <c r="Q326" s="16"/>
      <c r="R326" s="16"/>
      <c r="S326" s="16"/>
      <c r="T326" s="16"/>
      <c r="U326" s="16"/>
      <c r="V326" s="16"/>
      <c r="W326" s="16"/>
      <c r="X326" s="16"/>
      <c r="Y326" s="16"/>
      <c r="Z326" s="16"/>
      <c r="AA326" s="16"/>
      <c r="AB326" s="16"/>
      <c r="AC326" s="16"/>
    </row>
    <row r="327" spans="1:29" ht="57.75" customHeight="1" x14ac:dyDescent="0.3">
      <c r="A327" s="29"/>
      <c r="B327" s="36">
        <v>1817</v>
      </c>
      <c r="C327" s="39">
        <v>45744</v>
      </c>
      <c r="D327" s="29"/>
      <c r="E327" s="29"/>
      <c r="F327" s="29"/>
      <c r="G327" s="38" t="s">
        <v>3590</v>
      </c>
      <c r="H327" s="29"/>
      <c r="I327" s="40" t="s">
        <v>4471</v>
      </c>
      <c r="J327" s="29"/>
      <c r="K327" s="29"/>
      <c r="L327" s="29"/>
      <c r="M327" s="16"/>
      <c r="N327" s="16"/>
      <c r="O327" s="16"/>
      <c r="P327" s="16"/>
      <c r="Q327" s="16"/>
      <c r="R327" s="16"/>
      <c r="S327" s="16"/>
      <c r="T327" s="16"/>
      <c r="U327" s="16"/>
      <c r="V327" s="16"/>
      <c r="W327" s="16"/>
      <c r="X327" s="16"/>
      <c r="Y327" s="16"/>
      <c r="Z327" s="16"/>
      <c r="AA327" s="16"/>
      <c r="AB327" s="16"/>
      <c r="AC327" s="16"/>
    </row>
    <row r="328" spans="1:29" ht="57.75" customHeight="1" x14ac:dyDescent="0.3">
      <c r="A328" s="29"/>
      <c r="B328" s="36">
        <v>2238</v>
      </c>
      <c r="C328" s="39">
        <v>45744</v>
      </c>
      <c r="D328" s="29"/>
      <c r="E328" s="29"/>
      <c r="F328" s="29"/>
      <c r="G328" s="38" t="s">
        <v>3509</v>
      </c>
      <c r="H328" s="29"/>
      <c r="I328" s="40" t="s">
        <v>4472</v>
      </c>
      <c r="J328" s="29"/>
      <c r="K328" s="29"/>
      <c r="L328" s="29"/>
      <c r="M328" s="16"/>
      <c r="N328" s="16"/>
      <c r="O328" s="16"/>
      <c r="P328" s="16"/>
      <c r="Q328" s="16"/>
      <c r="R328" s="16"/>
      <c r="S328" s="16"/>
      <c r="T328" s="16"/>
      <c r="U328" s="16"/>
      <c r="V328" s="16"/>
      <c r="W328" s="16"/>
      <c r="X328" s="16"/>
      <c r="Y328" s="16"/>
      <c r="Z328" s="16"/>
      <c r="AA328" s="16"/>
      <c r="AB328" s="16"/>
      <c r="AC328" s="16"/>
    </row>
    <row r="329" spans="1:29" ht="57.75" customHeight="1" x14ac:dyDescent="0.3">
      <c r="A329" s="29"/>
      <c r="B329" s="36">
        <v>2253</v>
      </c>
      <c r="C329" s="39">
        <v>45744</v>
      </c>
      <c r="D329" s="29"/>
      <c r="E329" s="29"/>
      <c r="F329" s="29"/>
      <c r="G329" s="38" t="s">
        <v>3494</v>
      </c>
      <c r="H329" s="29"/>
      <c r="I329" s="40" t="s">
        <v>4473</v>
      </c>
      <c r="J329" s="29"/>
      <c r="K329" s="29"/>
      <c r="L329" s="29"/>
      <c r="M329" s="16"/>
      <c r="N329" s="16"/>
      <c r="O329" s="16"/>
      <c r="P329" s="16"/>
      <c r="Q329" s="16"/>
      <c r="R329" s="16"/>
      <c r="S329" s="16"/>
      <c r="T329" s="16"/>
      <c r="U329" s="16"/>
      <c r="V329" s="16"/>
      <c r="W329" s="16"/>
      <c r="X329" s="16"/>
      <c r="Y329" s="16"/>
      <c r="Z329" s="16"/>
      <c r="AA329" s="16"/>
      <c r="AB329" s="16"/>
      <c r="AC329" s="16"/>
    </row>
    <row r="330" spans="1:29" ht="57.75" customHeight="1" x14ac:dyDescent="0.3">
      <c r="A330" s="29"/>
      <c r="B330" s="36">
        <v>20.54</v>
      </c>
      <c r="C330" s="39">
        <v>45745</v>
      </c>
      <c r="D330" s="29"/>
      <c r="E330" s="29"/>
      <c r="F330" s="29"/>
      <c r="G330" s="38" t="s">
        <v>4474</v>
      </c>
      <c r="H330" s="29"/>
      <c r="I330" s="40" t="s">
        <v>4475</v>
      </c>
      <c r="J330" s="29"/>
      <c r="K330" s="29"/>
      <c r="L330" s="29"/>
      <c r="M330" s="16"/>
      <c r="N330" s="16"/>
      <c r="O330" s="16"/>
      <c r="P330" s="16"/>
      <c r="Q330" s="16"/>
      <c r="R330" s="16"/>
      <c r="S330" s="16"/>
      <c r="T330" s="16"/>
      <c r="U330" s="16"/>
      <c r="V330" s="16"/>
      <c r="W330" s="16"/>
      <c r="X330" s="16"/>
      <c r="Y330" s="16"/>
      <c r="Z330" s="16"/>
      <c r="AA330" s="16"/>
      <c r="AB330" s="16"/>
      <c r="AC330" s="16"/>
    </row>
    <row r="331" spans="1:29" ht="57.75" customHeight="1" x14ac:dyDescent="0.3">
      <c r="A331" s="29"/>
      <c r="B331" s="36">
        <v>7.45</v>
      </c>
      <c r="C331" s="39">
        <v>45745</v>
      </c>
      <c r="D331" s="29"/>
      <c r="E331" s="29"/>
      <c r="F331" s="29"/>
      <c r="G331" s="38" t="s">
        <v>3497</v>
      </c>
      <c r="H331" s="29"/>
      <c r="I331" s="40" t="s">
        <v>4476</v>
      </c>
      <c r="J331" s="29"/>
      <c r="K331" s="29"/>
      <c r="L331" s="29"/>
      <c r="M331" s="16"/>
      <c r="N331" s="16"/>
      <c r="O331" s="16"/>
      <c r="P331" s="16"/>
      <c r="Q331" s="16"/>
      <c r="R331" s="16"/>
      <c r="S331" s="16"/>
      <c r="T331" s="16"/>
      <c r="U331" s="16"/>
      <c r="V331" s="16"/>
      <c r="W331" s="16"/>
      <c r="X331" s="16"/>
      <c r="Y331" s="16"/>
      <c r="Z331" s="16"/>
      <c r="AA331" s="16"/>
      <c r="AB331" s="16"/>
      <c r="AC331" s="16"/>
    </row>
    <row r="332" spans="1:29" ht="57.75" customHeight="1" x14ac:dyDescent="0.3">
      <c r="A332" s="29"/>
      <c r="B332" s="36">
        <v>18.27</v>
      </c>
      <c r="C332" s="39">
        <v>45745</v>
      </c>
      <c r="D332" s="29"/>
      <c r="E332" s="29"/>
      <c r="F332" s="29"/>
      <c r="G332" s="38" t="s">
        <v>3497</v>
      </c>
      <c r="H332" s="29"/>
      <c r="I332" s="40" t="s">
        <v>4477</v>
      </c>
      <c r="J332" s="29"/>
      <c r="K332" s="29"/>
      <c r="L332" s="29"/>
      <c r="M332" s="16"/>
      <c r="N332" s="16"/>
      <c r="O332" s="16"/>
      <c r="P332" s="16"/>
      <c r="Q332" s="16"/>
      <c r="R332" s="16"/>
      <c r="S332" s="16"/>
      <c r="T332" s="16"/>
      <c r="U332" s="16"/>
      <c r="V332" s="16"/>
      <c r="W332" s="16"/>
      <c r="X332" s="16"/>
      <c r="Y332" s="16"/>
      <c r="Z332" s="16"/>
      <c r="AA332" s="16"/>
      <c r="AB332" s="16"/>
      <c r="AC332" s="16"/>
    </row>
    <row r="333" spans="1:29" ht="57.75" customHeight="1" x14ac:dyDescent="0.3">
      <c r="A333" s="29"/>
      <c r="B333" s="36">
        <v>18.510000000000002</v>
      </c>
      <c r="C333" s="39">
        <v>45745</v>
      </c>
      <c r="D333" s="29"/>
      <c r="E333" s="29"/>
      <c r="F333" s="29"/>
      <c r="G333" s="38" t="s">
        <v>3509</v>
      </c>
      <c r="H333" s="29"/>
      <c r="I333" s="40" t="s">
        <v>4478</v>
      </c>
      <c r="J333" s="29"/>
      <c r="K333" s="29"/>
      <c r="L333" s="29"/>
      <c r="M333" s="16"/>
      <c r="N333" s="16"/>
      <c r="O333" s="16"/>
      <c r="P333" s="16"/>
      <c r="Q333" s="16"/>
      <c r="R333" s="16"/>
      <c r="S333" s="16"/>
      <c r="T333" s="16"/>
      <c r="U333" s="16"/>
      <c r="V333" s="16"/>
      <c r="W333" s="16"/>
      <c r="X333" s="16"/>
      <c r="Y333" s="16"/>
      <c r="Z333" s="16"/>
      <c r="AA333" s="16"/>
      <c r="AB333" s="16"/>
      <c r="AC333" s="16"/>
    </row>
    <row r="334" spans="1:29" ht="57.75" customHeight="1" x14ac:dyDescent="0.3">
      <c r="A334" s="29"/>
      <c r="B334" s="36">
        <v>0.36</v>
      </c>
      <c r="C334" s="39">
        <v>45745</v>
      </c>
      <c r="D334" s="29"/>
      <c r="E334" s="29"/>
      <c r="F334" s="29"/>
      <c r="G334" s="38" t="s">
        <v>4474</v>
      </c>
      <c r="H334" s="29"/>
      <c r="I334" s="40" t="s">
        <v>4479</v>
      </c>
      <c r="J334" s="29"/>
      <c r="K334" s="29"/>
      <c r="L334" s="29"/>
      <c r="M334" s="16"/>
      <c r="N334" s="16"/>
      <c r="O334" s="16"/>
      <c r="P334" s="16"/>
      <c r="Q334" s="16"/>
      <c r="R334" s="16"/>
      <c r="S334" s="16"/>
      <c r="T334" s="16"/>
      <c r="U334" s="16"/>
      <c r="V334" s="16"/>
      <c r="W334" s="16"/>
      <c r="X334" s="16"/>
      <c r="Y334" s="16"/>
      <c r="Z334" s="16"/>
      <c r="AA334" s="16"/>
      <c r="AB334" s="16"/>
      <c r="AC334" s="16"/>
    </row>
    <row r="335" spans="1:29" ht="57.75" customHeight="1" x14ac:dyDescent="0.3">
      <c r="A335" s="29"/>
      <c r="B335" s="36" t="s">
        <v>3529</v>
      </c>
      <c r="C335" s="39">
        <v>45745</v>
      </c>
      <c r="D335" s="29"/>
      <c r="E335" s="29"/>
      <c r="F335" s="29"/>
      <c r="G335" s="38" t="s">
        <v>3497</v>
      </c>
      <c r="H335" s="29"/>
      <c r="I335" s="40" t="s">
        <v>4480</v>
      </c>
      <c r="J335" s="29"/>
      <c r="K335" s="29"/>
      <c r="L335" s="29"/>
      <c r="M335" s="16"/>
      <c r="N335" s="16"/>
      <c r="O335" s="16"/>
      <c r="P335" s="16"/>
      <c r="Q335" s="16"/>
      <c r="R335" s="16"/>
      <c r="S335" s="16"/>
      <c r="T335" s="16"/>
      <c r="U335" s="16"/>
      <c r="V335" s="16"/>
      <c r="W335" s="16"/>
      <c r="X335" s="16"/>
      <c r="Y335" s="16"/>
      <c r="Z335" s="16"/>
      <c r="AA335" s="16"/>
      <c r="AB335" s="16"/>
      <c r="AC335" s="16"/>
    </row>
    <row r="336" spans="1:29" ht="57.75" customHeight="1" x14ac:dyDescent="0.3">
      <c r="A336" s="29"/>
      <c r="B336" s="36">
        <v>1043</v>
      </c>
      <c r="C336" s="39">
        <v>45745</v>
      </c>
      <c r="D336" s="29"/>
      <c r="E336" s="29"/>
      <c r="F336" s="29"/>
      <c r="G336" s="38" t="s">
        <v>3494</v>
      </c>
      <c r="H336" s="29"/>
      <c r="I336" s="40" t="s">
        <v>4481</v>
      </c>
      <c r="J336" s="29"/>
      <c r="K336" s="29"/>
      <c r="L336" s="29"/>
      <c r="M336" s="16"/>
      <c r="N336" s="16"/>
      <c r="O336" s="16"/>
      <c r="P336" s="16"/>
      <c r="Q336" s="16"/>
      <c r="R336" s="16"/>
      <c r="S336" s="16"/>
      <c r="T336" s="16"/>
      <c r="U336" s="16"/>
      <c r="V336" s="16"/>
      <c r="W336" s="16"/>
      <c r="X336" s="16"/>
      <c r="Y336" s="16"/>
      <c r="Z336" s="16"/>
      <c r="AA336" s="16"/>
      <c r="AB336" s="16"/>
      <c r="AC336" s="16"/>
    </row>
    <row r="337" spans="1:29" ht="57.75" customHeight="1" x14ac:dyDescent="0.3">
      <c r="A337" s="29"/>
      <c r="B337" s="36">
        <v>1236</v>
      </c>
      <c r="C337" s="39">
        <v>45745</v>
      </c>
      <c r="D337" s="29"/>
      <c r="E337" s="29"/>
      <c r="F337" s="29"/>
      <c r="G337" s="38" t="s">
        <v>3494</v>
      </c>
      <c r="H337" s="29"/>
      <c r="I337" s="40" t="s">
        <v>4482</v>
      </c>
      <c r="J337" s="29"/>
      <c r="K337" s="29"/>
      <c r="L337" s="29"/>
      <c r="M337" s="16"/>
      <c r="N337" s="16"/>
      <c r="O337" s="16"/>
      <c r="P337" s="16"/>
      <c r="Q337" s="16"/>
      <c r="R337" s="16"/>
      <c r="S337" s="16"/>
      <c r="T337" s="16"/>
      <c r="U337" s="16"/>
      <c r="V337" s="16"/>
      <c r="W337" s="16"/>
      <c r="X337" s="16"/>
      <c r="Y337" s="16"/>
      <c r="Z337" s="16"/>
      <c r="AA337" s="16"/>
      <c r="AB337" s="16"/>
      <c r="AC337" s="16"/>
    </row>
    <row r="338" spans="1:29" ht="57.75" customHeight="1" x14ac:dyDescent="0.3">
      <c r="A338" s="29"/>
      <c r="B338" s="36">
        <v>1514</v>
      </c>
      <c r="C338" s="39">
        <v>45745</v>
      </c>
      <c r="D338" s="29"/>
      <c r="E338" s="29"/>
      <c r="F338" s="29"/>
      <c r="G338" s="38" t="s">
        <v>3530</v>
      </c>
      <c r="H338" s="29"/>
      <c r="I338" s="40" t="s">
        <v>4483</v>
      </c>
      <c r="J338" s="29"/>
      <c r="K338" s="29"/>
      <c r="L338" s="29"/>
      <c r="M338" s="16"/>
      <c r="N338" s="16"/>
      <c r="O338" s="16"/>
      <c r="P338" s="16"/>
      <c r="Q338" s="16"/>
      <c r="R338" s="16"/>
      <c r="S338" s="16"/>
      <c r="T338" s="16"/>
      <c r="U338" s="16"/>
      <c r="V338" s="16"/>
      <c r="W338" s="16"/>
      <c r="X338" s="16"/>
      <c r="Y338" s="16"/>
      <c r="Z338" s="16"/>
      <c r="AA338" s="16"/>
      <c r="AB338" s="16"/>
      <c r="AC338" s="16"/>
    </row>
    <row r="339" spans="1:29" ht="57.75" customHeight="1" x14ac:dyDescent="0.3">
      <c r="A339" s="29"/>
      <c r="B339" s="36">
        <v>1608</v>
      </c>
      <c r="C339" s="39">
        <v>45745</v>
      </c>
      <c r="D339" s="29"/>
      <c r="E339" s="29"/>
      <c r="F339" s="29"/>
      <c r="G339" s="38" t="s">
        <v>3517</v>
      </c>
      <c r="H339" s="29"/>
      <c r="I339" s="40" t="s">
        <v>4484</v>
      </c>
      <c r="J339" s="29"/>
      <c r="K339" s="29"/>
      <c r="L339" s="29"/>
      <c r="M339" s="16"/>
      <c r="N339" s="16"/>
      <c r="O339" s="16"/>
      <c r="P339" s="16"/>
      <c r="Q339" s="16"/>
      <c r="R339" s="16"/>
      <c r="S339" s="16"/>
      <c r="T339" s="16"/>
      <c r="U339" s="16"/>
      <c r="V339" s="16"/>
      <c r="W339" s="16"/>
      <c r="X339" s="16"/>
      <c r="Y339" s="16"/>
      <c r="Z339" s="16"/>
      <c r="AA339" s="16"/>
      <c r="AB339" s="16"/>
      <c r="AC339" s="16"/>
    </row>
    <row r="340" spans="1:29" ht="57.75" customHeight="1" x14ac:dyDescent="0.3">
      <c r="A340" s="29"/>
      <c r="B340" s="36">
        <v>1637</v>
      </c>
      <c r="C340" s="39">
        <v>45745</v>
      </c>
      <c r="D340" s="29"/>
      <c r="E340" s="29"/>
      <c r="F340" s="29"/>
      <c r="G340" s="38" t="s">
        <v>3517</v>
      </c>
      <c r="H340" s="29"/>
      <c r="I340" s="40" t="s">
        <v>4485</v>
      </c>
      <c r="J340" s="29"/>
      <c r="K340" s="29"/>
      <c r="L340" s="29"/>
      <c r="M340" s="16"/>
      <c r="N340" s="16"/>
      <c r="O340" s="16"/>
      <c r="P340" s="16"/>
      <c r="Q340" s="16"/>
      <c r="R340" s="16"/>
      <c r="S340" s="16"/>
      <c r="T340" s="16"/>
      <c r="U340" s="16"/>
      <c r="V340" s="16"/>
      <c r="W340" s="16"/>
      <c r="X340" s="16"/>
      <c r="Y340" s="16"/>
      <c r="Z340" s="16"/>
      <c r="AA340" s="16"/>
      <c r="AB340" s="16"/>
      <c r="AC340" s="16"/>
    </row>
    <row r="341" spans="1:29" ht="57.75" customHeight="1" x14ac:dyDescent="0.3">
      <c r="A341" s="29"/>
      <c r="B341" s="36">
        <v>1645</v>
      </c>
      <c r="C341" s="39">
        <v>45745</v>
      </c>
      <c r="D341" s="29"/>
      <c r="E341" s="29"/>
      <c r="F341" s="29"/>
      <c r="G341" s="38" t="s">
        <v>3500</v>
      </c>
      <c r="H341" s="29"/>
      <c r="I341" s="40" t="s">
        <v>4486</v>
      </c>
      <c r="J341" s="29"/>
      <c r="K341" s="29"/>
      <c r="L341" s="29"/>
      <c r="M341" s="16"/>
      <c r="N341" s="16"/>
      <c r="O341" s="16"/>
      <c r="P341" s="16"/>
      <c r="Q341" s="16"/>
      <c r="R341" s="16"/>
      <c r="S341" s="16"/>
      <c r="T341" s="16"/>
      <c r="U341" s="16"/>
      <c r="V341" s="16"/>
      <c r="W341" s="16"/>
      <c r="X341" s="16"/>
      <c r="Y341" s="16"/>
      <c r="Z341" s="16"/>
      <c r="AA341" s="16"/>
      <c r="AB341" s="16"/>
      <c r="AC341" s="16"/>
    </row>
    <row r="342" spans="1:29" ht="57.75" customHeight="1" x14ac:dyDescent="0.3">
      <c r="A342" s="29"/>
      <c r="B342" s="36">
        <v>13.04</v>
      </c>
      <c r="C342" s="39">
        <v>45746</v>
      </c>
      <c r="D342" s="29"/>
      <c r="E342" s="29"/>
      <c r="F342" s="29"/>
      <c r="G342" s="38" t="s">
        <v>3503</v>
      </c>
      <c r="H342" s="29"/>
      <c r="I342" s="40" t="s">
        <v>4487</v>
      </c>
      <c r="J342" s="29"/>
      <c r="K342" s="29"/>
      <c r="L342" s="29"/>
      <c r="M342" s="16"/>
      <c r="N342" s="16"/>
      <c r="O342" s="16"/>
      <c r="P342" s="16"/>
      <c r="Q342" s="16"/>
      <c r="R342" s="16"/>
      <c r="S342" s="16"/>
      <c r="T342" s="16"/>
      <c r="U342" s="16"/>
      <c r="V342" s="16"/>
      <c r="W342" s="16"/>
      <c r="X342" s="16"/>
      <c r="Y342" s="16"/>
      <c r="Z342" s="16"/>
      <c r="AA342" s="16"/>
      <c r="AB342" s="16"/>
      <c r="AC342" s="16"/>
    </row>
    <row r="343" spans="1:29" ht="57.75" customHeight="1" x14ac:dyDescent="0.3">
      <c r="A343" s="29"/>
      <c r="B343" s="36">
        <v>753</v>
      </c>
      <c r="C343" s="39">
        <v>45746</v>
      </c>
      <c r="D343" s="29"/>
      <c r="E343" s="29"/>
      <c r="F343" s="29"/>
      <c r="G343" s="38" t="s">
        <v>3561</v>
      </c>
      <c r="H343" s="29"/>
      <c r="I343" s="40" t="s">
        <v>4488</v>
      </c>
      <c r="J343" s="29"/>
      <c r="K343" s="29"/>
      <c r="L343" s="29"/>
      <c r="M343" s="16"/>
      <c r="N343" s="16"/>
      <c r="O343" s="16"/>
      <c r="P343" s="16"/>
      <c r="Q343" s="16"/>
      <c r="R343" s="16"/>
      <c r="S343" s="16"/>
      <c r="T343" s="16"/>
      <c r="U343" s="16"/>
      <c r="V343" s="16"/>
      <c r="W343" s="16"/>
      <c r="X343" s="16"/>
      <c r="Y343" s="16"/>
      <c r="Z343" s="16"/>
      <c r="AA343" s="16"/>
      <c r="AB343" s="16"/>
      <c r="AC343" s="16"/>
    </row>
    <row r="344" spans="1:29" ht="57.75" customHeight="1" x14ac:dyDescent="0.3">
      <c r="A344" s="49"/>
      <c r="B344" s="38">
        <v>1023</v>
      </c>
      <c r="C344" s="39">
        <v>45746</v>
      </c>
      <c r="D344" s="49"/>
      <c r="E344" s="49"/>
      <c r="F344" s="49"/>
      <c r="G344" s="38" t="s">
        <v>3494</v>
      </c>
      <c r="H344" s="49"/>
      <c r="I344" s="40" t="s">
        <v>4489</v>
      </c>
      <c r="J344" s="49"/>
      <c r="K344" s="49"/>
      <c r="L344" s="49"/>
      <c r="M344" s="16"/>
      <c r="N344" s="16"/>
      <c r="O344" s="16"/>
      <c r="P344" s="16"/>
      <c r="Q344" s="16"/>
      <c r="R344" s="16"/>
      <c r="S344" s="16"/>
      <c r="T344" s="16"/>
      <c r="U344" s="16"/>
      <c r="V344" s="16"/>
      <c r="W344" s="16"/>
      <c r="X344" s="16"/>
      <c r="Y344" s="16"/>
      <c r="Z344" s="16"/>
      <c r="AA344" s="16"/>
      <c r="AB344" s="16"/>
      <c r="AC344" s="16"/>
    </row>
    <row r="345" spans="1:29" ht="57.75" customHeight="1" x14ac:dyDescent="0.3">
      <c r="A345" s="49"/>
      <c r="B345" s="38">
        <v>1518</v>
      </c>
      <c r="C345" s="39">
        <v>45746</v>
      </c>
      <c r="D345" s="49"/>
      <c r="E345" s="49"/>
      <c r="F345" s="49"/>
      <c r="G345" s="38" t="s">
        <v>3503</v>
      </c>
      <c r="H345" s="49"/>
      <c r="I345" s="40" t="s">
        <v>4490</v>
      </c>
      <c r="J345" s="49"/>
      <c r="K345" s="49"/>
      <c r="L345" s="49"/>
      <c r="M345" s="16"/>
      <c r="N345" s="16"/>
      <c r="O345" s="16"/>
      <c r="P345" s="16"/>
      <c r="Q345" s="16"/>
      <c r="R345" s="16"/>
      <c r="S345" s="16"/>
      <c r="T345" s="16"/>
      <c r="U345" s="16"/>
      <c r="V345" s="16"/>
      <c r="W345" s="16"/>
      <c r="X345" s="16"/>
      <c r="Y345" s="16"/>
      <c r="Z345" s="16"/>
      <c r="AA345" s="16"/>
      <c r="AB345" s="16"/>
      <c r="AC345" s="16"/>
    </row>
    <row r="346" spans="1:29" ht="57.75" customHeight="1" x14ac:dyDescent="0.3">
      <c r="A346" s="49"/>
      <c r="B346" s="38">
        <v>1821</v>
      </c>
      <c r="C346" s="39">
        <v>45746</v>
      </c>
      <c r="D346" s="49"/>
      <c r="E346" s="49"/>
      <c r="F346" s="49"/>
      <c r="G346" s="38" t="s">
        <v>3530</v>
      </c>
      <c r="H346" s="49"/>
      <c r="I346" s="40" t="s">
        <v>4491</v>
      </c>
      <c r="J346" s="49"/>
      <c r="K346" s="49"/>
      <c r="L346" s="49"/>
      <c r="M346" s="16"/>
      <c r="N346" s="16"/>
      <c r="O346" s="16"/>
      <c r="P346" s="16"/>
      <c r="Q346" s="16"/>
      <c r="R346" s="16"/>
      <c r="S346" s="16"/>
      <c r="T346" s="16"/>
      <c r="U346" s="16"/>
      <c r="V346" s="16"/>
      <c r="W346" s="16"/>
      <c r="X346" s="16"/>
      <c r="Y346" s="16"/>
      <c r="Z346" s="16"/>
      <c r="AA346" s="16"/>
      <c r="AB346" s="16"/>
      <c r="AC346" s="16"/>
    </row>
    <row r="347" spans="1:29" ht="57.75" customHeight="1" x14ac:dyDescent="0.3">
      <c r="A347" s="49"/>
      <c r="B347" s="38">
        <v>2020</v>
      </c>
      <c r="C347" s="39">
        <v>45746</v>
      </c>
      <c r="D347" s="49"/>
      <c r="E347" s="49"/>
      <c r="F347" s="49"/>
      <c r="G347" s="38" t="s">
        <v>3509</v>
      </c>
      <c r="H347" s="49"/>
      <c r="I347" s="40" t="s">
        <v>4492</v>
      </c>
      <c r="J347" s="49"/>
      <c r="K347" s="49"/>
      <c r="L347" s="49"/>
      <c r="M347" s="16"/>
      <c r="N347" s="16"/>
      <c r="O347" s="16"/>
      <c r="P347" s="16"/>
      <c r="Q347" s="16"/>
      <c r="R347" s="16"/>
      <c r="S347" s="16"/>
      <c r="T347" s="16"/>
      <c r="U347" s="16"/>
      <c r="V347" s="16"/>
      <c r="W347" s="16"/>
      <c r="X347" s="16"/>
      <c r="Y347" s="16"/>
      <c r="Z347" s="16"/>
      <c r="AA347" s="16"/>
      <c r="AB347" s="16"/>
      <c r="AC347" s="16"/>
    </row>
    <row r="348" spans="1:29" ht="57.75" customHeight="1" x14ac:dyDescent="0.3">
      <c r="A348" s="49"/>
      <c r="B348" s="38">
        <v>2345</v>
      </c>
      <c r="C348" s="39">
        <v>45746</v>
      </c>
      <c r="D348" s="49"/>
      <c r="E348" s="49"/>
      <c r="F348" s="49"/>
      <c r="G348" s="38" t="s">
        <v>3509</v>
      </c>
      <c r="H348" s="49"/>
      <c r="I348" s="40" t="s">
        <v>4493</v>
      </c>
      <c r="J348" s="49"/>
      <c r="K348" s="49"/>
      <c r="L348" s="49"/>
      <c r="M348" s="16"/>
      <c r="N348" s="16"/>
      <c r="O348" s="16"/>
      <c r="P348" s="16"/>
      <c r="Q348" s="16"/>
      <c r="R348" s="16"/>
      <c r="S348" s="16"/>
      <c r="T348" s="16"/>
      <c r="U348" s="16"/>
      <c r="V348" s="16"/>
      <c r="W348" s="16"/>
      <c r="X348" s="16"/>
      <c r="Y348" s="16"/>
      <c r="Z348" s="16"/>
      <c r="AA348" s="16"/>
      <c r="AB348" s="16"/>
      <c r="AC348" s="16"/>
    </row>
    <row r="349" spans="1:29" ht="57.75" customHeight="1" x14ac:dyDescent="0.3">
      <c r="A349" s="49"/>
      <c r="B349" s="38">
        <v>0.57999999999999996</v>
      </c>
      <c r="C349" s="39">
        <v>45747</v>
      </c>
      <c r="D349" s="49"/>
      <c r="E349" s="49"/>
      <c r="F349" s="49"/>
      <c r="G349" s="38" t="s">
        <v>3497</v>
      </c>
      <c r="H349" s="49"/>
      <c r="I349" s="40" t="s">
        <v>4494</v>
      </c>
      <c r="J349" s="49"/>
      <c r="K349" s="49"/>
      <c r="L349" s="49"/>
      <c r="M349" s="16"/>
      <c r="N349" s="16"/>
      <c r="O349" s="16"/>
      <c r="P349" s="16"/>
      <c r="Q349" s="16"/>
      <c r="R349" s="16"/>
      <c r="S349" s="16"/>
      <c r="T349" s="16"/>
      <c r="U349" s="16"/>
      <c r="V349" s="16"/>
      <c r="W349" s="16"/>
      <c r="X349" s="16"/>
      <c r="Y349" s="16"/>
      <c r="Z349" s="16"/>
      <c r="AA349" s="16"/>
      <c r="AB349" s="16"/>
      <c r="AC349" s="16"/>
    </row>
    <row r="350" spans="1:29" ht="57.75" customHeight="1" x14ac:dyDescent="0.3">
      <c r="A350" s="49"/>
      <c r="B350" s="38">
        <v>23.5</v>
      </c>
      <c r="C350" s="39">
        <v>45747</v>
      </c>
      <c r="D350" s="49"/>
      <c r="E350" s="49"/>
      <c r="F350" s="49"/>
      <c r="G350" s="38" t="s">
        <v>3497</v>
      </c>
      <c r="H350" s="49"/>
      <c r="I350" s="40" t="s">
        <v>4495</v>
      </c>
      <c r="J350" s="49"/>
      <c r="K350" s="49"/>
      <c r="L350" s="49"/>
      <c r="M350" s="16"/>
      <c r="N350" s="16"/>
      <c r="O350" s="16"/>
      <c r="P350" s="16"/>
      <c r="Q350" s="16"/>
      <c r="R350" s="16"/>
      <c r="S350" s="16"/>
      <c r="T350" s="16"/>
      <c r="U350" s="16"/>
      <c r="V350" s="16"/>
      <c r="W350" s="16"/>
      <c r="X350" s="16"/>
      <c r="Y350" s="16"/>
      <c r="Z350" s="16"/>
      <c r="AA350" s="16"/>
      <c r="AB350" s="16"/>
      <c r="AC350" s="16"/>
    </row>
    <row r="351" spans="1:29" ht="57.75" customHeight="1" x14ac:dyDescent="0.3">
      <c r="A351" s="49"/>
      <c r="B351" s="38">
        <v>0.2</v>
      </c>
      <c r="C351" s="39">
        <v>45747</v>
      </c>
      <c r="D351" s="49"/>
      <c r="E351" s="49"/>
      <c r="F351" s="49"/>
      <c r="G351" s="38" t="s">
        <v>3509</v>
      </c>
      <c r="H351" s="49"/>
      <c r="I351" s="40" t="s">
        <v>4496</v>
      </c>
      <c r="J351" s="49"/>
      <c r="K351" s="49"/>
      <c r="L351" s="49"/>
      <c r="M351" s="16"/>
      <c r="N351" s="16"/>
      <c r="O351" s="16"/>
      <c r="P351" s="16"/>
      <c r="Q351" s="16"/>
      <c r="R351" s="16"/>
      <c r="S351" s="16"/>
      <c r="T351" s="16"/>
      <c r="U351" s="16"/>
      <c r="V351" s="16"/>
      <c r="W351" s="16"/>
      <c r="X351" s="16"/>
      <c r="Y351" s="16"/>
      <c r="Z351" s="16"/>
      <c r="AA351" s="16"/>
      <c r="AB351" s="16"/>
      <c r="AC351" s="16"/>
    </row>
    <row r="352" spans="1:29" ht="57.75" customHeight="1" x14ac:dyDescent="0.3">
      <c r="A352" s="49"/>
      <c r="B352" s="38">
        <v>6.33</v>
      </c>
      <c r="C352" s="39">
        <v>45747</v>
      </c>
      <c r="D352" s="49"/>
      <c r="E352" s="49"/>
      <c r="F352" s="49"/>
      <c r="G352" s="38" t="s">
        <v>3544</v>
      </c>
      <c r="H352" s="49"/>
      <c r="I352" s="40" t="s">
        <v>4497</v>
      </c>
      <c r="J352" s="49"/>
      <c r="K352" s="49"/>
      <c r="L352" s="49"/>
      <c r="M352" s="16"/>
      <c r="N352" s="16"/>
      <c r="O352" s="16"/>
      <c r="P352" s="16"/>
      <c r="Q352" s="16"/>
      <c r="R352" s="16"/>
      <c r="S352" s="16"/>
      <c r="T352" s="16"/>
      <c r="U352" s="16"/>
      <c r="V352" s="16"/>
      <c r="W352" s="16"/>
      <c r="X352" s="16"/>
      <c r="Y352" s="16"/>
      <c r="Z352" s="16"/>
      <c r="AA352" s="16"/>
      <c r="AB352" s="16"/>
      <c r="AC352" s="16"/>
    </row>
    <row r="353" spans="1:29" ht="57.75" customHeight="1" x14ac:dyDescent="0.3">
      <c r="A353" s="49"/>
      <c r="B353" s="38">
        <v>953</v>
      </c>
      <c r="C353" s="39">
        <v>45747</v>
      </c>
      <c r="D353" s="49"/>
      <c r="E353" s="49"/>
      <c r="F353" s="49"/>
      <c r="G353" s="29" t="s">
        <v>3497</v>
      </c>
      <c r="H353" s="49"/>
      <c r="I353" s="47" t="s">
        <v>4498</v>
      </c>
      <c r="J353" s="49"/>
      <c r="K353" s="49"/>
      <c r="L353" s="49"/>
      <c r="M353" s="16"/>
      <c r="N353" s="16"/>
      <c r="O353" s="16"/>
      <c r="P353" s="16"/>
      <c r="Q353" s="16"/>
      <c r="R353" s="16"/>
      <c r="S353" s="16"/>
      <c r="T353" s="16"/>
      <c r="U353" s="16"/>
      <c r="V353" s="16"/>
      <c r="W353" s="16"/>
      <c r="X353" s="16"/>
      <c r="Y353" s="16"/>
      <c r="Z353" s="16"/>
      <c r="AA353" s="16"/>
      <c r="AB353" s="16"/>
      <c r="AC353" s="16"/>
    </row>
    <row r="354" spans="1:29" ht="57.75" customHeight="1" x14ac:dyDescent="0.3">
      <c r="A354" s="49"/>
      <c r="B354" s="38">
        <v>1004</v>
      </c>
      <c r="C354" s="39">
        <v>45747</v>
      </c>
      <c r="D354" s="49"/>
      <c r="E354" s="49"/>
      <c r="F354" s="49"/>
      <c r="G354" s="29" t="s">
        <v>3497</v>
      </c>
      <c r="H354" s="49"/>
      <c r="I354" s="47" t="s">
        <v>4499</v>
      </c>
      <c r="J354" s="49"/>
      <c r="K354" s="49"/>
      <c r="L354" s="49"/>
      <c r="M354" s="16"/>
      <c r="N354" s="16"/>
      <c r="O354" s="16"/>
      <c r="P354" s="16"/>
      <c r="Q354" s="16"/>
      <c r="R354" s="16"/>
      <c r="S354" s="16"/>
      <c r="T354" s="16"/>
      <c r="U354" s="16"/>
      <c r="V354" s="16"/>
      <c r="W354" s="16"/>
      <c r="X354" s="16"/>
      <c r="Y354" s="16"/>
      <c r="Z354" s="16"/>
      <c r="AA354" s="16"/>
      <c r="AB354" s="16"/>
      <c r="AC354" s="16"/>
    </row>
    <row r="355" spans="1:29" ht="57.75" customHeight="1" x14ac:dyDescent="0.3">
      <c r="A355" s="49"/>
      <c r="B355" s="38">
        <v>1334</v>
      </c>
      <c r="C355" s="39">
        <v>45747</v>
      </c>
      <c r="D355" s="49"/>
      <c r="E355" s="49"/>
      <c r="F355" s="49"/>
      <c r="G355" s="29" t="s">
        <v>3514</v>
      </c>
      <c r="H355" s="49"/>
      <c r="I355" s="47" t="s">
        <v>4500</v>
      </c>
      <c r="J355" s="49"/>
      <c r="K355" s="49"/>
      <c r="L355" s="49"/>
      <c r="M355" s="16"/>
      <c r="N355" s="16"/>
      <c r="O355" s="16"/>
      <c r="P355" s="16"/>
      <c r="Q355" s="16"/>
      <c r="R355" s="16"/>
      <c r="S355" s="16"/>
      <c r="T355" s="16"/>
      <c r="U355" s="16"/>
      <c r="V355" s="16"/>
      <c r="W355" s="16"/>
      <c r="X355" s="16"/>
      <c r="Y355" s="16"/>
      <c r="Z355" s="16"/>
      <c r="AA355" s="16"/>
      <c r="AB355" s="16"/>
      <c r="AC355" s="16"/>
    </row>
    <row r="356" spans="1:29" ht="57.75" customHeight="1" x14ac:dyDescent="0.3">
      <c r="A356" s="49"/>
      <c r="B356" s="38">
        <v>1548</v>
      </c>
      <c r="C356" s="39">
        <v>45747</v>
      </c>
      <c r="D356" s="49"/>
      <c r="E356" s="49"/>
      <c r="F356" s="49"/>
      <c r="G356" s="29" t="s">
        <v>3497</v>
      </c>
      <c r="H356" s="49"/>
      <c r="I356" s="47" t="s">
        <v>4501</v>
      </c>
      <c r="J356" s="49"/>
      <c r="K356" s="49"/>
      <c r="L356" s="49"/>
      <c r="M356" s="16"/>
      <c r="N356" s="16"/>
      <c r="O356" s="16"/>
      <c r="P356" s="16"/>
      <c r="Q356" s="16"/>
      <c r="R356" s="16"/>
      <c r="S356" s="16"/>
      <c r="T356" s="16"/>
      <c r="U356" s="16"/>
      <c r="V356" s="16"/>
      <c r="W356" s="16"/>
      <c r="X356" s="16"/>
      <c r="Y356" s="16"/>
      <c r="Z356" s="16"/>
      <c r="AA356" s="16"/>
      <c r="AB356" s="16"/>
      <c r="AC356" s="16"/>
    </row>
    <row r="357" spans="1:29" ht="57.75" customHeight="1" x14ac:dyDescent="0.3">
      <c r="A357" s="49"/>
      <c r="B357" s="38">
        <v>2041</v>
      </c>
      <c r="C357" s="39">
        <v>45747</v>
      </c>
      <c r="D357" s="49"/>
      <c r="E357" s="49"/>
      <c r="F357" s="49"/>
      <c r="G357" s="29" t="s">
        <v>3494</v>
      </c>
      <c r="H357" s="49"/>
      <c r="I357" s="47" t="s">
        <v>4502</v>
      </c>
      <c r="J357" s="49"/>
      <c r="K357" s="49"/>
      <c r="L357" s="49"/>
      <c r="M357" s="16"/>
      <c r="N357" s="16"/>
      <c r="O357" s="16"/>
      <c r="P357" s="16"/>
      <c r="Q357" s="16"/>
      <c r="R357" s="16"/>
      <c r="S357" s="16"/>
      <c r="T357" s="16"/>
      <c r="U357" s="16"/>
      <c r="V357" s="16"/>
      <c r="W357" s="16"/>
      <c r="X357" s="16"/>
      <c r="Y357" s="16"/>
      <c r="Z357" s="16"/>
      <c r="AA357" s="16"/>
      <c r="AB357" s="16"/>
      <c r="AC357" s="16"/>
    </row>
    <row r="358" spans="1:29" ht="57.75" customHeight="1" x14ac:dyDescent="0.3">
      <c r="A358" s="49"/>
      <c r="B358" s="38">
        <v>2320</v>
      </c>
      <c r="C358" s="39">
        <v>45747</v>
      </c>
      <c r="D358" s="49"/>
      <c r="E358" s="49"/>
      <c r="F358" s="49"/>
      <c r="G358" s="29" t="s">
        <v>3500</v>
      </c>
      <c r="H358" s="49"/>
      <c r="I358" s="47" t="s">
        <v>4503</v>
      </c>
      <c r="J358" s="49"/>
      <c r="K358" s="49"/>
      <c r="L358" s="49"/>
      <c r="M358" s="16"/>
      <c r="N358" s="16"/>
      <c r="O358" s="16"/>
      <c r="P358" s="16"/>
      <c r="Q358" s="16"/>
      <c r="R358" s="16"/>
      <c r="S358" s="16"/>
      <c r="T358" s="16"/>
      <c r="U358" s="16"/>
      <c r="V358" s="16"/>
      <c r="W358" s="16"/>
      <c r="X358" s="16"/>
      <c r="Y358" s="16"/>
      <c r="Z358" s="16"/>
      <c r="AA358" s="16"/>
      <c r="AB358" s="16"/>
      <c r="AC358" s="16"/>
    </row>
    <row r="359" spans="1:29" ht="57.75" customHeight="1" x14ac:dyDescent="0.3">
      <c r="A359" s="49"/>
      <c r="B359" s="38">
        <v>7.18</v>
      </c>
      <c r="C359" s="39">
        <v>45748</v>
      </c>
      <c r="D359" s="49"/>
      <c r="E359" s="49"/>
      <c r="F359" s="49"/>
      <c r="G359" s="38" t="s">
        <v>3506</v>
      </c>
      <c r="H359" s="49"/>
      <c r="I359" s="40" t="s">
        <v>4504</v>
      </c>
      <c r="J359" s="49"/>
      <c r="K359" s="49"/>
      <c r="L359" s="49"/>
      <c r="M359" s="16"/>
      <c r="N359" s="16"/>
      <c r="O359" s="16"/>
      <c r="P359" s="16"/>
      <c r="Q359" s="16"/>
      <c r="R359" s="16"/>
      <c r="S359" s="16"/>
      <c r="T359" s="16"/>
      <c r="U359" s="16"/>
      <c r="V359" s="16"/>
      <c r="W359" s="16"/>
      <c r="X359" s="16"/>
      <c r="Y359" s="16"/>
      <c r="Z359" s="16"/>
      <c r="AA359" s="16"/>
      <c r="AB359" s="16"/>
      <c r="AC359" s="16"/>
    </row>
    <row r="360" spans="1:29" ht="57.75" customHeight="1" x14ac:dyDescent="0.3">
      <c r="A360" s="49"/>
      <c r="B360" s="38">
        <v>22.29</v>
      </c>
      <c r="C360" s="39">
        <v>45748</v>
      </c>
      <c r="D360" s="49"/>
      <c r="E360" s="49"/>
      <c r="F360" s="49"/>
      <c r="G360" s="38" t="s">
        <v>4149</v>
      </c>
      <c r="H360" s="49"/>
      <c r="I360" s="40" t="s">
        <v>4505</v>
      </c>
      <c r="J360" s="49"/>
      <c r="K360" s="49"/>
      <c r="L360" s="49"/>
      <c r="M360" s="16"/>
      <c r="N360" s="16"/>
      <c r="O360" s="16"/>
      <c r="P360" s="16"/>
      <c r="Q360" s="16"/>
      <c r="R360" s="16"/>
      <c r="S360" s="16"/>
      <c r="T360" s="16"/>
      <c r="U360" s="16"/>
      <c r="V360" s="16"/>
      <c r="W360" s="16"/>
      <c r="X360" s="16"/>
      <c r="Y360" s="16"/>
      <c r="Z360" s="16"/>
      <c r="AA360" s="16"/>
      <c r="AB360" s="16"/>
      <c r="AC360" s="16"/>
    </row>
    <row r="361" spans="1:29" ht="57.75" customHeight="1" x14ac:dyDescent="0.3">
      <c r="A361" s="49"/>
      <c r="B361" s="38">
        <v>6.04</v>
      </c>
      <c r="C361" s="39">
        <v>45748</v>
      </c>
      <c r="D361" s="49"/>
      <c r="E361" s="49"/>
      <c r="F361" s="49"/>
      <c r="G361" s="38" t="s">
        <v>3509</v>
      </c>
      <c r="H361" s="49"/>
      <c r="I361" s="40" t="s">
        <v>4506</v>
      </c>
      <c r="J361" s="49"/>
      <c r="K361" s="49"/>
      <c r="L361" s="49"/>
      <c r="M361" s="16"/>
      <c r="N361" s="16"/>
      <c r="O361" s="16"/>
      <c r="P361" s="16"/>
      <c r="Q361" s="16"/>
      <c r="R361" s="16"/>
      <c r="S361" s="16"/>
      <c r="T361" s="16"/>
      <c r="U361" s="16"/>
      <c r="V361" s="16"/>
      <c r="W361" s="16"/>
      <c r="X361" s="16"/>
      <c r="Y361" s="16"/>
      <c r="Z361" s="16"/>
      <c r="AA361" s="16"/>
      <c r="AB361" s="16"/>
      <c r="AC361" s="16"/>
    </row>
    <row r="362" spans="1:29" ht="57.75" customHeight="1" x14ac:dyDescent="0.3">
      <c r="A362" s="49"/>
      <c r="B362" s="38">
        <v>12.36</v>
      </c>
      <c r="C362" s="39">
        <v>45748</v>
      </c>
      <c r="D362" s="49"/>
      <c r="E362" s="49"/>
      <c r="F362" s="49"/>
      <c r="G362" s="38" t="s">
        <v>3494</v>
      </c>
      <c r="H362" s="49"/>
      <c r="I362" s="40" t="s">
        <v>4507</v>
      </c>
      <c r="J362" s="49"/>
      <c r="K362" s="49"/>
      <c r="L362" s="49"/>
      <c r="M362" s="16"/>
      <c r="N362" s="16"/>
      <c r="O362" s="16"/>
      <c r="P362" s="16"/>
      <c r="Q362" s="16"/>
      <c r="R362" s="16"/>
      <c r="S362" s="16"/>
      <c r="T362" s="16"/>
      <c r="U362" s="16"/>
      <c r="V362" s="16"/>
      <c r="W362" s="16"/>
      <c r="X362" s="16"/>
      <c r="Y362" s="16"/>
      <c r="Z362" s="16"/>
      <c r="AA362" s="16"/>
      <c r="AB362" s="16"/>
      <c r="AC362" s="16"/>
    </row>
    <row r="363" spans="1:29" ht="57.75" customHeight="1" x14ac:dyDescent="0.3">
      <c r="A363" s="49"/>
      <c r="B363" s="38">
        <v>14.4</v>
      </c>
      <c r="C363" s="39">
        <v>45748</v>
      </c>
      <c r="D363" s="49"/>
      <c r="E363" s="49"/>
      <c r="F363" s="49"/>
      <c r="G363" s="38" t="s">
        <v>4508</v>
      </c>
      <c r="H363" s="49"/>
      <c r="I363" s="40" t="s">
        <v>4509</v>
      </c>
      <c r="J363" s="49"/>
      <c r="K363" s="49"/>
      <c r="L363" s="49"/>
      <c r="M363" s="16"/>
      <c r="N363" s="16"/>
      <c r="O363" s="16"/>
      <c r="P363" s="16"/>
      <c r="Q363" s="16"/>
      <c r="R363" s="16"/>
      <c r="S363" s="16"/>
      <c r="T363" s="16"/>
      <c r="U363" s="16"/>
      <c r="V363" s="16"/>
      <c r="W363" s="16"/>
      <c r="X363" s="16"/>
      <c r="Y363" s="16"/>
      <c r="Z363" s="16"/>
      <c r="AA363" s="16"/>
      <c r="AB363" s="16"/>
      <c r="AC363" s="16"/>
    </row>
    <row r="364" spans="1:29" ht="57.75" customHeight="1" x14ac:dyDescent="0.3">
      <c r="A364" s="49"/>
      <c r="B364" s="38">
        <v>17.05</v>
      </c>
      <c r="C364" s="39">
        <v>45748</v>
      </c>
      <c r="D364" s="49"/>
      <c r="E364" s="49"/>
      <c r="F364" s="49"/>
      <c r="G364" s="38" t="s">
        <v>3509</v>
      </c>
      <c r="H364" s="49"/>
      <c r="I364" s="40" t="s">
        <v>4510</v>
      </c>
      <c r="J364" s="49"/>
      <c r="K364" s="49"/>
      <c r="L364" s="49"/>
      <c r="M364" s="16"/>
      <c r="N364" s="16"/>
      <c r="O364" s="16"/>
      <c r="P364" s="16"/>
      <c r="Q364" s="16"/>
      <c r="R364" s="16"/>
      <c r="S364" s="16"/>
      <c r="T364" s="16"/>
      <c r="U364" s="16"/>
      <c r="V364" s="16"/>
      <c r="W364" s="16"/>
      <c r="X364" s="16"/>
      <c r="Y364" s="16"/>
      <c r="Z364" s="16"/>
      <c r="AA364" s="16"/>
      <c r="AB364" s="16"/>
      <c r="AC364" s="16"/>
    </row>
    <row r="365" spans="1:29" ht="57.75" customHeight="1" x14ac:dyDescent="0.3">
      <c r="A365" s="49"/>
      <c r="B365" s="38">
        <v>19.559999999999999</v>
      </c>
      <c r="C365" s="39">
        <v>45748</v>
      </c>
      <c r="D365" s="49"/>
      <c r="E365" s="49"/>
      <c r="F365" s="49"/>
      <c r="G365" s="38" t="s">
        <v>3494</v>
      </c>
      <c r="H365" s="49"/>
      <c r="I365" s="40" t="s">
        <v>4511</v>
      </c>
      <c r="J365" s="49"/>
      <c r="K365" s="49"/>
      <c r="L365" s="49"/>
      <c r="M365" s="16"/>
      <c r="N365" s="16"/>
      <c r="O365" s="16"/>
      <c r="P365" s="16"/>
      <c r="Q365" s="16"/>
      <c r="R365" s="16"/>
      <c r="S365" s="16"/>
      <c r="T365" s="16"/>
      <c r="U365" s="16"/>
      <c r="V365" s="16"/>
      <c r="W365" s="16"/>
      <c r="X365" s="16"/>
      <c r="Y365" s="16"/>
      <c r="Z365" s="16"/>
      <c r="AA365" s="16"/>
      <c r="AB365" s="16"/>
      <c r="AC365" s="16"/>
    </row>
    <row r="366" spans="1:29" ht="57.75" customHeight="1" x14ac:dyDescent="0.3">
      <c r="A366" s="49"/>
      <c r="B366" s="38">
        <v>22.07</v>
      </c>
      <c r="C366" s="39">
        <v>45748</v>
      </c>
      <c r="D366" s="49"/>
      <c r="E366" s="49"/>
      <c r="F366" s="49"/>
      <c r="G366" s="38" t="s">
        <v>3590</v>
      </c>
      <c r="H366" s="49"/>
      <c r="I366" s="40" t="s">
        <v>4512</v>
      </c>
      <c r="J366" s="49"/>
      <c r="K366" s="49"/>
      <c r="L366" s="49"/>
      <c r="M366" s="16"/>
      <c r="N366" s="16"/>
      <c r="O366" s="16"/>
      <c r="P366" s="16"/>
      <c r="Q366" s="16"/>
      <c r="R366" s="16"/>
      <c r="S366" s="16"/>
      <c r="T366" s="16"/>
      <c r="U366" s="16"/>
      <c r="V366" s="16"/>
      <c r="W366" s="16"/>
      <c r="X366" s="16"/>
      <c r="Y366" s="16"/>
      <c r="Z366" s="16"/>
      <c r="AA366" s="16"/>
      <c r="AB366" s="16"/>
      <c r="AC366" s="16"/>
    </row>
    <row r="367" spans="1:29" ht="57.75" customHeight="1" x14ac:dyDescent="0.3">
      <c r="A367" s="49"/>
      <c r="B367" s="38">
        <v>22.15</v>
      </c>
      <c r="C367" s="39">
        <v>45748</v>
      </c>
      <c r="D367" s="49"/>
      <c r="E367" s="49"/>
      <c r="F367" s="49"/>
      <c r="G367" s="38" t="s">
        <v>3590</v>
      </c>
      <c r="H367" s="49"/>
      <c r="I367" s="40" t="s">
        <v>4513</v>
      </c>
      <c r="J367" s="49"/>
      <c r="K367" s="49"/>
      <c r="L367" s="49"/>
      <c r="M367" s="16"/>
      <c r="N367" s="16"/>
      <c r="O367" s="16"/>
      <c r="P367" s="16"/>
      <c r="Q367" s="16"/>
      <c r="R367" s="16"/>
      <c r="S367" s="16"/>
      <c r="T367" s="16"/>
      <c r="U367" s="16"/>
      <c r="V367" s="16"/>
      <c r="W367" s="16"/>
      <c r="X367" s="16"/>
      <c r="Y367" s="16"/>
      <c r="Z367" s="16"/>
      <c r="AA367" s="16"/>
      <c r="AB367" s="16"/>
      <c r="AC367" s="16"/>
    </row>
    <row r="368" spans="1:29" ht="57.75" customHeight="1" x14ac:dyDescent="0.3">
      <c r="A368" s="49"/>
      <c r="B368" s="38">
        <v>23.01</v>
      </c>
      <c r="C368" s="39">
        <v>45748</v>
      </c>
      <c r="D368" s="49"/>
      <c r="E368" s="49"/>
      <c r="F368" s="49"/>
      <c r="G368" s="38" t="s">
        <v>3509</v>
      </c>
      <c r="H368" s="49"/>
      <c r="I368" s="40" t="s">
        <v>4514</v>
      </c>
      <c r="J368" s="49"/>
      <c r="K368" s="49"/>
      <c r="L368" s="49"/>
      <c r="M368" s="16"/>
      <c r="N368" s="16"/>
      <c r="O368" s="16"/>
      <c r="P368" s="16"/>
      <c r="Q368" s="16"/>
      <c r="R368" s="16"/>
      <c r="S368" s="16"/>
      <c r="T368" s="16"/>
      <c r="U368" s="16"/>
      <c r="V368" s="16"/>
      <c r="W368" s="16"/>
      <c r="X368" s="16"/>
      <c r="Y368" s="16"/>
      <c r="Z368" s="16"/>
      <c r="AA368" s="16"/>
      <c r="AB368" s="16"/>
      <c r="AC368" s="16"/>
    </row>
    <row r="369" spans="1:29" ht="57.75" customHeight="1" x14ac:dyDescent="0.3">
      <c r="A369" s="49"/>
      <c r="B369" s="38">
        <v>23.13</v>
      </c>
      <c r="C369" s="39">
        <v>45748</v>
      </c>
      <c r="D369" s="49"/>
      <c r="E369" s="49"/>
      <c r="F369" s="49"/>
      <c r="G369" s="38" t="s">
        <v>3509</v>
      </c>
      <c r="H369" s="49"/>
      <c r="I369" s="40" t="s">
        <v>4515</v>
      </c>
      <c r="J369" s="49"/>
      <c r="K369" s="49"/>
      <c r="L369" s="49"/>
      <c r="M369" s="16"/>
      <c r="N369" s="16"/>
      <c r="O369" s="16"/>
      <c r="P369" s="16"/>
      <c r="Q369" s="16"/>
      <c r="R369" s="16"/>
      <c r="S369" s="16"/>
      <c r="T369" s="16"/>
      <c r="U369" s="16"/>
      <c r="V369" s="16"/>
      <c r="W369" s="16"/>
      <c r="X369" s="16"/>
      <c r="Y369" s="16"/>
      <c r="Z369" s="16"/>
      <c r="AA369" s="16"/>
      <c r="AB369" s="16"/>
      <c r="AC369" s="16"/>
    </row>
    <row r="370" spans="1:29" ht="57.75" customHeight="1" x14ac:dyDescent="0.3">
      <c r="A370" s="49"/>
      <c r="B370" s="38">
        <v>15.42</v>
      </c>
      <c r="C370" s="39">
        <v>45749</v>
      </c>
      <c r="D370" s="49"/>
      <c r="E370" s="49"/>
      <c r="F370" s="49"/>
      <c r="G370" s="38" t="s">
        <v>4516</v>
      </c>
      <c r="H370" s="49"/>
      <c r="I370" s="40" t="s">
        <v>4517</v>
      </c>
      <c r="J370" s="49"/>
      <c r="K370" s="49"/>
      <c r="L370" s="49"/>
      <c r="M370" s="16"/>
      <c r="N370" s="16"/>
      <c r="O370" s="16"/>
      <c r="P370" s="16"/>
      <c r="Q370" s="16"/>
      <c r="R370" s="16"/>
      <c r="S370" s="16"/>
      <c r="T370" s="16"/>
      <c r="U370" s="16"/>
      <c r="V370" s="16"/>
      <c r="W370" s="16"/>
      <c r="X370" s="16"/>
      <c r="Y370" s="16"/>
      <c r="Z370" s="16"/>
      <c r="AA370" s="16"/>
      <c r="AB370" s="16"/>
      <c r="AC370" s="16"/>
    </row>
    <row r="371" spans="1:29" ht="57.75" customHeight="1" x14ac:dyDescent="0.3">
      <c r="A371" s="49"/>
      <c r="B371" s="38">
        <v>23.59</v>
      </c>
      <c r="C371" s="39">
        <v>45749</v>
      </c>
      <c r="D371" s="49"/>
      <c r="E371" s="49"/>
      <c r="F371" s="49"/>
      <c r="G371" s="38" t="s">
        <v>3494</v>
      </c>
      <c r="H371" s="49"/>
      <c r="I371" s="40" t="s">
        <v>4518</v>
      </c>
      <c r="J371" s="49"/>
      <c r="K371" s="49"/>
      <c r="L371" s="49"/>
      <c r="M371" s="16"/>
      <c r="N371" s="16"/>
      <c r="O371" s="16"/>
      <c r="P371" s="16"/>
      <c r="Q371" s="16"/>
      <c r="R371" s="16"/>
      <c r="S371" s="16"/>
      <c r="T371" s="16"/>
      <c r="U371" s="16"/>
      <c r="V371" s="16"/>
      <c r="W371" s="16"/>
      <c r="X371" s="16"/>
      <c r="Y371" s="16"/>
      <c r="Z371" s="16"/>
      <c r="AA371" s="16"/>
      <c r="AB371" s="16"/>
      <c r="AC371" s="16"/>
    </row>
    <row r="372" spans="1:29" ht="57.75" customHeight="1" x14ac:dyDescent="0.3">
      <c r="A372" s="49"/>
      <c r="B372" s="38">
        <v>7.3</v>
      </c>
      <c r="C372" s="39">
        <v>45749</v>
      </c>
      <c r="D372" s="49"/>
      <c r="E372" s="49"/>
      <c r="F372" s="49"/>
      <c r="G372" s="38" t="s">
        <v>3544</v>
      </c>
      <c r="H372" s="49"/>
      <c r="I372" s="40" t="s">
        <v>4519</v>
      </c>
      <c r="J372" s="49"/>
      <c r="K372" s="49"/>
      <c r="L372" s="49"/>
      <c r="M372" s="16"/>
      <c r="N372" s="16"/>
      <c r="O372" s="16"/>
      <c r="P372" s="16"/>
      <c r="Q372" s="16"/>
      <c r="R372" s="16"/>
      <c r="S372" s="16"/>
      <c r="T372" s="16"/>
      <c r="U372" s="16"/>
      <c r="V372" s="16"/>
      <c r="W372" s="16"/>
      <c r="X372" s="16"/>
      <c r="Y372" s="16"/>
      <c r="Z372" s="16"/>
      <c r="AA372" s="16"/>
      <c r="AB372" s="16"/>
      <c r="AC372" s="16"/>
    </row>
    <row r="373" spans="1:29" ht="57.75" customHeight="1" x14ac:dyDescent="0.3">
      <c r="A373" s="49"/>
      <c r="B373" s="38">
        <v>8</v>
      </c>
      <c r="C373" s="39">
        <v>45749</v>
      </c>
      <c r="D373" s="49"/>
      <c r="E373" s="49"/>
      <c r="F373" s="49"/>
      <c r="G373" s="38" t="s">
        <v>3497</v>
      </c>
      <c r="H373" s="49"/>
      <c r="I373" s="40" t="s">
        <v>4520</v>
      </c>
      <c r="J373" s="49"/>
      <c r="K373" s="49"/>
      <c r="L373" s="49"/>
      <c r="M373" s="16"/>
      <c r="N373" s="16"/>
      <c r="O373" s="16"/>
      <c r="P373" s="16"/>
      <c r="Q373" s="16"/>
      <c r="R373" s="16"/>
      <c r="S373" s="16"/>
      <c r="T373" s="16"/>
      <c r="U373" s="16"/>
      <c r="V373" s="16"/>
      <c r="W373" s="16"/>
      <c r="X373" s="16"/>
      <c r="Y373" s="16"/>
      <c r="Z373" s="16"/>
      <c r="AA373" s="16"/>
      <c r="AB373" s="16"/>
      <c r="AC373" s="16"/>
    </row>
    <row r="374" spans="1:29" ht="57.75" customHeight="1" x14ac:dyDescent="0.3">
      <c r="A374" s="49"/>
      <c r="B374" s="38">
        <v>8.3699999999999992</v>
      </c>
      <c r="C374" s="39">
        <v>45749</v>
      </c>
      <c r="D374" s="49"/>
      <c r="E374" s="49"/>
      <c r="F374" s="49"/>
      <c r="G374" s="38" t="s">
        <v>3503</v>
      </c>
      <c r="H374" s="49"/>
      <c r="I374" s="40" t="s">
        <v>4521</v>
      </c>
      <c r="J374" s="49"/>
      <c r="K374" s="49"/>
      <c r="L374" s="49"/>
      <c r="M374" s="16"/>
      <c r="N374" s="16"/>
      <c r="O374" s="16"/>
      <c r="P374" s="16"/>
      <c r="Q374" s="16"/>
      <c r="R374" s="16"/>
      <c r="S374" s="16"/>
      <c r="T374" s="16"/>
      <c r="U374" s="16"/>
      <c r="V374" s="16"/>
      <c r="W374" s="16"/>
      <c r="X374" s="16"/>
      <c r="Y374" s="16"/>
      <c r="Z374" s="16"/>
      <c r="AA374" s="16"/>
      <c r="AB374" s="16"/>
      <c r="AC374" s="16"/>
    </row>
    <row r="375" spans="1:29" ht="57.75" customHeight="1" x14ac:dyDescent="0.3">
      <c r="A375" s="49"/>
      <c r="B375" s="38">
        <v>18.5</v>
      </c>
      <c r="C375" s="39">
        <v>45749</v>
      </c>
      <c r="D375" s="49"/>
      <c r="E375" s="49"/>
      <c r="F375" s="49"/>
      <c r="G375" s="38" t="s">
        <v>3517</v>
      </c>
      <c r="H375" s="49"/>
      <c r="I375" s="40" t="s">
        <v>4522</v>
      </c>
      <c r="J375" s="49"/>
      <c r="K375" s="49"/>
      <c r="L375" s="49"/>
      <c r="M375" s="16"/>
      <c r="N375" s="16"/>
      <c r="O375" s="16"/>
      <c r="P375" s="16"/>
      <c r="Q375" s="16"/>
      <c r="R375" s="16"/>
      <c r="S375" s="16"/>
      <c r="T375" s="16"/>
      <c r="U375" s="16"/>
      <c r="V375" s="16"/>
      <c r="W375" s="16"/>
      <c r="X375" s="16"/>
      <c r="Y375" s="16"/>
      <c r="Z375" s="16"/>
      <c r="AA375" s="16"/>
      <c r="AB375" s="16"/>
      <c r="AC375" s="16"/>
    </row>
    <row r="376" spans="1:29" ht="57.75" customHeight="1" x14ac:dyDescent="0.3">
      <c r="A376" s="49"/>
      <c r="B376" s="38">
        <v>20.350000000000001</v>
      </c>
      <c r="C376" s="39">
        <v>45749</v>
      </c>
      <c r="D376" s="49"/>
      <c r="E376" s="49"/>
      <c r="F376" s="49"/>
      <c r="G376" s="38" t="s">
        <v>3497</v>
      </c>
      <c r="H376" s="49"/>
      <c r="I376" s="40" t="s">
        <v>4523</v>
      </c>
      <c r="J376" s="49"/>
      <c r="K376" s="49"/>
      <c r="L376" s="49"/>
      <c r="M376" s="16"/>
      <c r="N376" s="16"/>
      <c r="O376" s="16"/>
      <c r="P376" s="16"/>
      <c r="Q376" s="16"/>
      <c r="R376" s="16"/>
      <c r="S376" s="16"/>
      <c r="T376" s="16"/>
      <c r="U376" s="16"/>
      <c r="V376" s="16"/>
      <c r="W376" s="16"/>
      <c r="X376" s="16"/>
      <c r="Y376" s="16"/>
      <c r="Z376" s="16"/>
      <c r="AA376" s="16"/>
      <c r="AB376" s="16"/>
      <c r="AC376" s="16"/>
    </row>
    <row r="377" spans="1:29" ht="57.75" customHeight="1" x14ac:dyDescent="0.3">
      <c r="A377" s="49"/>
      <c r="B377" s="38">
        <v>3.08</v>
      </c>
      <c r="C377" s="39">
        <v>45749</v>
      </c>
      <c r="D377" s="49"/>
      <c r="E377" s="49"/>
      <c r="F377" s="49"/>
      <c r="G377" s="38" t="s">
        <v>3590</v>
      </c>
      <c r="H377" s="49"/>
      <c r="I377" s="40" t="s">
        <v>4524</v>
      </c>
      <c r="J377" s="49"/>
      <c r="K377" s="49"/>
      <c r="L377" s="49"/>
      <c r="M377" s="16"/>
      <c r="N377" s="16"/>
      <c r="O377" s="16"/>
      <c r="P377" s="16"/>
      <c r="Q377" s="16"/>
      <c r="R377" s="16"/>
      <c r="S377" s="16"/>
      <c r="T377" s="16"/>
      <c r="U377" s="16"/>
      <c r="V377" s="16"/>
      <c r="W377" s="16"/>
      <c r="X377" s="16"/>
      <c r="Y377" s="16"/>
      <c r="Z377" s="16"/>
      <c r="AA377" s="16"/>
      <c r="AB377" s="16"/>
      <c r="AC377" s="16"/>
    </row>
    <row r="378" spans="1:29" ht="57.75" customHeight="1" x14ac:dyDescent="0.3">
      <c r="A378" s="49"/>
      <c r="B378" s="38">
        <v>3.06</v>
      </c>
      <c r="C378" s="39">
        <v>45749</v>
      </c>
      <c r="D378" s="49"/>
      <c r="E378" s="49"/>
      <c r="F378" s="49"/>
      <c r="G378" s="38" t="s">
        <v>3494</v>
      </c>
      <c r="H378" s="49"/>
      <c r="I378" s="40" t="s">
        <v>4525</v>
      </c>
      <c r="J378" s="49"/>
      <c r="K378" s="49"/>
      <c r="L378" s="49"/>
      <c r="M378" s="16"/>
      <c r="N378" s="16"/>
      <c r="O378" s="16"/>
      <c r="P378" s="16"/>
      <c r="Q378" s="16"/>
      <c r="R378" s="16"/>
      <c r="S378" s="16"/>
      <c r="T378" s="16"/>
      <c r="U378" s="16"/>
      <c r="V378" s="16"/>
      <c r="W378" s="16"/>
      <c r="X378" s="16"/>
      <c r="Y378" s="16"/>
      <c r="Z378" s="16"/>
      <c r="AA378" s="16"/>
      <c r="AB378" s="16"/>
      <c r="AC378" s="16"/>
    </row>
    <row r="379" spans="1:29" ht="57.75" customHeight="1" x14ac:dyDescent="0.3">
      <c r="A379" s="49"/>
      <c r="B379" s="38">
        <v>7.57</v>
      </c>
      <c r="C379" s="39">
        <v>45750</v>
      </c>
      <c r="D379" s="49"/>
      <c r="E379" s="49"/>
      <c r="F379" s="49"/>
      <c r="G379" s="38" t="s">
        <v>3497</v>
      </c>
      <c r="H379" s="49"/>
      <c r="I379" s="40" t="s">
        <v>4526</v>
      </c>
      <c r="J379" s="49"/>
      <c r="K379" s="49"/>
      <c r="L379" s="49"/>
      <c r="M379" s="16"/>
      <c r="N379" s="16"/>
      <c r="O379" s="16"/>
      <c r="P379" s="16"/>
      <c r="Q379" s="16"/>
      <c r="R379" s="16"/>
      <c r="S379" s="16"/>
      <c r="T379" s="16"/>
      <c r="U379" s="16"/>
      <c r="V379" s="16"/>
      <c r="W379" s="16"/>
      <c r="X379" s="16"/>
      <c r="Y379" s="16"/>
      <c r="Z379" s="16"/>
      <c r="AA379" s="16"/>
      <c r="AB379" s="16"/>
      <c r="AC379" s="16"/>
    </row>
    <row r="380" spans="1:29" ht="57.75" customHeight="1" x14ac:dyDescent="0.3">
      <c r="A380" s="49"/>
      <c r="B380" s="38">
        <v>8.41</v>
      </c>
      <c r="C380" s="39">
        <v>45750</v>
      </c>
      <c r="D380" s="49"/>
      <c r="E380" s="49"/>
      <c r="F380" s="49"/>
      <c r="G380" s="38" t="s">
        <v>3509</v>
      </c>
      <c r="H380" s="49"/>
      <c r="I380" s="40" t="s">
        <v>4527</v>
      </c>
      <c r="J380" s="49"/>
      <c r="K380" s="49"/>
      <c r="L380" s="49"/>
      <c r="M380" s="16"/>
      <c r="N380" s="16"/>
      <c r="O380" s="16"/>
      <c r="P380" s="16"/>
      <c r="Q380" s="16"/>
      <c r="R380" s="16"/>
      <c r="S380" s="16"/>
      <c r="T380" s="16"/>
      <c r="U380" s="16"/>
      <c r="V380" s="16"/>
      <c r="W380" s="16"/>
      <c r="X380" s="16"/>
      <c r="Y380" s="16"/>
      <c r="Z380" s="16"/>
      <c r="AA380" s="16"/>
      <c r="AB380" s="16"/>
      <c r="AC380" s="16"/>
    </row>
    <row r="381" spans="1:29" ht="57.75" customHeight="1" x14ac:dyDescent="0.3">
      <c r="A381" s="49"/>
      <c r="B381" s="38">
        <v>9.0500000000000007</v>
      </c>
      <c r="C381" s="39">
        <v>45750</v>
      </c>
      <c r="D381" s="49"/>
      <c r="E381" s="49"/>
      <c r="F381" s="49"/>
      <c r="G381" s="38" t="s">
        <v>3494</v>
      </c>
      <c r="H381" s="49"/>
      <c r="I381" s="40" t="s">
        <v>4528</v>
      </c>
      <c r="J381" s="49"/>
      <c r="K381" s="49"/>
      <c r="L381" s="49"/>
      <c r="M381" s="16"/>
      <c r="N381" s="16"/>
      <c r="O381" s="16"/>
      <c r="P381" s="16"/>
      <c r="Q381" s="16"/>
      <c r="R381" s="16"/>
      <c r="S381" s="16"/>
      <c r="T381" s="16"/>
      <c r="U381" s="16"/>
      <c r="V381" s="16"/>
      <c r="W381" s="16"/>
      <c r="X381" s="16"/>
      <c r="Y381" s="16"/>
      <c r="Z381" s="16"/>
      <c r="AA381" s="16"/>
      <c r="AB381" s="16"/>
      <c r="AC381" s="16"/>
    </row>
    <row r="382" spans="1:29" ht="57.75" customHeight="1" x14ac:dyDescent="0.3">
      <c r="A382" s="49"/>
      <c r="B382" s="38">
        <v>10.53</v>
      </c>
      <c r="C382" s="39">
        <v>45750</v>
      </c>
      <c r="D382" s="49"/>
      <c r="E382" s="49"/>
      <c r="F382" s="49"/>
      <c r="G382" s="38" t="s">
        <v>3497</v>
      </c>
      <c r="H382" s="49"/>
      <c r="I382" s="40" t="s">
        <v>4529</v>
      </c>
      <c r="J382" s="49"/>
      <c r="K382" s="49"/>
      <c r="L382" s="49"/>
      <c r="M382" s="16"/>
      <c r="N382" s="16"/>
      <c r="O382" s="16"/>
      <c r="P382" s="16"/>
      <c r="Q382" s="16"/>
      <c r="R382" s="16"/>
      <c r="S382" s="16"/>
      <c r="T382" s="16"/>
      <c r="U382" s="16"/>
      <c r="V382" s="16"/>
      <c r="W382" s="16"/>
      <c r="X382" s="16"/>
      <c r="Y382" s="16"/>
      <c r="Z382" s="16"/>
      <c r="AA382" s="16"/>
      <c r="AB382" s="16"/>
      <c r="AC382" s="16"/>
    </row>
    <row r="383" spans="1:29" ht="57.75" customHeight="1" x14ac:dyDescent="0.3">
      <c r="A383" s="49"/>
      <c r="B383" s="38">
        <v>13.43</v>
      </c>
      <c r="C383" s="39">
        <v>45750</v>
      </c>
      <c r="D383" s="49"/>
      <c r="E383" s="49"/>
      <c r="F383" s="49"/>
      <c r="G383" s="38" t="s">
        <v>3509</v>
      </c>
      <c r="H383" s="49"/>
      <c r="I383" s="40" t="s">
        <v>4530</v>
      </c>
      <c r="J383" s="49"/>
      <c r="K383" s="49"/>
      <c r="L383" s="49"/>
      <c r="M383" s="16"/>
      <c r="N383" s="16"/>
      <c r="O383" s="16"/>
      <c r="P383" s="16"/>
      <c r="Q383" s="16"/>
      <c r="R383" s="16"/>
      <c r="S383" s="16"/>
      <c r="T383" s="16"/>
      <c r="U383" s="16"/>
      <c r="V383" s="16"/>
      <c r="W383" s="16"/>
      <c r="X383" s="16"/>
      <c r="Y383" s="16"/>
      <c r="Z383" s="16"/>
      <c r="AA383" s="16"/>
      <c r="AB383" s="16"/>
      <c r="AC383" s="16"/>
    </row>
    <row r="384" spans="1:29" ht="57.75" customHeight="1" x14ac:dyDescent="0.3">
      <c r="A384" s="49"/>
      <c r="B384" s="38">
        <v>14.24</v>
      </c>
      <c r="C384" s="39">
        <v>45750</v>
      </c>
      <c r="D384" s="49"/>
      <c r="E384" s="49"/>
      <c r="F384" s="49"/>
      <c r="G384" s="38" t="s">
        <v>3509</v>
      </c>
      <c r="H384" s="49"/>
      <c r="I384" s="40" t="s">
        <v>4531</v>
      </c>
      <c r="J384" s="49"/>
      <c r="K384" s="49"/>
      <c r="L384" s="49"/>
      <c r="M384" s="16"/>
      <c r="N384" s="16"/>
      <c r="O384" s="16"/>
      <c r="P384" s="16"/>
      <c r="Q384" s="16"/>
      <c r="R384" s="16"/>
      <c r="S384" s="16"/>
      <c r="T384" s="16"/>
      <c r="U384" s="16"/>
      <c r="V384" s="16"/>
      <c r="W384" s="16"/>
      <c r="X384" s="16"/>
      <c r="Y384" s="16"/>
      <c r="Z384" s="16"/>
      <c r="AA384" s="16"/>
      <c r="AB384" s="16"/>
      <c r="AC384" s="16"/>
    </row>
    <row r="385" spans="1:29" ht="57.75" customHeight="1" x14ac:dyDescent="0.3">
      <c r="A385" s="49"/>
      <c r="B385" s="38">
        <v>12.01</v>
      </c>
      <c r="C385" s="39">
        <v>45751</v>
      </c>
      <c r="D385" s="49"/>
      <c r="E385" s="49"/>
      <c r="F385" s="49"/>
      <c r="G385" s="38" t="s">
        <v>3561</v>
      </c>
      <c r="H385" s="49"/>
      <c r="I385" s="40" t="s">
        <v>4532</v>
      </c>
      <c r="J385" s="49"/>
      <c r="K385" s="49"/>
      <c r="L385" s="49"/>
      <c r="M385" s="16"/>
      <c r="N385" s="16"/>
      <c r="O385" s="16"/>
      <c r="P385" s="16"/>
      <c r="Q385" s="16"/>
      <c r="R385" s="16"/>
      <c r="S385" s="16"/>
      <c r="T385" s="16"/>
      <c r="U385" s="16"/>
      <c r="V385" s="16"/>
      <c r="W385" s="16"/>
      <c r="X385" s="16"/>
      <c r="Y385" s="16"/>
      <c r="Z385" s="16"/>
      <c r="AA385" s="16"/>
      <c r="AB385" s="16"/>
      <c r="AC385" s="16"/>
    </row>
    <row r="386" spans="1:29" ht="57.75" customHeight="1" x14ac:dyDescent="0.3">
      <c r="A386" s="49"/>
      <c r="B386" s="38">
        <v>7.16</v>
      </c>
      <c r="C386" s="39">
        <v>45751</v>
      </c>
      <c r="D386" s="49"/>
      <c r="E386" s="49"/>
      <c r="F386" s="49"/>
      <c r="G386" s="38" t="s">
        <v>3544</v>
      </c>
      <c r="H386" s="49"/>
      <c r="I386" s="40" t="s">
        <v>4533</v>
      </c>
      <c r="J386" s="49"/>
      <c r="K386" s="49"/>
      <c r="L386" s="49"/>
      <c r="M386" s="16"/>
      <c r="N386" s="16"/>
      <c r="O386" s="16"/>
      <c r="P386" s="16"/>
      <c r="Q386" s="16"/>
      <c r="R386" s="16"/>
      <c r="S386" s="16"/>
      <c r="T386" s="16"/>
      <c r="U386" s="16"/>
      <c r="V386" s="16"/>
      <c r="W386" s="16"/>
      <c r="X386" s="16"/>
      <c r="Y386" s="16"/>
      <c r="Z386" s="16"/>
      <c r="AA386" s="16"/>
      <c r="AB386" s="16"/>
      <c r="AC386" s="16"/>
    </row>
    <row r="387" spans="1:29" ht="57.75" customHeight="1" x14ac:dyDescent="0.3">
      <c r="A387" s="49"/>
      <c r="B387" s="38">
        <v>7.16</v>
      </c>
      <c r="C387" s="39">
        <v>45751</v>
      </c>
      <c r="D387" s="49"/>
      <c r="E387" s="49"/>
      <c r="F387" s="49"/>
      <c r="G387" s="38" t="s">
        <v>3544</v>
      </c>
      <c r="H387" s="49"/>
      <c r="I387" s="40" t="s">
        <v>4534</v>
      </c>
      <c r="J387" s="49"/>
      <c r="K387" s="49"/>
      <c r="L387" s="49"/>
      <c r="M387" s="16"/>
      <c r="N387" s="16"/>
      <c r="O387" s="16"/>
      <c r="P387" s="16"/>
      <c r="Q387" s="16"/>
      <c r="R387" s="16"/>
      <c r="S387" s="16"/>
      <c r="T387" s="16"/>
      <c r="U387" s="16"/>
      <c r="V387" s="16"/>
      <c r="W387" s="16"/>
      <c r="X387" s="16"/>
      <c r="Y387" s="16"/>
      <c r="Z387" s="16"/>
      <c r="AA387" s="16"/>
      <c r="AB387" s="16"/>
      <c r="AC387" s="16"/>
    </row>
    <row r="388" spans="1:29" ht="57.75" customHeight="1" x14ac:dyDescent="0.3">
      <c r="A388" s="49"/>
      <c r="B388" s="38">
        <v>7.4</v>
      </c>
      <c r="C388" s="39">
        <v>45751</v>
      </c>
      <c r="D388" s="49"/>
      <c r="E388" s="49"/>
      <c r="F388" s="49"/>
      <c r="G388" s="38" t="s">
        <v>3544</v>
      </c>
      <c r="H388" s="49"/>
      <c r="I388" s="40" t="s">
        <v>4535</v>
      </c>
      <c r="J388" s="49"/>
      <c r="K388" s="49"/>
      <c r="L388" s="49"/>
      <c r="M388" s="16"/>
      <c r="N388" s="16"/>
      <c r="O388" s="16"/>
      <c r="P388" s="16"/>
      <c r="Q388" s="16"/>
      <c r="R388" s="16"/>
      <c r="S388" s="16"/>
      <c r="T388" s="16"/>
      <c r="U388" s="16"/>
      <c r="V388" s="16"/>
      <c r="W388" s="16"/>
      <c r="X388" s="16"/>
      <c r="Y388" s="16"/>
      <c r="Z388" s="16"/>
      <c r="AA388" s="16"/>
      <c r="AB388" s="16"/>
      <c r="AC388" s="16"/>
    </row>
    <row r="389" spans="1:29" ht="57.75" customHeight="1" x14ac:dyDescent="0.3">
      <c r="A389" s="49"/>
      <c r="B389" s="38">
        <v>11.5</v>
      </c>
      <c r="C389" s="39">
        <v>45751</v>
      </c>
      <c r="D389" s="49"/>
      <c r="E389" s="49"/>
      <c r="F389" s="49"/>
      <c r="G389" s="38" t="s">
        <v>3503</v>
      </c>
      <c r="H389" s="49"/>
      <c r="I389" s="40" t="s">
        <v>4536</v>
      </c>
      <c r="J389" s="49"/>
      <c r="K389" s="49"/>
      <c r="L389" s="49"/>
      <c r="M389" s="16"/>
      <c r="N389" s="16"/>
      <c r="O389" s="16"/>
      <c r="P389" s="16"/>
      <c r="Q389" s="16"/>
      <c r="R389" s="16"/>
      <c r="S389" s="16"/>
      <c r="T389" s="16"/>
      <c r="U389" s="16"/>
      <c r="V389" s="16"/>
      <c r="W389" s="16"/>
      <c r="X389" s="16"/>
      <c r="Y389" s="16"/>
      <c r="Z389" s="16"/>
      <c r="AA389" s="16"/>
      <c r="AB389" s="16"/>
      <c r="AC389" s="16"/>
    </row>
    <row r="390" spans="1:29" ht="57.75" customHeight="1" x14ac:dyDescent="0.3">
      <c r="A390" s="49"/>
      <c r="B390" s="38">
        <v>13</v>
      </c>
      <c r="C390" s="39">
        <v>45751</v>
      </c>
      <c r="D390" s="49"/>
      <c r="E390" s="49"/>
      <c r="F390" s="49"/>
      <c r="G390" s="38" t="s">
        <v>3514</v>
      </c>
      <c r="H390" s="49"/>
      <c r="I390" s="40" t="s">
        <v>4537</v>
      </c>
      <c r="J390" s="49"/>
      <c r="K390" s="49"/>
      <c r="L390" s="49"/>
      <c r="M390" s="16"/>
      <c r="N390" s="16"/>
      <c r="O390" s="16"/>
      <c r="P390" s="16"/>
      <c r="Q390" s="16"/>
      <c r="R390" s="16"/>
      <c r="S390" s="16"/>
      <c r="T390" s="16"/>
      <c r="U390" s="16"/>
      <c r="V390" s="16"/>
      <c r="W390" s="16"/>
      <c r="X390" s="16"/>
      <c r="Y390" s="16"/>
      <c r="Z390" s="16"/>
      <c r="AA390" s="16"/>
      <c r="AB390" s="16"/>
      <c r="AC390" s="16"/>
    </row>
    <row r="391" spans="1:29" ht="57.75" customHeight="1" x14ac:dyDescent="0.3">
      <c r="A391" s="49"/>
      <c r="B391" s="38">
        <v>14.23</v>
      </c>
      <c r="C391" s="39">
        <v>45751</v>
      </c>
      <c r="D391" s="49"/>
      <c r="E391" s="49"/>
      <c r="F391" s="49"/>
      <c r="G391" s="38" t="s">
        <v>3497</v>
      </c>
      <c r="H391" s="49"/>
      <c r="I391" s="40" t="s">
        <v>4538</v>
      </c>
      <c r="J391" s="49"/>
      <c r="K391" s="49"/>
      <c r="L391" s="49"/>
      <c r="M391" s="16"/>
      <c r="N391" s="16"/>
      <c r="O391" s="16"/>
      <c r="P391" s="16"/>
      <c r="Q391" s="16"/>
      <c r="R391" s="16"/>
      <c r="S391" s="16"/>
      <c r="T391" s="16"/>
      <c r="U391" s="16"/>
      <c r="V391" s="16"/>
      <c r="W391" s="16"/>
      <c r="X391" s="16"/>
      <c r="Y391" s="16"/>
      <c r="Z391" s="16"/>
      <c r="AA391" s="16"/>
      <c r="AB391" s="16"/>
      <c r="AC391" s="16"/>
    </row>
    <row r="392" spans="1:29" ht="57.75" customHeight="1" x14ac:dyDescent="0.3">
      <c r="A392" s="49"/>
      <c r="B392" s="38">
        <v>15.05</v>
      </c>
      <c r="C392" s="39">
        <v>45751</v>
      </c>
      <c r="D392" s="49"/>
      <c r="E392" s="49"/>
      <c r="F392" s="49"/>
      <c r="G392" s="38" t="s">
        <v>3497</v>
      </c>
      <c r="H392" s="49"/>
      <c r="I392" s="40" t="s">
        <v>4539</v>
      </c>
      <c r="J392" s="49"/>
      <c r="K392" s="49"/>
      <c r="L392" s="49"/>
      <c r="M392" s="16"/>
      <c r="N392" s="16"/>
      <c r="O392" s="16"/>
      <c r="P392" s="16"/>
      <c r="Q392" s="16"/>
      <c r="R392" s="16"/>
      <c r="S392" s="16"/>
      <c r="T392" s="16"/>
      <c r="U392" s="16"/>
      <c r="V392" s="16"/>
      <c r="W392" s="16"/>
      <c r="X392" s="16"/>
      <c r="Y392" s="16"/>
      <c r="Z392" s="16"/>
      <c r="AA392" s="16"/>
      <c r="AB392" s="16"/>
      <c r="AC392" s="16"/>
    </row>
    <row r="393" spans="1:29" ht="57.75" customHeight="1" x14ac:dyDescent="0.3">
      <c r="A393" s="49"/>
      <c r="B393" s="38">
        <v>16.09</v>
      </c>
      <c r="C393" s="39">
        <v>45751</v>
      </c>
      <c r="D393" s="49"/>
      <c r="E393" s="49"/>
      <c r="F393" s="49"/>
      <c r="G393" s="38" t="s">
        <v>3544</v>
      </c>
      <c r="H393" s="49"/>
      <c r="I393" s="40" t="s">
        <v>4540</v>
      </c>
      <c r="J393" s="49"/>
      <c r="K393" s="49"/>
      <c r="L393" s="49"/>
      <c r="M393" s="16"/>
      <c r="N393" s="16"/>
      <c r="O393" s="16"/>
      <c r="P393" s="16"/>
      <c r="Q393" s="16"/>
      <c r="R393" s="16"/>
      <c r="S393" s="16"/>
      <c r="T393" s="16"/>
      <c r="U393" s="16"/>
      <c r="V393" s="16"/>
      <c r="W393" s="16"/>
      <c r="X393" s="16"/>
      <c r="Y393" s="16"/>
      <c r="Z393" s="16"/>
      <c r="AA393" s="16"/>
      <c r="AB393" s="16"/>
      <c r="AC393" s="16"/>
    </row>
    <row r="394" spans="1:29" ht="57.75" customHeight="1" x14ac:dyDescent="0.3">
      <c r="A394" s="49"/>
      <c r="B394" s="38">
        <v>18.440000000000001</v>
      </c>
      <c r="C394" s="39">
        <v>45751</v>
      </c>
      <c r="D394" s="49"/>
      <c r="E394" s="49"/>
      <c r="F394" s="49"/>
      <c r="G394" s="38" t="s">
        <v>3544</v>
      </c>
      <c r="H394" s="49"/>
      <c r="I394" s="40" t="s">
        <v>4541</v>
      </c>
      <c r="J394" s="49"/>
      <c r="K394" s="49"/>
      <c r="L394" s="49"/>
      <c r="M394" s="16"/>
      <c r="N394" s="16"/>
      <c r="O394" s="16"/>
      <c r="P394" s="16"/>
      <c r="Q394" s="16"/>
      <c r="R394" s="16"/>
      <c r="S394" s="16"/>
      <c r="T394" s="16"/>
      <c r="U394" s="16"/>
      <c r="V394" s="16"/>
      <c r="W394" s="16"/>
      <c r="X394" s="16"/>
      <c r="Y394" s="16"/>
      <c r="Z394" s="16"/>
      <c r="AA394" s="16"/>
      <c r="AB394" s="16"/>
      <c r="AC394" s="16"/>
    </row>
    <row r="395" spans="1:29" ht="57.75" customHeight="1" x14ac:dyDescent="0.3">
      <c r="A395" s="49"/>
      <c r="B395" s="38">
        <v>22.36</v>
      </c>
      <c r="C395" s="39">
        <v>45751</v>
      </c>
      <c r="D395" s="49"/>
      <c r="E395" s="49"/>
      <c r="F395" s="49"/>
      <c r="G395" s="38" t="s">
        <v>3517</v>
      </c>
      <c r="H395" s="49"/>
      <c r="I395" s="40" t="s">
        <v>4542</v>
      </c>
      <c r="J395" s="49"/>
      <c r="K395" s="49"/>
      <c r="L395" s="49"/>
      <c r="M395" s="16"/>
      <c r="N395" s="16"/>
      <c r="O395" s="16"/>
      <c r="P395" s="16"/>
      <c r="Q395" s="16"/>
      <c r="R395" s="16"/>
      <c r="S395" s="16"/>
      <c r="T395" s="16"/>
      <c r="U395" s="16"/>
      <c r="V395" s="16"/>
      <c r="W395" s="16"/>
      <c r="X395" s="16"/>
      <c r="Y395" s="16"/>
      <c r="Z395" s="16"/>
      <c r="AA395" s="16"/>
      <c r="AB395" s="16"/>
      <c r="AC395" s="16"/>
    </row>
    <row r="396" spans="1:29" ht="57.75" customHeight="1" x14ac:dyDescent="0.3">
      <c r="A396" s="49"/>
      <c r="B396" s="38">
        <v>5.14</v>
      </c>
      <c r="C396" s="39">
        <v>45752</v>
      </c>
      <c r="D396" s="49"/>
      <c r="E396" s="49"/>
      <c r="F396" s="49"/>
      <c r="G396" s="38" t="s">
        <v>3506</v>
      </c>
      <c r="H396" s="49"/>
      <c r="I396" s="40" t="s">
        <v>4543</v>
      </c>
      <c r="J396" s="49"/>
      <c r="K396" s="49"/>
      <c r="L396" s="49"/>
      <c r="M396" s="16"/>
      <c r="N396" s="16"/>
      <c r="O396" s="16"/>
      <c r="P396" s="16"/>
      <c r="Q396" s="16"/>
      <c r="R396" s="16"/>
      <c r="S396" s="16"/>
      <c r="T396" s="16"/>
      <c r="U396" s="16"/>
      <c r="V396" s="16"/>
      <c r="W396" s="16"/>
      <c r="X396" s="16"/>
      <c r="Y396" s="16"/>
      <c r="Z396" s="16"/>
      <c r="AA396" s="16"/>
      <c r="AB396" s="16"/>
      <c r="AC396" s="16"/>
    </row>
    <row r="397" spans="1:29" ht="57.75" customHeight="1" x14ac:dyDescent="0.3">
      <c r="A397" s="49"/>
      <c r="B397" s="38">
        <v>12.09</v>
      </c>
      <c r="C397" s="39">
        <v>45752</v>
      </c>
      <c r="D397" s="49"/>
      <c r="E397" s="49"/>
      <c r="F397" s="49"/>
      <c r="G397" s="38" t="s">
        <v>3494</v>
      </c>
      <c r="H397" s="49"/>
      <c r="I397" s="40" t="s">
        <v>4544</v>
      </c>
      <c r="J397" s="49"/>
      <c r="K397" s="49"/>
      <c r="L397" s="49"/>
      <c r="M397" s="16"/>
      <c r="N397" s="16"/>
      <c r="O397" s="16"/>
      <c r="P397" s="16"/>
      <c r="Q397" s="16"/>
      <c r="R397" s="16"/>
      <c r="S397" s="16"/>
      <c r="T397" s="16"/>
      <c r="U397" s="16"/>
      <c r="V397" s="16"/>
      <c r="W397" s="16"/>
      <c r="X397" s="16"/>
      <c r="Y397" s="16"/>
      <c r="Z397" s="16"/>
      <c r="AA397" s="16"/>
      <c r="AB397" s="16"/>
      <c r="AC397" s="16"/>
    </row>
    <row r="398" spans="1:29" ht="57.75" customHeight="1" x14ac:dyDescent="0.3">
      <c r="A398" s="49"/>
      <c r="B398" s="38">
        <v>12.38</v>
      </c>
      <c r="C398" s="39">
        <v>45752</v>
      </c>
      <c r="D398" s="49"/>
      <c r="E398" s="49"/>
      <c r="F398" s="49"/>
      <c r="G398" s="38" t="s">
        <v>3497</v>
      </c>
      <c r="H398" s="49"/>
      <c r="I398" s="40" t="s">
        <v>4545</v>
      </c>
      <c r="J398" s="49"/>
      <c r="K398" s="49"/>
      <c r="L398" s="49"/>
      <c r="M398" s="16"/>
      <c r="N398" s="16"/>
      <c r="O398" s="16"/>
      <c r="P398" s="16"/>
      <c r="Q398" s="16"/>
      <c r="R398" s="16"/>
      <c r="S398" s="16"/>
      <c r="T398" s="16"/>
      <c r="U398" s="16"/>
      <c r="V398" s="16"/>
      <c r="W398" s="16"/>
      <c r="X398" s="16"/>
      <c r="Y398" s="16"/>
      <c r="Z398" s="16"/>
      <c r="AA398" s="16"/>
      <c r="AB398" s="16"/>
      <c r="AC398" s="16"/>
    </row>
    <row r="399" spans="1:29" ht="57.75" customHeight="1" x14ac:dyDescent="0.3">
      <c r="A399" s="49"/>
      <c r="B399" s="38">
        <v>12.37</v>
      </c>
      <c r="C399" s="39">
        <v>45752</v>
      </c>
      <c r="D399" s="49"/>
      <c r="E399" s="49"/>
      <c r="F399" s="49"/>
      <c r="G399" s="38" t="s">
        <v>3494</v>
      </c>
      <c r="H399" s="49"/>
      <c r="I399" s="40" t="s">
        <v>4546</v>
      </c>
      <c r="J399" s="49"/>
      <c r="K399" s="49"/>
      <c r="L399" s="49"/>
      <c r="M399" s="16"/>
      <c r="N399" s="16"/>
      <c r="O399" s="16"/>
      <c r="P399" s="16"/>
      <c r="Q399" s="16"/>
      <c r="R399" s="16"/>
      <c r="S399" s="16"/>
      <c r="T399" s="16"/>
      <c r="U399" s="16"/>
      <c r="V399" s="16"/>
      <c r="W399" s="16"/>
      <c r="X399" s="16"/>
      <c r="Y399" s="16"/>
      <c r="Z399" s="16"/>
      <c r="AA399" s="16"/>
      <c r="AB399" s="16"/>
      <c r="AC399" s="16"/>
    </row>
    <row r="400" spans="1:29" ht="57.75" customHeight="1" x14ac:dyDescent="0.3">
      <c r="A400" s="49"/>
      <c r="B400" s="38">
        <v>1351</v>
      </c>
      <c r="C400" s="39">
        <v>45752</v>
      </c>
      <c r="D400" s="49"/>
      <c r="E400" s="49"/>
      <c r="F400" s="49"/>
      <c r="G400" s="38" t="s">
        <v>3500</v>
      </c>
      <c r="H400" s="49"/>
      <c r="I400" s="40" t="s">
        <v>4547</v>
      </c>
      <c r="J400" s="49"/>
      <c r="K400" s="49"/>
      <c r="L400" s="49"/>
      <c r="M400" s="16"/>
      <c r="N400" s="16"/>
      <c r="O400" s="16"/>
      <c r="P400" s="16"/>
      <c r="Q400" s="16"/>
      <c r="R400" s="16"/>
      <c r="S400" s="16"/>
      <c r="T400" s="16"/>
      <c r="U400" s="16"/>
      <c r="V400" s="16"/>
      <c r="W400" s="16"/>
      <c r="X400" s="16"/>
      <c r="Y400" s="16"/>
      <c r="Z400" s="16"/>
      <c r="AA400" s="16"/>
      <c r="AB400" s="16"/>
      <c r="AC400" s="16"/>
    </row>
    <row r="401" spans="1:29" ht="57.75" customHeight="1" x14ac:dyDescent="0.3">
      <c r="A401" s="49"/>
      <c r="B401" s="38">
        <v>1521</v>
      </c>
      <c r="C401" s="39">
        <v>45752</v>
      </c>
      <c r="D401" s="49"/>
      <c r="E401" s="49"/>
      <c r="F401" s="49"/>
      <c r="G401" s="38" t="s">
        <v>3503</v>
      </c>
      <c r="H401" s="49"/>
      <c r="I401" s="40" t="s">
        <v>4548</v>
      </c>
      <c r="J401" s="49"/>
      <c r="K401" s="49"/>
      <c r="L401" s="49"/>
      <c r="M401" s="16"/>
      <c r="N401" s="16"/>
      <c r="O401" s="16"/>
      <c r="P401" s="16"/>
      <c r="Q401" s="16"/>
      <c r="R401" s="16"/>
      <c r="S401" s="16"/>
      <c r="T401" s="16"/>
      <c r="U401" s="16"/>
      <c r="V401" s="16"/>
      <c r="W401" s="16"/>
      <c r="X401" s="16"/>
      <c r="Y401" s="16"/>
      <c r="Z401" s="16"/>
      <c r="AA401" s="16"/>
      <c r="AB401" s="16"/>
      <c r="AC401" s="16"/>
    </row>
    <row r="402" spans="1:29" ht="57.75" customHeight="1" x14ac:dyDescent="0.3">
      <c r="A402" s="49"/>
      <c r="B402" s="38">
        <v>1700</v>
      </c>
      <c r="C402" s="39">
        <v>45752</v>
      </c>
      <c r="D402" s="49"/>
      <c r="E402" s="49"/>
      <c r="F402" s="49"/>
      <c r="G402" s="38" t="s">
        <v>3503</v>
      </c>
      <c r="H402" s="49"/>
      <c r="I402" s="40" t="s">
        <v>4549</v>
      </c>
      <c r="J402" s="49"/>
      <c r="K402" s="49"/>
      <c r="L402" s="49"/>
      <c r="M402" s="16"/>
      <c r="N402" s="16"/>
      <c r="O402" s="16"/>
      <c r="P402" s="16"/>
      <c r="Q402" s="16"/>
      <c r="R402" s="16"/>
      <c r="S402" s="16"/>
      <c r="T402" s="16"/>
      <c r="U402" s="16"/>
      <c r="V402" s="16"/>
      <c r="W402" s="16"/>
      <c r="X402" s="16"/>
      <c r="Y402" s="16"/>
      <c r="Z402" s="16"/>
      <c r="AA402" s="16"/>
      <c r="AB402" s="16"/>
      <c r="AC402" s="16"/>
    </row>
    <row r="403" spans="1:29" ht="57.75" customHeight="1" x14ac:dyDescent="0.3">
      <c r="A403" s="49"/>
      <c r="B403" s="38">
        <v>1706</v>
      </c>
      <c r="C403" s="39">
        <v>45752</v>
      </c>
      <c r="D403" s="49"/>
      <c r="E403" s="49"/>
      <c r="F403" s="49"/>
      <c r="G403" s="38" t="s">
        <v>3509</v>
      </c>
      <c r="H403" s="49"/>
      <c r="I403" s="40" t="s">
        <v>4550</v>
      </c>
      <c r="J403" s="49"/>
      <c r="K403" s="49"/>
      <c r="L403" s="49"/>
      <c r="M403" s="16"/>
      <c r="N403" s="16"/>
      <c r="O403" s="16"/>
      <c r="P403" s="16"/>
      <c r="Q403" s="16"/>
      <c r="R403" s="16"/>
      <c r="S403" s="16"/>
      <c r="T403" s="16"/>
      <c r="U403" s="16"/>
      <c r="V403" s="16"/>
      <c r="W403" s="16"/>
      <c r="X403" s="16"/>
      <c r="Y403" s="16"/>
      <c r="Z403" s="16"/>
      <c r="AA403" s="16"/>
      <c r="AB403" s="16"/>
      <c r="AC403" s="16"/>
    </row>
    <row r="404" spans="1:29" ht="57.75" customHeight="1" x14ac:dyDescent="0.3">
      <c r="A404" s="49"/>
      <c r="B404" s="38">
        <v>1709</v>
      </c>
      <c r="C404" s="39">
        <v>45752</v>
      </c>
      <c r="D404" s="49"/>
      <c r="E404" s="49"/>
      <c r="F404" s="49"/>
      <c r="G404" s="38" t="s">
        <v>3503</v>
      </c>
      <c r="H404" s="49"/>
      <c r="I404" s="40" t="s">
        <v>4551</v>
      </c>
      <c r="J404" s="49"/>
      <c r="K404" s="49"/>
      <c r="L404" s="49"/>
      <c r="M404" s="16"/>
      <c r="N404" s="16"/>
      <c r="O404" s="16"/>
      <c r="P404" s="16"/>
      <c r="Q404" s="16"/>
      <c r="R404" s="16"/>
      <c r="S404" s="16"/>
      <c r="T404" s="16"/>
      <c r="U404" s="16"/>
      <c r="V404" s="16"/>
      <c r="W404" s="16"/>
      <c r="X404" s="16"/>
      <c r="Y404" s="16"/>
      <c r="Z404" s="16"/>
      <c r="AA404" s="16"/>
      <c r="AB404" s="16"/>
      <c r="AC404" s="16"/>
    </row>
    <row r="405" spans="1:29" ht="57.75" customHeight="1" x14ac:dyDescent="0.3">
      <c r="A405" s="49"/>
      <c r="B405" s="38">
        <v>1718</v>
      </c>
      <c r="C405" s="39">
        <v>45752</v>
      </c>
      <c r="D405" s="49"/>
      <c r="E405" s="49"/>
      <c r="F405" s="49"/>
      <c r="G405" s="38" t="s">
        <v>3503</v>
      </c>
      <c r="H405" s="49"/>
      <c r="I405" s="40" t="s">
        <v>4552</v>
      </c>
      <c r="J405" s="49"/>
      <c r="K405" s="49"/>
      <c r="L405" s="49"/>
      <c r="M405" s="16"/>
      <c r="N405" s="16"/>
      <c r="O405" s="16"/>
      <c r="P405" s="16"/>
      <c r="Q405" s="16"/>
      <c r="R405" s="16"/>
      <c r="S405" s="16"/>
      <c r="T405" s="16"/>
      <c r="U405" s="16"/>
      <c r="V405" s="16"/>
      <c r="W405" s="16"/>
      <c r="X405" s="16"/>
      <c r="Y405" s="16"/>
      <c r="Z405" s="16"/>
      <c r="AA405" s="16"/>
      <c r="AB405" s="16"/>
      <c r="AC405" s="16"/>
    </row>
    <row r="406" spans="1:29" ht="57.75" customHeight="1" x14ac:dyDescent="0.3">
      <c r="A406" s="49"/>
      <c r="B406" s="38">
        <v>2157</v>
      </c>
      <c r="C406" s="39">
        <v>45752</v>
      </c>
      <c r="D406" s="49"/>
      <c r="E406" s="49"/>
      <c r="F406" s="49"/>
      <c r="G406" s="38" t="s">
        <v>3503</v>
      </c>
      <c r="H406" s="49"/>
      <c r="I406" s="40" t="s">
        <v>4553</v>
      </c>
      <c r="J406" s="49"/>
      <c r="K406" s="49"/>
      <c r="L406" s="49"/>
      <c r="M406" s="16"/>
      <c r="N406" s="16"/>
      <c r="O406" s="16"/>
      <c r="P406" s="16"/>
      <c r="Q406" s="16"/>
      <c r="R406" s="16"/>
      <c r="S406" s="16"/>
      <c r="T406" s="16"/>
      <c r="U406" s="16"/>
      <c r="V406" s="16"/>
      <c r="W406" s="16"/>
      <c r="X406" s="16"/>
      <c r="Y406" s="16"/>
      <c r="Z406" s="16"/>
      <c r="AA406" s="16"/>
      <c r="AB406" s="16"/>
      <c r="AC406" s="16"/>
    </row>
    <row r="407" spans="1:29" ht="57.75" customHeight="1" x14ac:dyDescent="0.3">
      <c r="A407" s="49"/>
      <c r="B407" s="38">
        <v>2231</v>
      </c>
      <c r="C407" s="39">
        <v>45752</v>
      </c>
      <c r="D407" s="49"/>
      <c r="E407" s="49"/>
      <c r="F407" s="49"/>
      <c r="G407" s="38" t="s">
        <v>3494</v>
      </c>
      <c r="H407" s="49"/>
      <c r="I407" s="40" t="s">
        <v>4554</v>
      </c>
      <c r="J407" s="49"/>
      <c r="K407" s="49"/>
      <c r="L407" s="49"/>
      <c r="M407" s="16"/>
      <c r="N407" s="16"/>
      <c r="O407" s="16"/>
      <c r="P407" s="16"/>
      <c r="Q407" s="16"/>
      <c r="R407" s="16"/>
      <c r="S407" s="16"/>
      <c r="T407" s="16"/>
      <c r="U407" s="16"/>
      <c r="V407" s="16"/>
      <c r="W407" s="16"/>
      <c r="X407" s="16"/>
      <c r="Y407" s="16"/>
      <c r="Z407" s="16"/>
      <c r="AA407" s="16"/>
      <c r="AB407" s="16"/>
      <c r="AC407" s="16"/>
    </row>
    <row r="408" spans="1:29" ht="57.75" customHeight="1" x14ac:dyDescent="0.3">
      <c r="A408" s="49"/>
      <c r="B408" s="38">
        <v>20.59</v>
      </c>
      <c r="C408" s="39">
        <v>45753</v>
      </c>
      <c r="D408" s="49"/>
      <c r="E408" s="49"/>
      <c r="F408" s="49"/>
      <c r="G408" s="38" t="s">
        <v>3494</v>
      </c>
      <c r="H408" s="49"/>
      <c r="I408" s="40" t="s">
        <v>4555</v>
      </c>
      <c r="J408" s="49"/>
      <c r="K408" s="49"/>
      <c r="L408" s="49"/>
      <c r="M408" s="16"/>
      <c r="N408" s="16"/>
      <c r="O408" s="16"/>
      <c r="P408" s="16"/>
      <c r="Q408" s="16"/>
      <c r="R408" s="16"/>
      <c r="S408" s="16"/>
      <c r="T408" s="16"/>
      <c r="U408" s="16"/>
      <c r="V408" s="16"/>
      <c r="W408" s="16"/>
      <c r="X408" s="16"/>
      <c r="Y408" s="16"/>
      <c r="Z408" s="16"/>
      <c r="AA408" s="16"/>
      <c r="AB408" s="16"/>
      <c r="AC408" s="16"/>
    </row>
    <row r="409" spans="1:29" ht="57.75" customHeight="1" x14ac:dyDescent="0.3">
      <c r="A409" s="49"/>
      <c r="B409" s="38">
        <v>11.25</v>
      </c>
      <c r="C409" s="39">
        <v>45753</v>
      </c>
      <c r="D409" s="49"/>
      <c r="E409" s="49"/>
      <c r="F409" s="49"/>
      <c r="G409" s="38" t="s">
        <v>3494</v>
      </c>
      <c r="H409" s="49"/>
      <c r="I409" s="40" t="s">
        <v>4556</v>
      </c>
      <c r="J409" s="49"/>
      <c r="K409" s="49"/>
      <c r="L409" s="49"/>
      <c r="M409" s="16"/>
      <c r="N409" s="16"/>
      <c r="O409" s="16"/>
      <c r="P409" s="16"/>
      <c r="Q409" s="16"/>
      <c r="R409" s="16"/>
      <c r="S409" s="16"/>
      <c r="T409" s="16"/>
      <c r="U409" s="16"/>
      <c r="V409" s="16"/>
      <c r="W409" s="16"/>
      <c r="X409" s="16"/>
      <c r="Y409" s="16"/>
      <c r="Z409" s="16"/>
      <c r="AA409" s="16"/>
      <c r="AB409" s="16"/>
      <c r="AC409" s="16"/>
    </row>
    <row r="410" spans="1:29" ht="57.75" customHeight="1" x14ac:dyDescent="0.3">
      <c r="A410" s="49"/>
      <c r="B410" s="38">
        <v>9.06</v>
      </c>
      <c r="C410" s="39">
        <v>45753</v>
      </c>
      <c r="D410" s="49"/>
      <c r="E410" s="49"/>
      <c r="F410" s="49"/>
      <c r="G410" s="38" t="s">
        <v>3494</v>
      </c>
      <c r="H410" s="49"/>
      <c r="I410" s="40" t="s">
        <v>4557</v>
      </c>
      <c r="J410" s="49"/>
      <c r="K410" s="49"/>
      <c r="L410" s="49"/>
      <c r="M410" s="16"/>
      <c r="N410" s="16"/>
      <c r="O410" s="16"/>
      <c r="P410" s="16"/>
      <c r="Q410" s="16"/>
      <c r="R410" s="16"/>
      <c r="S410" s="16"/>
      <c r="T410" s="16"/>
      <c r="U410" s="16"/>
      <c r="V410" s="16"/>
      <c r="W410" s="16"/>
      <c r="X410" s="16"/>
      <c r="Y410" s="16"/>
      <c r="Z410" s="16"/>
      <c r="AA410" s="16"/>
      <c r="AB410" s="16"/>
      <c r="AC410" s="16"/>
    </row>
    <row r="411" spans="1:29" ht="57.75" customHeight="1" x14ac:dyDescent="0.3">
      <c r="A411" s="49"/>
      <c r="B411" s="38">
        <v>732</v>
      </c>
      <c r="C411" s="39">
        <v>45754</v>
      </c>
      <c r="D411" s="49"/>
      <c r="E411" s="49"/>
      <c r="F411" s="49"/>
      <c r="G411" s="38" t="s">
        <v>3561</v>
      </c>
      <c r="H411" s="49"/>
      <c r="I411" s="40" t="s">
        <v>4558</v>
      </c>
      <c r="J411" s="49"/>
      <c r="K411" s="49"/>
      <c r="L411" s="49"/>
      <c r="M411" s="16"/>
      <c r="N411" s="16"/>
      <c r="O411" s="16"/>
      <c r="P411" s="16"/>
      <c r="Q411" s="16"/>
      <c r="R411" s="16"/>
      <c r="S411" s="16"/>
      <c r="T411" s="16"/>
      <c r="U411" s="16"/>
      <c r="V411" s="16"/>
      <c r="W411" s="16"/>
      <c r="X411" s="16"/>
      <c r="Y411" s="16"/>
      <c r="Z411" s="16"/>
      <c r="AA411" s="16"/>
      <c r="AB411" s="16"/>
      <c r="AC411" s="16"/>
    </row>
    <row r="412" spans="1:29" ht="57.75" customHeight="1" x14ac:dyDescent="0.3">
      <c r="A412" s="49"/>
      <c r="B412" s="38">
        <v>1043</v>
      </c>
      <c r="C412" s="39">
        <v>45754</v>
      </c>
      <c r="D412" s="49"/>
      <c r="E412" s="49"/>
      <c r="F412" s="49"/>
      <c r="G412" s="38" t="s">
        <v>3494</v>
      </c>
      <c r="H412" s="49"/>
      <c r="I412" s="40" t="s">
        <v>4559</v>
      </c>
      <c r="J412" s="49"/>
      <c r="K412" s="49"/>
      <c r="L412" s="49"/>
      <c r="M412" s="16"/>
      <c r="N412" s="16"/>
      <c r="O412" s="16"/>
      <c r="P412" s="16"/>
      <c r="Q412" s="16"/>
      <c r="R412" s="16"/>
      <c r="S412" s="16"/>
      <c r="T412" s="16"/>
      <c r="U412" s="16"/>
      <c r="V412" s="16"/>
      <c r="W412" s="16"/>
      <c r="X412" s="16"/>
      <c r="Y412" s="16"/>
      <c r="Z412" s="16"/>
      <c r="AA412" s="16"/>
      <c r="AB412" s="16"/>
      <c r="AC412" s="16"/>
    </row>
    <row r="413" spans="1:29" ht="57.75" customHeight="1" x14ac:dyDescent="0.3">
      <c r="A413" s="49"/>
      <c r="B413" s="38">
        <v>1421</v>
      </c>
      <c r="C413" s="39">
        <v>45754</v>
      </c>
      <c r="D413" s="49"/>
      <c r="E413" s="49"/>
      <c r="F413" s="49"/>
      <c r="G413" s="38" t="s">
        <v>3497</v>
      </c>
      <c r="H413" s="49"/>
      <c r="I413" s="40" t="s">
        <v>4560</v>
      </c>
      <c r="J413" s="49"/>
      <c r="K413" s="49"/>
      <c r="L413" s="49"/>
      <c r="M413" s="16"/>
      <c r="N413" s="16"/>
      <c r="O413" s="16"/>
      <c r="P413" s="16"/>
      <c r="Q413" s="16"/>
      <c r="R413" s="16"/>
      <c r="S413" s="16"/>
      <c r="T413" s="16"/>
      <c r="U413" s="16"/>
      <c r="V413" s="16"/>
      <c r="W413" s="16"/>
      <c r="X413" s="16"/>
      <c r="Y413" s="16"/>
      <c r="Z413" s="16"/>
      <c r="AA413" s="16"/>
      <c r="AB413" s="16"/>
      <c r="AC413" s="16"/>
    </row>
    <row r="414" spans="1:29" ht="57.75" customHeight="1" x14ac:dyDescent="0.3">
      <c r="A414" s="49"/>
      <c r="B414" s="38">
        <v>1652</v>
      </c>
      <c r="C414" s="39">
        <v>45754</v>
      </c>
      <c r="D414" s="49"/>
      <c r="E414" s="49"/>
      <c r="F414" s="49"/>
      <c r="G414" s="38" t="s">
        <v>3509</v>
      </c>
      <c r="H414" s="49"/>
      <c r="I414" s="40" t="s">
        <v>4561</v>
      </c>
      <c r="J414" s="49"/>
      <c r="K414" s="49"/>
      <c r="L414" s="49"/>
      <c r="M414" s="16"/>
      <c r="N414" s="16"/>
      <c r="O414" s="16"/>
      <c r="P414" s="16"/>
      <c r="Q414" s="16"/>
      <c r="R414" s="16"/>
      <c r="S414" s="16"/>
      <c r="T414" s="16"/>
      <c r="U414" s="16"/>
      <c r="V414" s="16"/>
      <c r="W414" s="16"/>
      <c r="X414" s="16"/>
      <c r="Y414" s="16"/>
      <c r="Z414" s="16"/>
      <c r="AA414" s="16"/>
      <c r="AB414" s="16"/>
      <c r="AC414" s="16"/>
    </row>
    <row r="415" spans="1:29" ht="57.75" customHeight="1" x14ac:dyDescent="0.3">
      <c r="A415" s="49"/>
      <c r="B415" s="38">
        <v>1835</v>
      </c>
      <c r="C415" s="39">
        <v>45754</v>
      </c>
      <c r="D415" s="49"/>
      <c r="E415" s="49"/>
      <c r="F415" s="49"/>
      <c r="G415" s="38" t="s">
        <v>4562</v>
      </c>
      <c r="H415" s="49"/>
      <c r="I415" s="40" t="s">
        <v>4563</v>
      </c>
      <c r="J415" s="49"/>
      <c r="K415" s="49"/>
      <c r="L415" s="49"/>
      <c r="M415" s="16"/>
      <c r="N415" s="16"/>
      <c r="O415" s="16"/>
      <c r="P415" s="16"/>
      <c r="Q415" s="16"/>
      <c r="R415" s="16"/>
      <c r="S415" s="16"/>
      <c r="T415" s="16"/>
      <c r="U415" s="16"/>
      <c r="V415" s="16"/>
      <c r="W415" s="16"/>
      <c r="X415" s="16"/>
      <c r="Y415" s="16"/>
      <c r="Z415" s="16"/>
      <c r="AA415" s="16"/>
      <c r="AB415" s="16"/>
      <c r="AC415" s="16"/>
    </row>
    <row r="416" spans="1:29" ht="57.75" customHeight="1" x14ac:dyDescent="0.3">
      <c r="A416" s="49"/>
      <c r="B416" s="38">
        <v>1855</v>
      </c>
      <c r="C416" s="39">
        <v>45754</v>
      </c>
      <c r="D416" s="49"/>
      <c r="E416" s="49"/>
      <c r="F416" s="49"/>
      <c r="G416" s="38" t="s">
        <v>3514</v>
      </c>
      <c r="H416" s="49"/>
      <c r="I416" s="40" t="s">
        <v>4564</v>
      </c>
      <c r="J416" s="49"/>
      <c r="K416" s="49"/>
      <c r="L416" s="49"/>
      <c r="M416" s="16"/>
      <c r="N416" s="16"/>
      <c r="O416" s="16"/>
      <c r="P416" s="16"/>
      <c r="Q416" s="16"/>
      <c r="R416" s="16"/>
      <c r="S416" s="16"/>
      <c r="T416" s="16"/>
      <c r="U416" s="16"/>
      <c r="V416" s="16"/>
      <c r="W416" s="16"/>
      <c r="X416" s="16"/>
      <c r="Y416" s="16"/>
      <c r="Z416" s="16"/>
      <c r="AA416" s="16"/>
      <c r="AB416" s="16"/>
      <c r="AC416" s="16"/>
    </row>
    <row r="417" spans="1:29" ht="57.75" customHeight="1" x14ac:dyDescent="0.3">
      <c r="A417" s="49"/>
      <c r="B417" s="38">
        <v>2241</v>
      </c>
      <c r="C417" s="39">
        <v>45754</v>
      </c>
      <c r="D417" s="49"/>
      <c r="E417" s="49"/>
      <c r="F417" s="49"/>
      <c r="G417" s="38" t="s">
        <v>3509</v>
      </c>
      <c r="H417" s="49"/>
      <c r="I417" s="40" t="s">
        <v>4565</v>
      </c>
      <c r="J417" s="49"/>
      <c r="K417" s="49"/>
      <c r="L417" s="49"/>
      <c r="M417" s="16"/>
      <c r="N417" s="16"/>
      <c r="O417" s="16"/>
      <c r="P417" s="16"/>
      <c r="Q417" s="16"/>
      <c r="R417" s="16"/>
      <c r="S417" s="16"/>
      <c r="T417" s="16"/>
      <c r="U417" s="16"/>
      <c r="V417" s="16"/>
      <c r="W417" s="16"/>
      <c r="X417" s="16"/>
      <c r="Y417" s="16"/>
      <c r="Z417" s="16"/>
      <c r="AA417" s="16"/>
      <c r="AB417" s="16"/>
      <c r="AC417" s="16"/>
    </row>
    <row r="418" spans="1:29" ht="57.75" customHeight="1" x14ac:dyDescent="0.3">
      <c r="A418" s="49"/>
      <c r="B418" s="38">
        <v>2306</v>
      </c>
      <c r="C418" s="39">
        <v>45754</v>
      </c>
      <c r="D418" s="49"/>
      <c r="E418" s="49"/>
      <c r="F418" s="49"/>
      <c r="G418" s="38" t="s">
        <v>3494</v>
      </c>
      <c r="H418" s="49"/>
      <c r="I418" s="40" t="s">
        <v>4566</v>
      </c>
      <c r="J418" s="49"/>
      <c r="K418" s="49"/>
      <c r="L418" s="49"/>
      <c r="M418" s="16"/>
      <c r="N418" s="16"/>
      <c r="O418" s="16"/>
      <c r="P418" s="16"/>
      <c r="Q418" s="16"/>
      <c r="R418" s="16"/>
      <c r="S418" s="16"/>
      <c r="T418" s="16"/>
      <c r="U418" s="16"/>
      <c r="V418" s="16"/>
      <c r="W418" s="16"/>
      <c r="X418" s="16"/>
      <c r="Y418" s="16"/>
      <c r="Z418" s="16"/>
      <c r="AA418" s="16"/>
      <c r="AB418" s="16"/>
      <c r="AC418" s="16"/>
    </row>
    <row r="419" spans="1:29" ht="57.75" customHeight="1" x14ac:dyDescent="0.3">
      <c r="A419" s="49"/>
      <c r="B419" s="38">
        <v>12.17</v>
      </c>
      <c r="C419" s="39">
        <v>45754</v>
      </c>
      <c r="D419" s="49"/>
      <c r="E419" s="49"/>
      <c r="F419" s="49"/>
      <c r="G419" s="38" t="s">
        <v>3544</v>
      </c>
      <c r="H419" s="49"/>
      <c r="I419" s="40" t="s">
        <v>4567</v>
      </c>
      <c r="J419" s="49"/>
      <c r="K419" s="49"/>
      <c r="L419" s="49"/>
      <c r="M419" s="16"/>
      <c r="N419" s="16"/>
      <c r="O419" s="16"/>
      <c r="P419" s="16"/>
      <c r="Q419" s="16"/>
      <c r="R419" s="16"/>
      <c r="S419" s="16"/>
      <c r="T419" s="16"/>
      <c r="U419" s="16"/>
      <c r="V419" s="16"/>
      <c r="W419" s="16"/>
      <c r="X419" s="16"/>
      <c r="Y419" s="16"/>
      <c r="Z419" s="16"/>
      <c r="AA419" s="16"/>
      <c r="AB419" s="16"/>
      <c r="AC419" s="16"/>
    </row>
    <row r="420" spans="1:29" ht="57.75" customHeight="1" x14ac:dyDescent="0.3">
      <c r="A420" s="49"/>
      <c r="B420" s="38">
        <v>13.4</v>
      </c>
      <c r="C420" s="39">
        <v>45755</v>
      </c>
      <c r="D420" s="49"/>
      <c r="E420" s="49"/>
      <c r="F420" s="49"/>
      <c r="G420" s="38" t="s">
        <v>3497</v>
      </c>
      <c r="H420" s="49"/>
      <c r="I420" s="40" t="s">
        <v>4568</v>
      </c>
      <c r="J420" s="49"/>
      <c r="K420" s="49"/>
      <c r="L420" s="49"/>
      <c r="M420" s="16"/>
      <c r="N420" s="16"/>
      <c r="O420" s="16"/>
      <c r="P420" s="16"/>
      <c r="Q420" s="16"/>
      <c r="R420" s="16"/>
      <c r="S420" s="16"/>
      <c r="T420" s="16"/>
      <c r="U420" s="16"/>
      <c r="V420" s="16"/>
      <c r="W420" s="16"/>
      <c r="X420" s="16"/>
      <c r="Y420" s="16"/>
      <c r="Z420" s="16"/>
      <c r="AA420" s="16"/>
      <c r="AB420" s="16"/>
      <c r="AC420" s="16"/>
    </row>
    <row r="421" spans="1:29" ht="57.75" customHeight="1" x14ac:dyDescent="0.3">
      <c r="A421" s="49"/>
      <c r="B421" s="38">
        <v>0.09</v>
      </c>
      <c r="C421" s="39">
        <v>45755</v>
      </c>
      <c r="D421" s="49"/>
      <c r="E421" s="49"/>
      <c r="F421" s="49"/>
      <c r="G421" s="38" t="s">
        <v>4569</v>
      </c>
      <c r="H421" s="49"/>
      <c r="I421" s="40" t="s">
        <v>4570</v>
      </c>
      <c r="J421" s="49"/>
      <c r="K421" s="49"/>
      <c r="L421" s="49"/>
      <c r="M421" s="16"/>
      <c r="N421" s="16"/>
      <c r="O421" s="16"/>
      <c r="P421" s="16"/>
      <c r="Q421" s="16"/>
      <c r="R421" s="16"/>
      <c r="S421" s="16"/>
      <c r="T421" s="16"/>
      <c r="U421" s="16"/>
      <c r="V421" s="16"/>
      <c r="W421" s="16"/>
      <c r="X421" s="16"/>
      <c r="Y421" s="16"/>
      <c r="Z421" s="16"/>
      <c r="AA421" s="16"/>
      <c r="AB421" s="16"/>
      <c r="AC421" s="16"/>
    </row>
    <row r="422" spans="1:29" ht="57.75" customHeight="1" x14ac:dyDescent="0.3">
      <c r="A422" s="49"/>
      <c r="B422" s="38">
        <v>15.27</v>
      </c>
      <c r="C422" s="39">
        <v>45755</v>
      </c>
      <c r="D422" s="49"/>
      <c r="E422" s="49"/>
      <c r="F422" s="49"/>
      <c r="G422" s="38" t="s">
        <v>3503</v>
      </c>
      <c r="H422" s="49"/>
      <c r="I422" s="40" t="s">
        <v>4571</v>
      </c>
      <c r="J422" s="49"/>
      <c r="K422" s="49"/>
      <c r="L422" s="49"/>
      <c r="M422" s="16"/>
      <c r="N422" s="16"/>
      <c r="O422" s="16"/>
      <c r="P422" s="16"/>
      <c r="Q422" s="16"/>
      <c r="R422" s="16"/>
      <c r="S422" s="16"/>
      <c r="T422" s="16"/>
      <c r="U422" s="16"/>
      <c r="V422" s="16"/>
      <c r="W422" s="16"/>
      <c r="X422" s="16"/>
      <c r="Y422" s="16"/>
      <c r="Z422" s="16"/>
      <c r="AA422" s="16"/>
      <c r="AB422" s="16"/>
      <c r="AC422" s="16"/>
    </row>
    <row r="423" spans="1:29" ht="57.75" customHeight="1" x14ac:dyDescent="0.3">
      <c r="A423" s="49"/>
      <c r="B423" s="38">
        <v>930</v>
      </c>
      <c r="C423" s="39">
        <v>45755</v>
      </c>
      <c r="D423" s="49"/>
      <c r="E423" s="49"/>
      <c r="F423" s="49"/>
      <c r="G423" s="38" t="s">
        <v>3509</v>
      </c>
      <c r="H423" s="49"/>
      <c r="I423" s="40" t="s">
        <v>4572</v>
      </c>
      <c r="J423" s="49"/>
      <c r="K423" s="49"/>
      <c r="L423" s="49"/>
      <c r="M423" s="16"/>
      <c r="N423" s="16"/>
      <c r="O423" s="16"/>
      <c r="P423" s="16"/>
      <c r="Q423" s="16"/>
      <c r="R423" s="16"/>
      <c r="S423" s="16"/>
      <c r="T423" s="16"/>
      <c r="U423" s="16"/>
      <c r="V423" s="16"/>
      <c r="W423" s="16"/>
      <c r="X423" s="16"/>
      <c r="Y423" s="16"/>
      <c r="Z423" s="16"/>
      <c r="AA423" s="16"/>
      <c r="AB423" s="16"/>
      <c r="AC423" s="16"/>
    </row>
    <row r="424" spans="1:29" ht="57.75" customHeight="1" x14ac:dyDescent="0.3">
      <c r="A424" s="49"/>
      <c r="B424" s="38">
        <v>1258</v>
      </c>
      <c r="C424" s="39">
        <v>45755</v>
      </c>
      <c r="D424" s="49"/>
      <c r="E424" s="49"/>
      <c r="F424" s="49"/>
      <c r="G424" s="38" t="s">
        <v>3503</v>
      </c>
      <c r="H424" s="49"/>
      <c r="I424" s="40" t="s">
        <v>4573</v>
      </c>
      <c r="J424" s="49"/>
      <c r="K424" s="49"/>
      <c r="L424" s="49"/>
      <c r="M424" s="16"/>
      <c r="N424" s="16"/>
      <c r="O424" s="16"/>
      <c r="P424" s="16"/>
      <c r="Q424" s="16"/>
      <c r="R424" s="16"/>
      <c r="S424" s="16"/>
      <c r="T424" s="16"/>
      <c r="U424" s="16"/>
      <c r="V424" s="16"/>
      <c r="W424" s="16"/>
      <c r="X424" s="16"/>
      <c r="Y424" s="16"/>
      <c r="Z424" s="16"/>
      <c r="AA424" s="16"/>
      <c r="AB424" s="16"/>
      <c r="AC424" s="16"/>
    </row>
    <row r="425" spans="1:29" ht="57.75" customHeight="1" x14ac:dyDescent="0.3">
      <c r="A425" s="49"/>
      <c r="B425" s="38">
        <v>2159</v>
      </c>
      <c r="C425" s="39">
        <v>45755</v>
      </c>
      <c r="D425" s="49"/>
      <c r="E425" s="49"/>
      <c r="F425" s="49"/>
      <c r="G425" s="38" t="s">
        <v>3503</v>
      </c>
      <c r="H425" s="49"/>
      <c r="I425" s="40" t="s">
        <v>4574</v>
      </c>
      <c r="J425" s="49"/>
      <c r="K425" s="49"/>
      <c r="L425" s="49"/>
      <c r="M425" s="16"/>
      <c r="N425" s="16"/>
      <c r="O425" s="16"/>
      <c r="P425" s="16"/>
      <c r="Q425" s="16"/>
      <c r="R425" s="16"/>
      <c r="S425" s="16"/>
      <c r="T425" s="16"/>
      <c r="U425" s="16"/>
      <c r="V425" s="16"/>
      <c r="W425" s="16"/>
      <c r="X425" s="16"/>
      <c r="Y425" s="16"/>
      <c r="Z425" s="16"/>
      <c r="AA425" s="16"/>
      <c r="AB425" s="16"/>
      <c r="AC425" s="16"/>
    </row>
    <row r="426" spans="1:29" ht="57.75" customHeight="1" x14ac:dyDescent="0.3">
      <c r="A426" s="49"/>
      <c r="B426" s="38">
        <v>2205</v>
      </c>
      <c r="C426" s="39">
        <v>45755</v>
      </c>
      <c r="D426" s="49"/>
      <c r="E426" s="49"/>
      <c r="F426" s="49"/>
      <c r="G426" s="38" t="s">
        <v>4575</v>
      </c>
      <c r="H426" s="49"/>
      <c r="I426" s="40" t="s">
        <v>4576</v>
      </c>
      <c r="J426" s="49"/>
      <c r="K426" s="49"/>
      <c r="L426" s="49"/>
      <c r="M426" s="16"/>
      <c r="N426" s="16"/>
      <c r="O426" s="16"/>
      <c r="P426" s="16"/>
      <c r="Q426" s="16"/>
      <c r="R426" s="16"/>
      <c r="S426" s="16"/>
      <c r="T426" s="16"/>
      <c r="U426" s="16"/>
      <c r="V426" s="16"/>
      <c r="W426" s="16"/>
      <c r="X426" s="16"/>
      <c r="Y426" s="16"/>
      <c r="Z426" s="16"/>
      <c r="AA426" s="16"/>
      <c r="AB426" s="16"/>
      <c r="AC426" s="16"/>
    </row>
    <row r="427" spans="1:29" ht="57.75" customHeight="1" x14ac:dyDescent="0.3">
      <c r="A427" s="49"/>
      <c r="B427" s="38">
        <v>6.34</v>
      </c>
      <c r="C427" s="39">
        <v>45756</v>
      </c>
      <c r="D427" s="49"/>
      <c r="E427" s="49"/>
      <c r="F427" s="49"/>
      <c r="G427" s="38" t="s">
        <v>3494</v>
      </c>
      <c r="H427" s="49"/>
      <c r="I427" s="40" t="s">
        <v>4577</v>
      </c>
      <c r="J427" s="49"/>
      <c r="K427" s="49"/>
      <c r="L427" s="49"/>
      <c r="M427" s="16"/>
      <c r="N427" s="16"/>
      <c r="O427" s="16"/>
      <c r="P427" s="16"/>
      <c r="Q427" s="16"/>
      <c r="R427" s="16"/>
      <c r="S427" s="16"/>
      <c r="T427" s="16"/>
      <c r="U427" s="16"/>
      <c r="V427" s="16"/>
      <c r="W427" s="16"/>
      <c r="X427" s="16"/>
      <c r="Y427" s="16"/>
      <c r="Z427" s="16"/>
      <c r="AA427" s="16"/>
      <c r="AB427" s="16"/>
      <c r="AC427" s="16"/>
    </row>
    <row r="428" spans="1:29" ht="57.75" customHeight="1" x14ac:dyDescent="0.3">
      <c r="A428" s="49"/>
      <c r="B428" s="38">
        <v>612</v>
      </c>
      <c r="C428" s="39">
        <v>45756</v>
      </c>
      <c r="D428" s="49"/>
      <c r="E428" s="49"/>
      <c r="F428" s="49"/>
      <c r="G428" s="38" t="s">
        <v>3590</v>
      </c>
      <c r="H428" s="49"/>
      <c r="I428" s="40" t="s">
        <v>4578</v>
      </c>
      <c r="J428" s="49"/>
      <c r="K428" s="49"/>
      <c r="L428" s="49"/>
      <c r="M428" s="16"/>
      <c r="N428" s="16"/>
      <c r="O428" s="16"/>
      <c r="P428" s="16"/>
      <c r="Q428" s="16"/>
      <c r="R428" s="16"/>
      <c r="S428" s="16"/>
      <c r="T428" s="16"/>
      <c r="U428" s="16"/>
      <c r="V428" s="16"/>
      <c r="W428" s="16"/>
      <c r="X428" s="16"/>
      <c r="Y428" s="16"/>
      <c r="Z428" s="16"/>
      <c r="AA428" s="16"/>
      <c r="AB428" s="16"/>
      <c r="AC428" s="16"/>
    </row>
    <row r="429" spans="1:29" ht="57.75" customHeight="1" x14ac:dyDescent="0.3">
      <c r="A429" s="49"/>
      <c r="B429" s="38">
        <v>803</v>
      </c>
      <c r="C429" s="39">
        <v>45756</v>
      </c>
      <c r="D429" s="49"/>
      <c r="E429" s="49"/>
      <c r="F429" s="49"/>
      <c r="G429" s="38" t="s">
        <v>3503</v>
      </c>
      <c r="H429" s="49"/>
      <c r="I429" s="40" t="s">
        <v>4579</v>
      </c>
      <c r="J429" s="49"/>
      <c r="K429" s="49"/>
      <c r="L429" s="49"/>
      <c r="M429" s="16"/>
      <c r="N429" s="16"/>
      <c r="O429" s="16"/>
      <c r="P429" s="16"/>
      <c r="Q429" s="16"/>
      <c r="R429" s="16"/>
      <c r="S429" s="16"/>
      <c r="T429" s="16"/>
      <c r="U429" s="16"/>
      <c r="V429" s="16"/>
      <c r="W429" s="16"/>
      <c r="X429" s="16"/>
      <c r="Y429" s="16"/>
      <c r="Z429" s="16"/>
      <c r="AA429" s="16"/>
      <c r="AB429" s="16"/>
      <c r="AC429" s="16"/>
    </row>
    <row r="430" spans="1:29" ht="57.75" customHeight="1" x14ac:dyDescent="0.3">
      <c r="A430" s="49"/>
      <c r="B430" s="38">
        <v>953</v>
      </c>
      <c r="C430" s="39">
        <v>45756</v>
      </c>
      <c r="D430" s="49"/>
      <c r="E430" s="49"/>
      <c r="F430" s="49"/>
      <c r="G430" s="38" t="s">
        <v>3503</v>
      </c>
      <c r="H430" s="49"/>
      <c r="I430" s="40" t="s">
        <v>4580</v>
      </c>
      <c r="J430" s="49"/>
      <c r="K430" s="49"/>
      <c r="L430" s="49"/>
      <c r="M430" s="16"/>
      <c r="N430" s="16"/>
      <c r="O430" s="16"/>
      <c r="P430" s="16"/>
      <c r="Q430" s="16"/>
      <c r="R430" s="16"/>
      <c r="S430" s="16"/>
      <c r="T430" s="16"/>
      <c r="U430" s="16"/>
      <c r="V430" s="16"/>
      <c r="W430" s="16"/>
      <c r="X430" s="16"/>
      <c r="Y430" s="16"/>
      <c r="Z430" s="16"/>
      <c r="AA430" s="16"/>
      <c r="AB430" s="16"/>
      <c r="AC430" s="16"/>
    </row>
    <row r="431" spans="1:29" ht="57.75" customHeight="1" x14ac:dyDescent="0.3">
      <c r="A431" s="49"/>
      <c r="B431" s="38">
        <v>2224</v>
      </c>
      <c r="C431" s="39">
        <v>45756</v>
      </c>
      <c r="D431" s="49"/>
      <c r="E431" s="49"/>
      <c r="F431" s="49"/>
      <c r="G431" s="38" t="s">
        <v>3544</v>
      </c>
      <c r="H431" s="49"/>
      <c r="I431" s="40" t="s">
        <v>4581</v>
      </c>
      <c r="J431" s="49"/>
      <c r="K431" s="49"/>
      <c r="L431" s="49"/>
      <c r="M431" s="16"/>
      <c r="N431" s="16"/>
      <c r="O431" s="16"/>
      <c r="P431" s="16"/>
      <c r="Q431" s="16"/>
      <c r="R431" s="16"/>
      <c r="S431" s="16"/>
      <c r="T431" s="16"/>
      <c r="U431" s="16"/>
      <c r="V431" s="16"/>
      <c r="W431" s="16"/>
      <c r="X431" s="16"/>
      <c r="Y431" s="16"/>
      <c r="Z431" s="16"/>
      <c r="AA431" s="16"/>
      <c r="AB431" s="16"/>
      <c r="AC431" s="16"/>
    </row>
    <row r="432" spans="1:29" ht="57.75" customHeight="1" x14ac:dyDescent="0.3">
      <c r="A432" s="49"/>
      <c r="B432" s="38">
        <v>1218</v>
      </c>
      <c r="C432" s="39">
        <v>45757</v>
      </c>
      <c r="D432" s="49"/>
      <c r="E432" s="49"/>
      <c r="F432" s="49"/>
      <c r="G432" s="38" t="s">
        <v>3544</v>
      </c>
      <c r="H432" s="49"/>
      <c r="I432" s="40" t="s">
        <v>4582</v>
      </c>
      <c r="J432" s="49"/>
      <c r="K432" s="49"/>
      <c r="L432" s="49"/>
      <c r="M432" s="16"/>
      <c r="N432" s="16"/>
      <c r="O432" s="16"/>
      <c r="P432" s="16"/>
      <c r="Q432" s="16"/>
      <c r="R432" s="16"/>
      <c r="S432" s="16"/>
      <c r="T432" s="16"/>
      <c r="U432" s="16"/>
      <c r="V432" s="16"/>
      <c r="W432" s="16"/>
      <c r="X432" s="16"/>
      <c r="Y432" s="16"/>
      <c r="Z432" s="16"/>
      <c r="AA432" s="16"/>
      <c r="AB432" s="16"/>
      <c r="AC432" s="16"/>
    </row>
    <row r="433" spans="1:29" ht="57.75" customHeight="1" x14ac:dyDescent="0.3">
      <c r="A433" s="49"/>
      <c r="B433" s="38">
        <v>1724</v>
      </c>
      <c r="C433" s="39">
        <v>45757</v>
      </c>
      <c r="D433" s="49"/>
      <c r="E433" s="49"/>
      <c r="F433" s="49"/>
      <c r="G433" s="38" t="s">
        <v>3503</v>
      </c>
      <c r="H433" s="49"/>
      <c r="I433" s="40" t="s">
        <v>4583</v>
      </c>
      <c r="J433" s="49"/>
      <c r="K433" s="49"/>
      <c r="L433" s="49"/>
      <c r="M433" s="16"/>
      <c r="N433" s="16"/>
      <c r="O433" s="16"/>
      <c r="P433" s="16"/>
      <c r="Q433" s="16"/>
      <c r="R433" s="16"/>
      <c r="S433" s="16"/>
      <c r="T433" s="16"/>
      <c r="U433" s="16"/>
      <c r="V433" s="16"/>
      <c r="W433" s="16"/>
      <c r="X433" s="16"/>
      <c r="Y433" s="16"/>
      <c r="Z433" s="16"/>
      <c r="AA433" s="16"/>
      <c r="AB433" s="16"/>
      <c r="AC433" s="16"/>
    </row>
    <row r="434" spans="1:29" ht="57.75" customHeight="1" x14ac:dyDescent="0.3">
      <c r="A434" s="49"/>
      <c r="B434" s="38">
        <v>1743</v>
      </c>
      <c r="C434" s="39">
        <v>45757</v>
      </c>
      <c r="D434" s="49"/>
      <c r="E434" s="49"/>
      <c r="F434" s="49"/>
      <c r="G434" s="38" t="s">
        <v>3509</v>
      </c>
      <c r="H434" s="49"/>
      <c r="I434" s="40" t="s">
        <v>4584</v>
      </c>
      <c r="J434" s="49"/>
      <c r="K434" s="49"/>
      <c r="L434" s="49"/>
      <c r="M434" s="16"/>
      <c r="N434" s="16"/>
      <c r="O434" s="16"/>
      <c r="P434" s="16"/>
      <c r="Q434" s="16"/>
      <c r="R434" s="16"/>
      <c r="S434" s="16"/>
      <c r="T434" s="16"/>
      <c r="U434" s="16"/>
      <c r="V434" s="16"/>
      <c r="W434" s="16"/>
      <c r="X434" s="16"/>
      <c r="Y434" s="16"/>
      <c r="Z434" s="16"/>
      <c r="AA434" s="16"/>
      <c r="AB434" s="16"/>
      <c r="AC434" s="16"/>
    </row>
    <row r="435" spans="1:29" ht="57.75" customHeight="1" x14ac:dyDescent="0.3">
      <c r="A435" s="49"/>
      <c r="B435" s="38">
        <v>2047</v>
      </c>
      <c r="C435" s="39">
        <v>45757</v>
      </c>
      <c r="D435" s="49"/>
      <c r="E435" s="49"/>
      <c r="F435" s="49"/>
      <c r="G435" s="38" t="s">
        <v>3503</v>
      </c>
      <c r="H435" s="49"/>
      <c r="I435" s="40" t="s">
        <v>4585</v>
      </c>
      <c r="J435" s="49"/>
      <c r="K435" s="49"/>
      <c r="L435" s="49"/>
      <c r="M435" s="16"/>
      <c r="N435" s="16"/>
      <c r="O435" s="16"/>
      <c r="P435" s="16"/>
      <c r="Q435" s="16"/>
      <c r="R435" s="16"/>
      <c r="S435" s="16"/>
      <c r="T435" s="16"/>
      <c r="U435" s="16"/>
      <c r="V435" s="16"/>
      <c r="W435" s="16"/>
      <c r="X435" s="16"/>
      <c r="Y435" s="16"/>
      <c r="Z435" s="16"/>
      <c r="AA435" s="16"/>
      <c r="AB435" s="16"/>
      <c r="AC435" s="16"/>
    </row>
    <row r="436" spans="1:29" ht="57.75" customHeight="1" x14ac:dyDescent="0.3">
      <c r="A436" s="49"/>
      <c r="B436" s="38">
        <v>2055</v>
      </c>
      <c r="C436" s="39">
        <v>45757</v>
      </c>
      <c r="D436" s="49"/>
      <c r="E436" s="49"/>
      <c r="F436" s="49"/>
      <c r="G436" s="38" t="s">
        <v>3509</v>
      </c>
      <c r="H436" s="49"/>
      <c r="I436" s="40" t="s">
        <v>4586</v>
      </c>
      <c r="J436" s="49"/>
      <c r="K436" s="49"/>
      <c r="L436" s="49"/>
      <c r="M436" s="16"/>
      <c r="N436" s="16"/>
      <c r="O436" s="16"/>
      <c r="P436" s="16"/>
      <c r="Q436" s="16"/>
      <c r="R436" s="16"/>
      <c r="S436" s="16"/>
      <c r="T436" s="16"/>
      <c r="U436" s="16"/>
      <c r="V436" s="16"/>
      <c r="W436" s="16"/>
      <c r="X436" s="16"/>
      <c r="Y436" s="16"/>
      <c r="Z436" s="16"/>
      <c r="AA436" s="16"/>
      <c r="AB436" s="16"/>
      <c r="AC436" s="16"/>
    </row>
    <row r="437" spans="1:29" ht="57.75" customHeight="1" x14ac:dyDescent="0.3">
      <c r="A437" s="49"/>
      <c r="B437" s="38">
        <v>2310</v>
      </c>
      <c r="C437" s="39">
        <v>45757</v>
      </c>
      <c r="D437" s="49"/>
      <c r="E437" s="49"/>
      <c r="F437" s="49"/>
      <c r="G437" s="38" t="s">
        <v>3494</v>
      </c>
      <c r="H437" s="49"/>
      <c r="I437" s="40" t="s">
        <v>4587</v>
      </c>
      <c r="J437" s="49"/>
      <c r="K437" s="49"/>
      <c r="L437" s="49"/>
      <c r="M437" s="16"/>
      <c r="N437" s="16"/>
      <c r="O437" s="16"/>
      <c r="P437" s="16"/>
      <c r="Q437" s="16"/>
      <c r="R437" s="16"/>
      <c r="S437" s="16"/>
      <c r="T437" s="16"/>
      <c r="U437" s="16"/>
      <c r="V437" s="16"/>
      <c r="W437" s="16"/>
      <c r="X437" s="16"/>
      <c r="Y437" s="16"/>
      <c r="Z437" s="16"/>
      <c r="AA437" s="16"/>
      <c r="AB437" s="16"/>
      <c r="AC437" s="16"/>
    </row>
    <row r="438" spans="1:29" ht="57.75" customHeight="1" x14ac:dyDescent="0.3">
      <c r="A438" s="49"/>
      <c r="B438" s="38">
        <v>22.41</v>
      </c>
      <c r="C438" s="39">
        <v>45757</v>
      </c>
      <c r="D438" s="49"/>
      <c r="E438" s="49"/>
      <c r="F438" s="49"/>
      <c r="G438" s="38" t="s">
        <v>3509</v>
      </c>
      <c r="H438" s="49"/>
      <c r="I438" s="40" t="s">
        <v>4588</v>
      </c>
      <c r="J438" s="49"/>
      <c r="K438" s="49"/>
      <c r="L438" s="49"/>
      <c r="M438" s="16"/>
      <c r="N438" s="16"/>
      <c r="O438" s="16"/>
      <c r="P438" s="16"/>
      <c r="Q438" s="16"/>
      <c r="R438" s="16"/>
      <c r="S438" s="16"/>
      <c r="T438" s="16"/>
      <c r="U438" s="16"/>
      <c r="V438" s="16"/>
      <c r="W438" s="16"/>
      <c r="X438" s="16"/>
      <c r="Y438" s="16"/>
      <c r="Z438" s="16"/>
      <c r="AA438" s="16"/>
      <c r="AB438" s="16"/>
      <c r="AC438" s="16"/>
    </row>
    <row r="439" spans="1:29" ht="57.75" customHeight="1" x14ac:dyDescent="0.3">
      <c r="A439" s="49"/>
      <c r="B439" s="38">
        <v>649</v>
      </c>
      <c r="C439" s="39">
        <v>45758</v>
      </c>
      <c r="D439" s="49"/>
      <c r="E439" s="49"/>
      <c r="F439" s="49"/>
      <c r="G439" s="38" t="s">
        <v>3590</v>
      </c>
      <c r="H439" s="49"/>
      <c r="I439" s="40" t="s">
        <v>4589</v>
      </c>
      <c r="J439" s="49"/>
      <c r="K439" s="49"/>
      <c r="L439" s="49"/>
      <c r="M439" s="16"/>
      <c r="N439" s="16"/>
      <c r="O439" s="16"/>
      <c r="P439" s="16"/>
      <c r="Q439" s="16"/>
      <c r="R439" s="16"/>
      <c r="S439" s="16"/>
      <c r="T439" s="16"/>
      <c r="U439" s="16"/>
      <c r="V439" s="16"/>
      <c r="W439" s="16"/>
      <c r="X439" s="16"/>
      <c r="Y439" s="16"/>
      <c r="Z439" s="16"/>
      <c r="AA439" s="16"/>
      <c r="AB439" s="16"/>
      <c r="AC439" s="16"/>
    </row>
    <row r="440" spans="1:29" ht="57.75" customHeight="1" x14ac:dyDescent="0.3">
      <c r="A440" s="49"/>
      <c r="B440" s="38">
        <v>801</v>
      </c>
      <c r="C440" s="39">
        <v>45758</v>
      </c>
      <c r="D440" s="49"/>
      <c r="E440" s="49"/>
      <c r="F440" s="49"/>
      <c r="G440" s="38" t="s">
        <v>3509</v>
      </c>
      <c r="H440" s="49"/>
      <c r="I440" s="40" t="s">
        <v>4590</v>
      </c>
      <c r="J440" s="49"/>
      <c r="K440" s="49"/>
      <c r="L440" s="49"/>
      <c r="M440" s="16"/>
      <c r="N440" s="16"/>
      <c r="O440" s="16"/>
      <c r="P440" s="16"/>
      <c r="Q440" s="16"/>
      <c r="R440" s="16"/>
      <c r="S440" s="16"/>
      <c r="T440" s="16"/>
      <c r="U440" s="16"/>
      <c r="V440" s="16"/>
      <c r="W440" s="16"/>
      <c r="X440" s="16"/>
      <c r="Y440" s="16"/>
      <c r="Z440" s="16"/>
      <c r="AA440" s="16"/>
      <c r="AB440" s="16"/>
      <c r="AC440" s="16"/>
    </row>
    <row r="441" spans="1:29" ht="57.75" customHeight="1" x14ac:dyDescent="0.3">
      <c r="A441" s="49"/>
      <c r="B441" s="38">
        <v>817</v>
      </c>
      <c r="C441" s="39">
        <v>45758</v>
      </c>
      <c r="D441" s="49"/>
      <c r="E441" s="49"/>
      <c r="F441" s="49"/>
      <c r="G441" s="38" t="s">
        <v>3509</v>
      </c>
      <c r="H441" s="49"/>
      <c r="I441" s="40" t="s">
        <v>4591</v>
      </c>
      <c r="J441" s="49"/>
      <c r="K441" s="49"/>
      <c r="L441" s="49"/>
      <c r="M441" s="16"/>
      <c r="N441" s="16"/>
      <c r="O441" s="16"/>
      <c r="P441" s="16"/>
      <c r="Q441" s="16"/>
      <c r="R441" s="16"/>
      <c r="S441" s="16"/>
      <c r="T441" s="16"/>
      <c r="U441" s="16"/>
      <c r="V441" s="16"/>
      <c r="W441" s="16"/>
      <c r="X441" s="16"/>
      <c r="Y441" s="16"/>
      <c r="Z441" s="16"/>
      <c r="AA441" s="16"/>
      <c r="AB441" s="16"/>
      <c r="AC441" s="16"/>
    </row>
    <row r="442" spans="1:29" ht="57.75" customHeight="1" x14ac:dyDescent="0.3">
      <c r="A442" s="49"/>
      <c r="B442" s="38">
        <v>846</v>
      </c>
      <c r="C442" s="39">
        <v>45758</v>
      </c>
      <c r="D442" s="49"/>
      <c r="E442" s="49"/>
      <c r="F442" s="49"/>
      <c r="G442" s="38" t="s">
        <v>3590</v>
      </c>
      <c r="H442" s="49"/>
      <c r="I442" s="40" t="s">
        <v>4592</v>
      </c>
      <c r="J442" s="49"/>
      <c r="K442" s="49"/>
      <c r="L442" s="49"/>
      <c r="M442" s="16"/>
      <c r="N442" s="16"/>
      <c r="O442" s="16"/>
      <c r="P442" s="16"/>
      <c r="Q442" s="16"/>
      <c r="R442" s="16"/>
      <c r="S442" s="16"/>
      <c r="T442" s="16"/>
      <c r="U442" s="16"/>
      <c r="V442" s="16"/>
      <c r="W442" s="16"/>
      <c r="X442" s="16"/>
      <c r="Y442" s="16"/>
      <c r="Z442" s="16"/>
      <c r="AA442" s="16"/>
      <c r="AB442" s="16"/>
      <c r="AC442" s="16"/>
    </row>
    <row r="443" spans="1:29" ht="57.75" customHeight="1" x14ac:dyDescent="0.3">
      <c r="A443" s="49"/>
      <c r="B443" s="38">
        <v>1116</v>
      </c>
      <c r="C443" s="39">
        <v>45758</v>
      </c>
      <c r="D443" s="49"/>
      <c r="E443" s="49"/>
      <c r="F443" s="49"/>
      <c r="G443" s="38" t="s">
        <v>3494</v>
      </c>
      <c r="H443" s="49"/>
      <c r="I443" s="40" t="s">
        <v>4593</v>
      </c>
      <c r="J443" s="49"/>
      <c r="K443" s="49"/>
      <c r="L443" s="49"/>
      <c r="M443" s="16"/>
      <c r="N443" s="16"/>
      <c r="O443" s="16"/>
      <c r="P443" s="16"/>
      <c r="Q443" s="16"/>
      <c r="R443" s="16"/>
      <c r="S443" s="16"/>
      <c r="T443" s="16"/>
      <c r="U443" s="16"/>
      <c r="V443" s="16"/>
      <c r="W443" s="16"/>
      <c r="X443" s="16"/>
      <c r="Y443" s="16"/>
      <c r="Z443" s="16"/>
      <c r="AA443" s="16"/>
      <c r="AB443" s="16"/>
      <c r="AC443" s="16"/>
    </row>
    <row r="444" spans="1:29" ht="57.75" customHeight="1" x14ac:dyDescent="0.3">
      <c r="A444" s="49"/>
      <c r="B444" s="38">
        <v>1159</v>
      </c>
      <c r="C444" s="39">
        <v>45758</v>
      </c>
      <c r="D444" s="49"/>
      <c r="E444" s="49"/>
      <c r="F444" s="49"/>
      <c r="G444" s="38" t="s">
        <v>3494</v>
      </c>
      <c r="H444" s="49"/>
      <c r="I444" s="40" t="s">
        <v>4594</v>
      </c>
      <c r="J444" s="49"/>
      <c r="K444" s="49"/>
      <c r="L444" s="49"/>
      <c r="M444" s="16"/>
      <c r="N444" s="16"/>
      <c r="O444" s="16"/>
      <c r="P444" s="16"/>
      <c r="Q444" s="16"/>
      <c r="R444" s="16"/>
      <c r="S444" s="16"/>
      <c r="T444" s="16"/>
      <c r="U444" s="16"/>
      <c r="V444" s="16"/>
      <c r="W444" s="16"/>
      <c r="X444" s="16"/>
      <c r="Y444" s="16"/>
      <c r="Z444" s="16"/>
      <c r="AA444" s="16"/>
      <c r="AB444" s="16"/>
      <c r="AC444" s="16"/>
    </row>
    <row r="445" spans="1:29" ht="57.75" customHeight="1" x14ac:dyDescent="0.3">
      <c r="A445" s="49"/>
      <c r="B445" s="38">
        <v>1633</v>
      </c>
      <c r="C445" s="39">
        <v>45758</v>
      </c>
      <c r="D445" s="49"/>
      <c r="E445" s="49"/>
      <c r="F445" s="49"/>
      <c r="G445" s="38" t="s">
        <v>3544</v>
      </c>
      <c r="H445" s="49"/>
      <c r="I445" s="40" t="s">
        <v>4595</v>
      </c>
      <c r="J445" s="49"/>
      <c r="K445" s="49"/>
      <c r="L445" s="49"/>
      <c r="M445" s="16"/>
      <c r="N445" s="16"/>
      <c r="O445" s="16"/>
      <c r="P445" s="16"/>
      <c r="Q445" s="16"/>
      <c r="R445" s="16"/>
      <c r="S445" s="16"/>
      <c r="T445" s="16"/>
      <c r="U445" s="16"/>
      <c r="V445" s="16"/>
      <c r="W445" s="16"/>
      <c r="X445" s="16"/>
      <c r="Y445" s="16"/>
      <c r="Z445" s="16"/>
      <c r="AA445" s="16"/>
      <c r="AB445" s="16"/>
      <c r="AC445" s="16"/>
    </row>
    <row r="446" spans="1:29" ht="57.75" customHeight="1" x14ac:dyDescent="0.3">
      <c r="A446" s="49"/>
      <c r="B446" s="38">
        <v>1914</v>
      </c>
      <c r="C446" s="39">
        <v>45758</v>
      </c>
      <c r="D446" s="49"/>
      <c r="E446" s="49"/>
      <c r="F446" s="49"/>
      <c r="G446" s="38" t="s">
        <v>3509</v>
      </c>
      <c r="H446" s="49"/>
      <c r="I446" s="40" t="s">
        <v>4596</v>
      </c>
      <c r="J446" s="49"/>
      <c r="K446" s="49"/>
      <c r="L446" s="49"/>
      <c r="M446" s="16"/>
      <c r="N446" s="16"/>
      <c r="O446" s="16"/>
      <c r="P446" s="16"/>
      <c r="Q446" s="16"/>
      <c r="R446" s="16"/>
      <c r="S446" s="16"/>
      <c r="T446" s="16"/>
      <c r="U446" s="16"/>
      <c r="V446" s="16"/>
      <c r="W446" s="16"/>
      <c r="X446" s="16"/>
      <c r="Y446" s="16"/>
      <c r="Z446" s="16"/>
      <c r="AA446" s="16"/>
      <c r="AB446" s="16"/>
      <c r="AC446" s="16"/>
    </row>
    <row r="447" spans="1:29" ht="57.75" customHeight="1" x14ac:dyDescent="0.3">
      <c r="A447" s="49"/>
      <c r="B447" s="38">
        <v>1949</v>
      </c>
      <c r="C447" s="39">
        <v>45758</v>
      </c>
      <c r="D447" s="49"/>
      <c r="E447" s="49"/>
      <c r="F447" s="49"/>
      <c r="G447" s="38" t="s">
        <v>3561</v>
      </c>
      <c r="H447" s="49"/>
      <c r="I447" s="40" t="s">
        <v>4597</v>
      </c>
      <c r="J447" s="49"/>
      <c r="K447" s="49"/>
      <c r="L447" s="49"/>
      <c r="M447" s="16"/>
      <c r="N447" s="16"/>
      <c r="O447" s="16"/>
      <c r="P447" s="16"/>
      <c r="Q447" s="16"/>
      <c r="R447" s="16"/>
      <c r="S447" s="16"/>
      <c r="T447" s="16"/>
      <c r="U447" s="16"/>
      <c r="V447" s="16"/>
      <c r="W447" s="16"/>
      <c r="X447" s="16"/>
      <c r="Y447" s="16"/>
      <c r="Z447" s="16"/>
      <c r="AA447" s="16"/>
      <c r="AB447" s="16"/>
      <c r="AC447" s="16"/>
    </row>
    <row r="448" spans="1:29" ht="57.75" customHeight="1" x14ac:dyDescent="0.3">
      <c r="A448" s="49"/>
      <c r="B448" s="38">
        <v>1949</v>
      </c>
      <c r="C448" s="39">
        <v>45758</v>
      </c>
      <c r="D448" s="49"/>
      <c r="E448" s="49"/>
      <c r="F448" s="49"/>
      <c r="G448" s="38" t="s">
        <v>3544</v>
      </c>
      <c r="H448" s="49"/>
      <c r="I448" s="40" t="s">
        <v>4598</v>
      </c>
      <c r="J448" s="49"/>
      <c r="K448" s="49"/>
      <c r="L448" s="49"/>
      <c r="M448" s="16"/>
      <c r="N448" s="16"/>
      <c r="O448" s="16"/>
      <c r="P448" s="16"/>
      <c r="Q448" s="16"/>
      <c r="R448" s="16"/>
      <c r="S448" s="16"/>
      <c r="T448" s="16"/>
      <c r="U448" s="16"/>
      <c r="V448" s="16"/>
      <c r="W448" s="16"/>
      <c r="X448" s="16"/>
      <c r="Y448" s="16"/>
      <c r="Z448" s="16"/>
      <c r="AA448" s="16"/>
      <c r="AB448" s="16"/>
      <c r="AC448" s="16"/>
    </row>
    <row r="449" spans="1:29" ht="57.75" customHeight="1" x14ac:dyDescent="0.3">
      <c r="A449" s="49"/>
      <c r="B449" s="38">
        <v>1956</v>
      </c>
      <c r="C449" s="39">
        <v>45758</v>
      </c>
      <c r="D449" s="49"/>
      <c r="E449" s="49"/>
      <c r="F449" s="49"/>
      <c r="G449" s="38" t="s">
        <v>3561</v>
      </c>
      <c r="H449" s="49"/>
      <c r="I449" s="40" t="s">
        <v>4599</v>
      </c>
      <c r="J449" s="49"/>
      <c r="K449" s="49"/>
      <c r="L449" s="49"/>
      <c r="M449" s="16"/>
      <c r="N449" s="16"/>
      <c r="O449" s="16"/>
      <c r="P449" s="16"/>
      <c r="Q449" s="16"/>
      <c r="R449" s="16"/>
      <c r="S449" s="16"/>
      <c r="T449" s="16"/>
      <c r="U449" s="16"/>
      <c r="V449" s="16"/>
      <c r="W449" s="16"/>
      <c r="X449" s="16"/>
      <c r="Y449" s="16"/>
      <c r="Z449" s="16"/>
      <c r="AA449" s="16"/>
      <c r="AB449" s="16"/>
      <c r="AC449" s="16"/>
    </row>
    <row r="450" spans="1:29" ht="57.75" customHeight="1" x14ac:dyDescent="0.3">
      <c r="A450" s="49"/>
      <c r="B450" s="38">
        <v>16.2</v>
      </c>
      <c r="C450" s="39">
        <v>45758</v>
      </c>
      <c r="D450" s="49"/>
      <c r="E450" s="49"/>
      <c r="F450" s="49"/>
      <c r="G450" s="50" t="s">
        <v>3500</v>
      </c>
      <c r="H450" s="49"/>
      <c r="I450" s="40" t="s">
        <v>4600</v>
      </c>
      <c r="J450" s="49"/>
      <c r="K450" s="49"/>
      <c r="L450" s="49"/>
      <c r="M450" s="16"/>
      <c r="N450" s="16"/>
      <c r="O450" s="16"/>
      <c r="P450" s="16"/>
      <c r="Q450" s="16"/>
      <c r="R450" s="16"/>
      <c r="S450" s="16"/>
      <c r="T450" s="16"/>
      <c r="U450" s="16"/>
      <c r="V450" s="16"/>
      <c r="W450" s="16"/>
      <c r="X450" s="16"/>
      <c r="Y450" s="16"/>
      <c r="Z450" s="16"/>
      <c r="AA450" s="16"/>
      <c r="AB450" s="16"/>
      <c r="AC450" s="16"/>
    </row>
    <row r="451" spans="1:29" ht="57.75" customHeight="1" x14ac:dyDescent="0.3">
      <c r="A451" s="49"/>
      <c r="B451" s="38">
        <v>940</v>
      </c>
      <c r="C451" s="39">
        <v>45759</v>
      </c>
      <c r="D451" s="49"/>
      <c r="E451" s="49"/>
      <c r="F451" s="49"/>
      <c r="G451" s="38" t="s">
        <v>3517</v>
      </c>
      <c r="H451" s="49"/>
      <c r="I451" s="40" t="s">
        <v>4601</v>
      </c>
      <c r="J451" s="49"/>
      <c r="K451" s="49"/>
      <c r="L451" s="49"/>
      <c r="M451" s="16"/>
      <c r="N451" s="16"/>
      <c r="O451" s="16"/>
      <c r="P451" s="16"/>
      <c r="Q451" s="16"/>
      <c r="R451" s="16"/>
      <c r="S451" s="16"/>
      <c r="T451" s="16"/>
      <c r="U451" s="16"/>
      <c r="V451" s="16"/>
      <c r="W451" s="16"/>
      <c r="X451" s="16"/>
      <c r="Y451" s="16"/>
      <c r="Z451" s="16"/>
      <c r="AA451" s="16"/>
      <c r="AB451" s="16"/>
      <c r="AC451" s="16"/>
    </row>
    <row r="452" spans="1:29" ht="57.75" customHeight="1" x14ac:dyDescent="0.3">
      <c r="A452" s="49"/>
      <c r="B452" s="38">
        <v>945</v>
      </c>
      <c r="C452" s="39">
        <v>45759</v>
      </c>
      <c r="D452" s="49"/>
      <c r="E452" s="49"/>
      <c r="F452" s="49"/>
      <c r="G452" s="38" t="s">
        <v>3494</v>
      </c>
      <c r="H452" s="49"/>
      <c r="I452" s="40" t="s">
        <v>4602</v>
      </c>
      <c r="J452" s="49"/>
      <c r="K452" s="49"/>
      <c r="L452" s="49"/>
      <c r="M452" s="16"/>
      <c r="N452" s="16"/>
      <c r="O452" s="16"/>
      <c r="P452" s="16"/>
      <c r="Q452" s="16"/>
      <c r="R452" s="16"/>
      <c r="S452" s="16"/>
      <c r="T452" s="16"/>
      <c r="U452" s="16"/>
      <c r="V452" s="16"/>
      <c r="W452" s="16"/>
      <c r="X452" s="16"/>
      <c r="Y452" s="16"/>
      <c r="Z452" s="16"/>
      <c r="AA452" s="16"/>
      <c r="AB452" s="16"/>
      <c r="AC452" s="16"/>
    </row>
    <row r="453" spans="1:29" ht="57.75" customHeight="1" x14ac:dyDescent="0.3">
      <c r="A453" s="49"/>
      <c r="B453" s="38">
        <v>1956</v>
      </c>
      <c r="C453" s="39">
        <v>45759</v>
      </c>
      <c r="D453" s="49"/>
      <c r="E453" s="49"/>
      <c r="F453" s="49"/>
      <c r="G453" s="38" t="s">
        <v>3494</v>
      </c>
      <c r="H453" s="49"/>
      <c r="I453" s="40" t="s">
        <v>4603</v>
      </c>
      <c r="J453" s="49"/>
      <c r="K453" s="49"/>
      <c r="L453" s="49"/>
      <c r="M453" s="16"/>
      <c r="N453" s="16"/>
      <c r="O453" s="16"/>
      <c r="P453" s="16"/>
      <c r="Q453" s="16"/>
      <c r="R453" s="16"/>
      <c r="S453" s="16"/>
      <c r="T453" s="16"/>
      <c r="U453" s="16"/>
      <c r="V453" s="16"/>
      <c r="W453" s="16"/>
      <c r="X453" s="16"/>
      <c r="Y453" s="16"/>
      <c r="Z453" s="16"/>
      <c r="AA453" s="16"/>
      <c r="AB453" s="16"/>
      <c r="AC453" s="16"/>
    </row>
    <row r="454" spans="1:29" ht="57.75" customHeight="1" x14ac:dyDescent="0.3">
      <c r="A454" s="49"/>
      <c r="B454" s="38">
        <v>2111</v>
      </c>
      <c r="C454" s="39">
        <v>45759</v>
      </c>
      <c r="D454" s="49"/>
      <c r="E454" s="49"/>
      <c r="F454" s="49"/>
      <c r="G454" s="29" t="s">
        <v>3509</v>
      </c>
      <c r="H454" s="49"/>
      <c r="I454" s="47" t="s">
        <v>4604</v>
      </c>
      <c r="J454" s="49"/>
      <c r="K454" s="49"/>
      <c r="L454" s="49"/>
      <c r="M454" s="16"/>
      <c r="N454" s="16"/>
      <c r="O454" s="16"/>
      <c r="P454" s="16"/>
      <c r="Q454" s="16"/>
      <c r="R454" s="16"/>
      <c r="S454" s="16"/>
      <c r="T454" s="16"/>
      <c r="U454" s="16"/>
      <c r="V454" s="16"/>
      <c r="W454" s="16"/>
      <c r="X454" s="16"/>
      <c r="Y454" s="16"/>
      <c r="Z454" s="16"/>
      <c r="AA454" s="16"/>
      <c r="AB454" s="16"/>
      <c r="AC454" s="16"/>
    </row>
    <row r="455" spans="1:29" ht="57.75" customHeight="1" x14ac:dyDescent="0.3">
      <c r="A455" s="49"/>
      <c r="B455" s="38">
        <v>12.36</v>
      </c>
      <c r="C455" s="39">
        <v>45759</v>
      </c>
      <c r="D455" s="49"/>
      <c r="E455" s="49"/>
      <c r="F455" s="49"/>
      <c r="G455" s="38" t="s">
        <v>4605</v>
      </c>
      <c r="H455" s="49"/>
      <c r="I455" s="40" t="s">
        <v>4606</v>
      </c>
      <c r="J455" s="49"/>
      <c r="K455" s="49"/>
      <c r="L455" s="49"/>
      <c r="M455" s="16"/>
      <c r="N455" s="16"/>
      <c r="O455" s="16"/>
      <c r="P455" s="16"/>
      <c r="Q455" s="16"/>
      <c r="R455" s="16"/>
      <c r="S455" s="16"/>
      <c r="T455" s="16"/>
      <c r="U455" s="16"/>
      <c r="V455" s="16"/>
      <c r="W455" s="16"/>
      <c r="X455" s="16"/>
      <c r="Y455" s="16"/>
      <c r="Z455" s="16"/>
      <c r="AA455" s="16"/>
      <c r="AB455" s="16"/>
      <c r="AC455" s="16"/>
    </row>
    <row r="456" spans="1:29" ht="57.75" customHeight="1" x14ac:dyDescent="0.3">
      <c r="A456" s="49"/>
      <c r="B456" s="38">
        <v>708</v>
      </c>
      <c r="C456" s="39">
        <v>45760</v>
      </c>
      <c r="D456" s="49"/>
      <c r="E456" s="49"/>
      <c r="F456" s="49"/>
      <c r="G456" s="38" t="s">
        <v>3544</v>
      </c>
      <c r="H456" s="49"/>
      <c r="I456" s="40" t="s">
        <v>4607</v>
      </c>
      <c r="J456" s="49"/>
      <c r="K456" s="49"/>
      <c r="L456" s="49"/>
      <c r="M456" s="16"/>
      <c r="N456" s="16"/>
      <c r="O456" s="16"/>
      <c r="P456" s="16"/>
      <c r="Q456" s="16"/>
      <c r="R456" s="16"/>
      <c r="S456" s="16"/>
      <c r="T456" s="16"/>
      <c r="U456" s="16"/>
      <c r="V456" s="16"/>
      <c r="W456" s="16"/>
      <c r="X456" s="16"/>
      <c r="Y456" s="16"/>
      <c r="Z456" s="16"/>
      <c r="AA456" s="16"/>
      <c r="AB456" s="16"/>
      <c r="AC456" s="16"/>
    </row>
    <row r="457" spans="1:29" ht="57.75" customHeight="1" x14ac:dyDescent="0.3">
      <c r="A457" s="49"/>
      <c r="B457" s="38">
        <v>1912</v>
      </c>
      <c r="C457" s="39">
        <v>45760</v>
      </c>
      <c r="D457" s="49"/>
      <c r="E457" s="49"/>
      <c r="F457" s="49"/>
      <c r="G457" s="38" t="s">
        <v>3509</v>
      </c>
      <c r="H457" s="49"/>
      <c r="I457" s="40" t="s">
        <v>4608</v>
      </c>
      <c r="J457" s="49"/>
      <c r="K457" s="49"/>
      <c r="L457" s="49"/>
      <c r="M457" s="16"/>
      <c r="N457" s="16"/>
      <c r="O457" s="16"/>
      <c r="P457" s="16"/>
      <c r="Q457" s="16"/>
      <c r="R457" s="16"/>
      <c r="S457" s="16"/>
      <c r="T457" s="16"/>
      <c r="U457" s="16"/>
      <c r="V457" s="16"/>
      <c r="W457" s="16"/>
      <c r="X457" s="16"/>
      <c r="Y457" s="16"/>
      <c r="Z457" s="16"/>
      <c r="AA457" s="16"/>
      <c r="AB457" s="16"/>
      <c r="AC457" s="16"/>
    </row>
    <row r="458" spans="1:29" ht="57.75" customHeight="1" x14ac:dyDescent="0.3">
      <c r="A458" s="49"/>
      <c r="B458" s="38">
        <v>1924</v>
      </c>
      <c r="C458" s="39">
        <v>45760</v>
      </c>
      <c r="D458" s="49"/>
      <c r="E458" s="49"/>
      <c r="F458" s="49"/>
      <c r="G458" s="38" t="s">
        <v>3509</v>
      </c>
      <c r="H458" s="49"/>
      <c r="I458" s="40" t="s">
        <v>4609</v>
      </c>
      <c r="J458" s="49"/>
      <c r="K458" s="49"/>
      <c r="L458" s="49"/>
      <c r="M458" s="16"/>
      <c r="N458" s="16"/>
      <c r="O458" s="16"/>
      <c r="P458" s="16"/>
      <c r="Q458" s="16"/>
      <c r="R458" s="16"/>
      <c r="S458" s="16"/>
      <c r="T458" s="16"/>
      <c r="U458" s="16"/>
      <c r="V458" s="16"/>
      <c r="W458" s="16"/>
      <c r="X458" s="16"/>
      <c r="Y458" s="16"/>
      <c r="Z458" s="16"/>
      <c r="AA458" s="16"/>
      <c r="AB458" s="16"/>
      <c r="AC458" s="16"/>
    </row>
    <row r="459" spans="1:29" ht="57.75" customHeight="1" x14ac:dyDescent="0.3">
      <c r="A459" s="49"/>
      <c r="B459" s="38">
        <v>2325</v>
      </c>
      <c r="C459" s="39">
        <v>45760</v>
      </c>
      <c r="D459" s="49"/>
      <c r="E459" s="49"/>
      <c r="F459" s="49"/>
      <c r="G459" s="38" t="s">
        <v>3503</v>
      </c>
      <c r="H459" s="49"/>
      <c r="I459" s="40" t="s">
        <v>4610</v>
      </c>
      <c r="J459" s="49"/>
      <c r="K459" s="49"/>
      <c r="L459" s="49"/>
      <c r="M459" s="16"/>
      <c r="N459" s="16"/>
      <c r="O459" s="16"/>
      <c r="P459" s="16"/>
      <c r="Q459" s="16"/>
      <c r="R459" s="16"/>
      <c r="S459" s="16"/>
      <c r="T459" s="16"/>
      <c r="U459" s="16"/>
      <c r="V459" s="16"/>
      <c r="W459" s="16"/>
      <c r="X459" s="16"/>
      <c r="Y459" s="16"/>
      <c r="Z459" s="16"/>
      <c r="AA459" s="16"/>
      <c r="AB459" s="16"/>
      <c r="AC459" s="16"/>
    </row>
    <row r="460" spans="1:29" ht="57.75" customHeight="1" x14ac:dyDescent="0.3">
      <c r="A460" s="49"/>
      <c r="B460" s="38">
        <v>2357</v>
      </c>
      <c r="C460" s="39">
        <v>45760</v>
      </c>
      <c r="D460" s="49"/>
      <c r="E460" s="49"/>
      <c r="F460" s="49"/>
      <c r="G460" s="38" t="s">
        <v>3503</v>
      </c>
      <c r="H460" s="49"/>
      <c r="I460" s="40" t="s">
        <v>4611</v>
      </c>
      <c r="J460" s="49"/>
      <c r="K460" s="49"/>
      <c r="L460" s="49"/>
      <c r="M460" s="16"/>
      <c r="N460" s="16"/>
      <c r="O460" s="16"/>
      <c r="P460" s="16"/>
      <c r="Q460" s="16"/>
      <c r="R460" s="16"/>
      <c r="S460" s="16"/>
      <c r="T460" s="16"/>
      <c r="U460" s="16"/>
      <c r="V460" s="16"/>
      <c r="W460" s="16"/>
      <c r="X460" s="16"/>
      <c r="Y460" s="16"/>
      <c r="Z460" s="16"/>
      <c r="AA460" s="16"/>
      <c r="AB460" s="16"/>
      <c r="AC460" s="16"/>
    </row>
    <row r="461" spans="1:29" ht="57.75" customHeight="1" x14ac:dyDescent="0.3">
      <c r="A461" s="49"/>
      <c r="B461" s="38">
        <v>13.01</v>
      </c>
      <c r="C461" s="39">
        <v>45760</v>
      </c>
      <c r="D461" s="49"/>
      <c r="E461" s="49"/>
      <c r="F461" s="49"/>
      <c r="G461" s="38" t="s">
        <v>3497</v>
      </c>
      <c r="H461" s="49"/>
      <c r="I461" s="40" t="s">
        <v>4612</v>
      </c>
      <c r="J461" s="49"/>
      <c r="K461" s="49"/>
      <c r="L461" s="49"/>
      <c r="M461" s="16"/>
      <c r="N461" s="16"/>
      <c r="O461" s="16"/>
      <c r="P461" s="16"/>
      <c r="Q461" s="16"/>
      <c r="R461" s="16"/>
      <c r="S461" s="16"/>
      <c r="T461" s="16"/>
      <c r="U461" s="16"/>
      <c r="V461" s="16"/>
      <c r="W461" s="16"/>
      <c r="X461" s="16"/>
      <c r="Y461" s="16"/>
      <c r="Z461" s="16"/>
      <c r="AA461" s="16"/>
      <c r="AB461" s="16"/>
      <c r="AC461" s="16"/>
    </row>
    <row r="462" spans="1:29" ht="57.75" customHeight="1" x14ac:dyDescent="0.3">
      <c r="A462" s="49"/>
      <c r="B462" s="38">
        <v>0.27</v>
      </c>
      <c r="C462" s="39">
        <v>45760</v>
      </c>
      <c r="D462" s="49"/>
      <c r="E462" s="49"/>
      <c r="F462" s="49"/>
      <c r="G462" s="38" t="s">
        <v>4613</v>
      </c>
      <c r="H462" s="49"/>
      <c r="I462" s="40" t="s">
        <v>4614</v>
      </c>
      <c r="J462" s="49"/>
      <c r="K462" s="49"/>
      <c r="L462" s="49"/>
      <c r="M462" s="16"/>
      <c r="N462" s="16"/>
      <c r="O462" s="16"/>
      <c r="P462" s="16"/>
      <c r="Q462" s="16"/>
      <c r="R462" s="16"/>
      <c r="S462" s="16"/>
      <c r="T462" s="16"/>
      <c r="U462" s="16"/>
      <c r="V462" s="16"/>
      <c r="W462" s="16"/>
      <c r="X462" s="16"/>
      <c r="Y462" s="16"/>
      <c r="Z462" s="16"/>
      <c r="AA462" s="16"/>
      <c r="AB462" s="16"/>
      <c r="AC462" s="16"/>
    </row>
    <row r="463" spans="1:29" ht="57.75" customHeight="1" x14ac:dyDescent="0.3">
      <c r="A463" s="49"/>
      <c r="B463" s="38">
        <v>731</v>
      </c>
      <c r="C463" s="39">
        <v>45761</v>
      </c>
      <c r="D463" s="49"/>
      <c r="E463" s="49"/>
      <c r="F463" s="49"/>
      <c r="G463" s="38" t="s">
        <v>3500</v>
      </c>
      <c r="H463" s="49"/>
      <c r="I463" s="40" t="s">
        <v>4615</v>
      </c>
      <c r="J463" s="49"/>
      <c r="K463" s="49"/>
      <c r="L463" s="49"/>
      <c r="M463" s="16"/>
      <c r="N463" s="16"/>
      <c r="O463" s="16"/>
      <c r="P463" s="16"/>
      <c r="Q463" s="16"/>
      <c r="R463" s="16"/>
      <c r="S463" s="16"/>
      <c r="T463" s="16"/>
      <c r="U463" s="16"/>
      <c r="V463" s="16"/>
      <c r="W463" s="16"/>
      <c r="X463" s="16"/>
      <c r="Y463" s="16"/>
      <c r="Z463" s="16"/>
      <c r="AA463" s="16"/>
      <c r="AB463" s="16"/>
      <c r="AC463" s="16"/>
    </row>
    <row r="464" spans="1:29" ht="57.75" customHeight="1" x14ac:dyDescent="0.3">
      <c r="A464" s="49"/>
      <c r="B464" s="38">
        <v>1256</v>
      </c>
      <c r="C464" s="39">
        <v>45761</v>
      </c>
      <c r="D464" s="49"/>
      <c r="E464" s="49"/>
      <c r="F464" s="49"/>
      <c r="G464" s="38" t="s">
        <v>3497</v>
      </c>
      <c r="H464" s="49"/>
      <c r="I464" s="40" t="s">
        <v>4616</v>
      </c>
      <c r="J464" s="49"/>
      <c r="K464" s="49"/>
      <c r="L464" s="49"/>
      <c r="M464" s="16"/>
      <c r="N464" s="16"/>
      <c r="O464" s="16"/>
      <c r="P464" s="16"/>
      <c r="Q464" s="16"/>
      <c r="R464" s="16"/>
      <c r="S464" s="16"/>
      <c r="T464" s="16"/>
      <c r="U464" s="16"/>
      <c r="V464" s="16"/>
      <c r="W464" s="16"/>
      <c r="X464" s="16"/>
      <c r="Y464" s="16"/>
      <c r="Z464" s="16"/>
      <c r="AA464" s="16"/>
      <c r="AB464" s="16"/>
      <c r="AC464" s="16"/>
    </row>
    <row r="465" spans="1:29" ht="57.75" customHeight="1" x14ac:dyDescent="0.3">
      <c r="A465" s="49"/>
      <c r="B465" s="38">
        <v>1410</v>
      </c>
      <c r="C465" s="39">
        <v>45761</v>
      </c>
      <c r="D465" s="49"/>
      <c r="E465" s="49"/>
      <c r="F465" s="49"/>
      <c r="G465" s="38" t="s">
        <v>3509</v>
      </c>
      <c r="H465" s="49"/>
      <c r="I465" s="40" t="s">
        <v>4617</v>
      </c>
      <c r="J465" s="49"/>
      <c r="K465" s="49"/>
      <c r="L465" s="49"/>
      <c r="M465" s="16"/>
      <c r="N465" s="16"/>
      <c r="O465" s="16"/>
      <c r="P465" s="16"/>
      <c r="Q465" s="16"/>
      <c r="R465" s="16"/>
      <c r="S465" s="16"/>
      <c r="T465" s="16"/>
      <c r="U465" s="16"/>
      <c r="V465" s="16"/>
      <c r="W465" s="16"/>
      <c r="X465" s="16"/>
      <c r="Y465" s="16"/>
      <c r="Z465" s="16"/>
      <c r="AA465" s="16"/>
      <c r="AB465" s="16"/>
      <c r="AC465" s="16"/>
    </row>
    <row r="466" spans="1:29" ht="57.75" customHeight="1" x14ac:dyDescent="0.3">
      <c r="A466" s="49"/>
      <c r="B466" s="38">
        <v>1830</v>
      </c>
      <c r="C466" s="39">
        <v>45761</v>
      </c>
      <c r="D466" s="49"/>
      <c r="E466" s="49"/>
      <c r="F466" s="49"/>
      <c r="G466" s="38" t="s">
        <v>3517</v>
      </c>
      <c r="H466" s="49"/>
      <c r="I466" s="40" t="s">
        <v>4618</v>
      </c>
      <c r="J466" s="49"/>
      <c r="K466" s="49"/>
      <c r="L466" s="49"/>
      <c r="M466" s="16"/>
      <c r="N466" s="16"/>
      <c r="O466" s="16"/>
      <c r="P466" s="16"/>
      <c r="Q466" s="16"/>
      <c r="R466" s="16"/>
      <c r="S466" s="16"/>
      <c r="T466" s="16"/>
      <c r="U466" s="16"/>
      <c r="V466" s="16"/>
      <c r="W466" s="16"/>
      <c r="X466" s="16"/>
      <c r="Y466" s="16"/>
      <c r="Z466" s="16"/>
      <c r="AA466" s="16"/>
      <c r="AB466" s="16"/>
      <c r="AC466" s="16"/>
    </row>
    <row r="467" spans="1:29" ht="57.75" customHeight="1" x14ac:dyDescent="0.3">
      <c r="A467" s="49"/>
      <c r="B467" s="38">
        <v>2114</v>
      </c>
      <c r="C467" s="39">
        <v>45761</v>
      </c>
      <c r="D467" s="49"/>
      <c r="E467" s="49"/>
      <c r="F467" s="49"/>
      <c r="G467" s="38" t="s">
        <v>3497</v>
      </c>
      <c r="H467" s="49"/>
      <c r="I467" s="40" t="s">
        <v>4619</v>
      </c>
      <c r="J467" s="49"/>
      <c r="K467" s="49"/>
      <c r="L467" s="49"/>
      <c r="M467" s="16"/>
      <c r="N467" s="16"/>
      <c r="O467" s="16"/>
      <c r="P467" s="16"/>
      <c r="Q467" s="16"/>
      <c r="R467" s="16"/>
      <c r="S467" s="16"/>
      <c r="T467" s="16"/>
      <c r="U467" s="16"/>
      <c r="V467" s="16"/>
      <c r="W467" s="16"/>
      <c r="X467" s="16"/>
      <c r="Y467" s="16"/>
      <c r="Z467" s="16"/>
      <c r="AA467" s="16"/>
      <c r="AB467" s="16"/>
      <c r="AC467" s="16"/>
    </row>
    <row r="468" spans="1:29" ht="57.75" customHeight="1" x14ac:dyDescent="0.3">
      <c r="A468" s="49"/>
      <c r="B468" s="38">
        <v>2209</v>
      </c>
      <c r="C468" s="39">
        <v>45761</v>
      </c>
      <c r="D468" s="49"/>
      <c r="E468" s="49"/>
      <c r="F468" s="49"/>
      <c r="G468" s="38" t="s">
        <v>3494</v>
      </c>
      <c r="H468" s="49"/>
      <c r="I468" s="40" t="s">
        <v>4620</v>
      </c>
      <c r="J468" s="49"/>
      <c r="K468" s="49"/>
      <c r="L468" s="49"/>
      <c r="M468" s="16"/>
      <c r="N468" s="16"/>
      <c r="O468" s="16"/>
      <c r="P468" s="16"/>
      <c r="Q468" s="16"/>
      <c r="R468" s="16"/>
      <c r="S468" s="16"/>
      <c r="T468" s="16"/>
      <c r="U468" s="16"/>
      <c r="V468" s="16"/>
      <c r="W468" s="16"/>
      <c r="X468" s="16"/>
      <c r="Y468" s="16"/>
      <c r="Z468" s="16"/>
      <c r="AA468" s="16"/>
      <c r="AB468" s="16"/>
      <c r="AC468" s="16"/>
    </row>
    <row r="469" spans="1:29" ht="57.75" customHeight="1" x14ac:dyDescent="0.3">
      <c r="A469" s="49"/>
      <c r="B469" s="38">
        <v>20.239999999999998</v>
      </c>
      <c r="C469" s="39">
        <v>45761</v>
      </c>
      <c r="D469" s="49"/>
      <c r="E469" s="49"/>
      <c r="F469" s="49"/>
      <c r="G469" s="38" t="s">
        <v>3544</v>
      </c>
      <c r="H469" s="49"/>
      <c r="I469" s="40" t="s">
        <v>4621</v>
      </c>
      <c r="J469" s="49"/>
      <c r="K469" s="49"/>
      <c r="L469" s="49"/>
      <c r="M469" s="16"/>
      <c r="N469" s="16"/>
      <c r="O469" s="16"/>
      <c r="P469" s="16"/>
      <c r="Q469" s="16"/>
      <c r="R469" s="16"/>
      <c r="S469" s="16"/>
      <c r="T469" s="16"/>
      <c r="U469" s="16"/>
      <c r="V469" s="16"/>
      <c r="W469" s="16"/>
      <c r="X469" s="16"/>
      <c r="Y469" s="16"/>
      <c r="Z469" s="16"/>
      <c r="AA469" s="16"/>
      <c r="AB469" s="16"/>
      <c r="AC469" s="16"/>
    </row>
    <row r="470" spans="1:29" ht="57.75" customHeight="1" x14ac:dyDescent="0.3">
      <c r="A470" s="49"/>
      <c r="B470" s="38">
        <v>15.33</v>
      </c>
      <c r="C470" s="39">
        <v>45761</v>
      </c>
      <c r="D470" s="49"/>
      <c r="E470" s="49"/>
      <c r="F470" s="49"/>
      <c r="G470" s="38" t="s">
        <v>3503</v>
      </c>
      <c r="H470" s="49"/>
      <c r="I470" s="40" t="s">
        <v>4622</v>
      </c>
      <c r="J470" s="49"/>
      <c r="K470" s="49"/>
      <c r="L470" s="49"/>
      <c r="M470" s="16"/>
      <c r="N470" s="16"/>
      <c r="O470" s="16"/>
      <c r="P470" s="16"/>
      <c r="Q470" s="16"/>
      <c r="R470" s="16"/>
      <c r="S470" s="16"/>
      <c r="T470" s="16"/>
      <c r="U470" s="16"/>
      <c r="V470" s="16"/>
      <c r="W470" s="16"/>
      <c r="X470" s="16"/>
      <c r="Y470" s="16"/>
      <c r="Z470" s="16"/>
      <c r="AA470" s="16"/>
      <c r="AB470" s="16"/>
      <c r="AC470" s="16"/>
    </row>
    <row r="471" spans="1:29" ht="57.75" customHeight="1" x14ac:dyDescent="0.3">
      <c r="A471" s="49"/>
      <c r="B471" s="38">
        <v>14.03</v>
      </c>
      <c r="C471" s="39">
        <v>45761</v>
      </c>
      <c r="D471" s="49"/>
      <c r="E471" s="49"/>
      <c r="F471" s="49"/>
      <c r="G471" s="38" t="s">
        <v>3544</v>
      </c>
      <c r="H471" s="49"/>
      <c r="I471" s="40" t="s">
        <v>4623</v>
      </c>
      <c r="J471" s="49"/>
      <c r="K471" s="49"/>
      <c r="L471" s="49"/>
      <c r="M471" s="16"/>
      <c r="N471" s="16"/>
      <c r="O471" s="16"/>
      <c r="P471" s="16"/>
      <c r="Q471" s="16"/>
      <c r="R471" s="16"/>
      <c r="S471" s="16"/>
      <c r="T471" s="16"/>
      <c r="U471" s="16"/>
      <c r="V471" s="16"/>
      <c r="W471" s="16"/>
      <c r="X471" s="16"/>
      <c r="Y471" s="16"/>
      <c r="Z471" s="16"/>
      <c r="AA471" s="16"/>
      <c r="AB471" s="16"/>
      <c r="AC471" s="16"/>
    </row>
    <row r="472" spans="1:29" ht="57.75" customHeight="1" x14ac:dyDescent="0.3">
      <c r="A472" s="49"/>
      <c r="B472" s="38">
        <v>634</v>
      </c>
      <c r="C472" s="39">
        <v>45762</v>
      </c>
      <c r="D472" s="49"/>
      <c r="E472" s="49"/>
      <c r="F472" s="49"/>
      <c r="G472" s="38" t="s">
        <v>3509</v>
      </c>
      <c r="H472" s="49"/>
      <c r="I472" s="40" t="s">
        <v>4624</v>
      </c>
      <c r="J472" s="49"/>
      <c r="K472" s="49"/>
      <c r="L472" s="49"/>
      <c r="M472" s="16"/>
      <c r="N472" s="16"/>
      <c r="O472" s="16"/>
      <c r="P472" s="16"/>
      <c r="Q472" s="16"/>
      <c r="R472" s="16"/>
      <c r="S472" s="16"/>
      <c r="T472" s="16"/>
      <c r="U472" s="16"/>
      <c r="V472" s="16"/>
      <c r="W472" s="16"/>
      <c r="X472" s="16"/>
      <c r="Y472" s="16"/>
      <c r="Z472" s="16"/>
      <c r="AA472" s="16"/>
      <c r="AB472" s="16"/>
      <c r="AC472" s="16"/>
    </row>
    <row r="473" spans="1:29" ht="57.75" customHeight="1" x14ac:dyDescent="0.3">
      <c r="A473" s="49"/>
      <c r="B473" s="38">
        <v>942</v>
      </c>
      <c r="C473" s="39">
        <v>45762</v>
      </c>
      <c r="D473" s="49"/>
      <c r="E473" s="49"/>
      <c r="F473" s="49"/>
      <c r="G473" s="38" t="s">
        <v>3590</v>
      </c>
      <c r="H473" s="49"/>
      <c r="I473" s="40" t="s">
        <v>4625</v>
      </c>
      <c r="J473" s="49"/>
      <c r="K473" s="49"/>
      <c r="L473" s="49"/>
      <c r="M473" s="16"/>
      <c r="N473" s="16"/>
      <c r="O473" s="16"/>
      <c r="P473" s="16"/>
      <c r="Q473" s="16"/>
      <c r="R473" s="16"/>
      <c r="S473" s="16"/>
      <c r="T473" s="16"/>
      <c r="U473" s="16"/>
      <c r="V473" s="16"/>
      <c r="W473" s="16"/>
      <c r="X473" s="16"/>
      <c r="Y473" s="16"/>
      <c r="Z473" s="16"/>
      <c r="AA473" s="16"/>
      <c r="AB473" s="16"/>
      <c r="AC473" s="16"/>
    </row>
    <row r="474" spans="1:29" ht="57.75" customHeight="1" x14ac:dyDescent="0.3">
      <c r="A474" s="49"/>
      <c r="B474" s="38">
        <v>0.06</v>
      </c>
      <c r="C474" s="39">
        <v>45762</v>
      </c>
      <c r="D474" s="49"/>
      <c r="E474" s="49"/>
      <c r="F474" s="49"/>
      <c r="G474" s="38" t="s">
        <v>3494</v>
      </c>
      <c r="H474" s="49"/>
      <c r="I474" s="40" t="s">
        <v>4626</v>
      </c>
      <c r="J474" s="49"/>
      <c r="K474" s="49"/>
      <c r="L474" s="49"/>
      <c r="M474" s="16"/>
      <c r="N474" s="16"/>
      <c r="O474" s="16"/>
      <c r="P474" s="16"/>
      <c r="Q474" s="16"/>
      <c r="R474" s="16"/>
      <c r="S474" s="16"/>
      <c r="T474" s="16"/>
      <c r="U474" s="16"/>
      <c r="V474" s="16"/>
      <c r="W474" s="16"/>
      <c r="X474" s="16"/>
      <c r="Y474" s="16"/>
      <c r="Z474" s="16"/>
      <c r="AA474" s="16"/>
      <c r="AB474" s="16"/>
      <c r="AC474" s="16"/>
    </row>
    <row r="475" spans="1:29" ht="57.75" customHeight="1" x14ac:dyDescent="0.3">
      <c r="A475" s="49"/>
      <c r="B475" s="38">
        <v>12.02</v>
      </c>
      <c r="C475" s="39">
        <v>45763</v>
      </c>
      <c r="D475" s="49"/>
      <c r="E475" s="49"/>
      <c r="F475" s="49"/>
      <c r="G475" s="38" t="s">
        <v>3517</v>
      </c>
      <c r="H475" s="49"/>
      <c r="I475" s="40" t="s">
        <v>4627</v>
      </c>
      <c r="J475" s="49"/>
      <c r="K475" s="49"/>
      <c r="L475" s="49"/>
      <c r="M475" s="16"/>
      <c r="N475" s="16"/>
      <c r="O475" s="16"/>
      <c r="P475" s="16"/>
      <c r="Q475" s="16"/>
      <c r="R475" s="16"/>
      <c r="S475" s="16"/>
      <c r="T475" s="16"/>
      <c r="U475" s="16"/>
      <c r="V475" s="16"/>
      <c r="W475" s="16"/>
      <c r="X475" s="16"/>
      <c r="Y475" s="16"/>
      <c r="Z475" s="16"/>
      <c r="AA475" s="16"/>
      <c r="AB475" s="16"/>
      <c r="AC475" s="16"/>
    </row>
    <row r="476" spans="1:29" ht="57.75" customHeight="1" x14ac:dyDescent="0.3">
      <c r="A476" s="49"/>
      <c r="B476" s="38">
        <v>634</v>
      </c>
      <c r="C476" s="39">
        <v>45763</v>
      </c>
      <c r="D476" s="49"/>
      <c r="E476" s="49"/>
      <c r="F476" s="49"/>
      <c r="G476" s="38" t="s">
        <v>3494</v>
      </c>
      <c r="H476" s="49"/>
      <c r="I476" s="40" t="s">
        <v>4628</v>
      </c>
      <c r="J476" s="49"/>
      <c r="K476" s="49"/>
      <c r="L476" s="49"/>
      <c r="M476" s="16"/>
      <c r="N476" s="16"/>
      <c r="O476" s="16"/>
      <c r="P476" s="16"/>
      <c r="Q476" s="16"/>
      <c r="R476" s="16"/>
      <c r="S476" s="16"/>
      <c r="T476" s="16"/>
      <c r="U476" s="16"/>
      <c r="V476" s="16"/>
      <c r="W476" s="16"/>
      <c r="X476" s="16"/>
      <c r="Y476" s="16"/>
      <c r="Z476" s="16"/>
      <c r="AA476" s="16"/>
      <c r="AB476" s="16"/>
      <c r="AC476" s="16"/>
    </row>
    <row r="477" spans="1:29" ht="57.75" customHeight="1" x14ac:dyDescent="0.3">
      <c r="A477" s="49"/>
      <c r="B477" s="38">
        <v>916</v>
      </c>
      <c r="C477" s="39">
        <v>45763</v>
      </c>
      <c r="D477" s="49"/>
      <c r="E477" s="49"/>
      <c r="F477" s="49"/>
      <c r="G477" s="38" t="s">
        <v>3514</v>
      </c>
      <c r="H477" s="49"/>
      <c r="I477" s="40" t="s">
        <v>4629</v>
      </c>
      <c r="J477" s="49"/>
      <c r="K477" s="49"/>
      <c r="L477" s="49"/>
      <c r="M477" s="16"/>
      <c r="N477" s="16"/>
      <c r="O477" s="16"/>
      <c r="P477" s="16"/>
      <c r="Q477" s="16"/>
      <c r="R477" s="16"/>
      <c r="S477" s="16"/>
      <c r="T477" s="16"/>
      <c r="U477" s="16"/>
      <c r="V477" s="16"/>
      <c r="W477" s="16"/>
      <c r="X477" s="16"/>
      <c r="Y477" s="16"/>
      <c r="Z477" s="16"/>
      <c r="AA477" s="16"/>
      <c r="AB477" s="16"/>
      <c r="AC477" s="16"/>
    </row>
    <row r="478" spans="1:29" ht="57.75" customHeight="1" x14ac:dyDescent="0.3">
      <c r="A478" s="49"/>
      <c r="B478" s="38">
        <v>931</v>
      </c>
      <c r="C478" s="39">
        <v>45763</v>
      </c>
      <c r="D478" s="49"/>
      <c r="E478" s="49"/>
      <c r="F478" s="49"/>
      <c r="G478" s="38" t="s">
        <v>3514</v>
      </c>
      <c r="H478" s="49"/>
      <c r="I478" s="40" t="s">
        <v>4630</v>
      </c>
      <c r="J478" s="49"/>
      <c r="K478" s="49"/>
      <c r="L478" s="49"/>
      <c r="M478" s="16"/>
      <c r="N478" s="16"/>
      <c r="O478" s="16"/>
      <c r="P478" s="16"/>
      <c r="Q478" s="16"/>
      <c r="R478" s="16"/>
      <c r="S478" s="16"/>
      <c r="T478" s="16"/>
      <c r="U478" s="16"/>
      <c r="V478" s="16"/>
      <c r="W478" s="16"/>
      <c r="X478" s="16"/>
      <c r="Y478" s="16"/>
      <c r="Z478" s="16"/>
      <c r="AA478" s="16"/>
      <c r="AB478" s="16"/>
      <c r="AC478" s="16"/>
    </row>
    <row r="479" spans="1:29" ht="57.75" customHeight="1" x14ac:dyDescent="0.3">
      <c r="A479" s="49"/>
      <c r="B479" s="38">
        <v>1101</v>
      </c>
      <c r="C479" s="39">
        <v>45763</v>
      </c>
      <c r="D479" s="49"/>
      <c r="E479" s="49"/>
      <c r="F479" s="49"/>
      <c r="G479" s="38" t="s">
        <v>3517</v>
      </c>
      <c r="H479" s="49"/>
      <c r="I479" s="40" t="s">
        <v>4631</v>
      </c>
      <c r="J479" s="49"/>
      <c r="K479" s="49"/>
      <c r="L479" s="49"/>
      <c r="M479" s="16"/>
      <c r="N479" s="16"/>
      <c r="O479" s="16"/>
      <c r="P479" s="16"/>
      <c r="Q479" s="16"/>
      <c r="R479" s="16"/>
      <c r="S479" s="16"/>
      <c r="T479" s="16"/>
      <c r="U479" s="16"/>
      <c r="V479" s="16"/>
      <c r="W479" s="16"/>
      <c r="X479" s="16"/>
      <c r="Y479" s="16"/>
      <c r="Z479" s="16"/>
      <c r="AA479" s="16"/>
      <c r="AB479" s="16"/>
      <c r="AC479" s="16"/>
    </row>
    <row r="480" spans="1:29" ht="57.75" customHeight="1" x14ac:dyDescent="0.3">
      <c r="A480" s="49"/>
      <c r="B480" s="38">
        <v>1537</v>
      </c>
      <c r="C480" s="39">
        <v>45763</v>
      </c>
      <c r="D480" s="49"/>
      <c r="E480" s="49"/>
      <c r="F480" s="49"/>
      <c r="G480" s="38" t="s">
        <v>3494</v>
      </c>
      <c r="H480" s="49"/>
      <c r="I480" s="40" t="s">
        <v>4632</v>
      </c>
      <c r="J480" s="49"/>
      <c r="K480" s="49"/>
      <c r="L480" s="49"/>
      <c r="M480" s="16"/>
      <c r="N480" s="16"/>
      <c r="O480" s="16"/>
      <c r="P480" s="16"/>
      <c r="Q480" s="16"/>
      <c r="R480" s="16"/>
      <c r="S480" s="16"/>
      <c r="T480" s="16"/>
      <c r="U480" s="16"/>
      <c r="V480" s="16"/>
      <c r="W480" s="16"/>
      <c r="X480" s="16"/>
      <c r="Y480" s="16"/>
      <c r="Z480" s="16"/>
      <c r="AA480" s="16"/>
      <c r="AB480" s="16"/>
      <c r="AC480" s="16"/>
    </row>
    <row r="481" spans="1:29" ht="57.75" customHeight="1" x14ac:dyDescent="0.3">
      <c r="A481" s="49"/>
      <c r="B481" s="38">
        <v>1838</v>
      </c>
      <c r="C481" s="39">
        <v>45763</v>
      </c>
      <c r="D481" s="49"/>
      <c r="E481" s="49"/>
      <c r="F481" s="49"/>
      <c r="G481" s="38" t="s">
        <v>3494</v>
      </c>
      <c r="H481" s="49"/>
      <c r="I481" s="40" t="s">
        <v>4633</v>
      </c>
      <c r="J481" s="49"/>
      <c r="K481" s="49"/>
      <c r="L481" s="49"/>
      <c r="M481" s="16"/>
      <c r="N481" s="16"/>
      <c r="O481" s="16"/>
      <c r="P481" s="16"/>
      <c r="Q481" s="16"/>
      <c r="R481" s="16"/>
      <c r="S481" s="16"/>
      <c r="T481" s="16"/>
      <c r="U481" s="16"/>
      <c r="V481" s="16"/>
      <c r="W481" s="16"/>
      <c r="X481" s="16"/>
      <c r="Y481" s="16"/>
      <c r="Z481" s="16"/>
      <c r="AA481" s="16"/>
      <c r="AB481" s="16"/>
      <c r="AC481" s="16"/>
    </row>
    <row r="482" spans="1:29" ht="57.75" customHeight="1" x14ac:dyDescent="0.3">
      <c r="A482" s="49"/>
      <c r="B482" s="38">
        <v>915</v>
      </c>
      <c r="C482" s="39">
        <v>45764</v>
      </c>
      <c r="D482" s="49"/>
      <c r="E482" s="49"/>
      <c r="F482" s="49"/>
      <c r="G482" s="38" t="s">
        <v>3509</v>
      </c>
      <c r="H482" s="49"/>
      <c r="I482" s="40" t="s">
        <v>4634</v>
      </c>
      <c r="J482" s="49"/>
      <c r="K482" s="49"/>
      <c r="L482" s="49"/>
      <c r="M482" s="16"/>
      <c r="N482" s="16"/>
      <c r="O482" s="16"/>
      <c r="P482" s="16"/>
      <c r="Q482" s="16"/>
      <c r="R482" s="16"/>
      <c r="S482" s="16"/>
      <c r="T482" s="16"/>
      <c r="U482" s="16"/>
      <c r="V482" s="16"/>
      <c r="W482" s="16"/>
      <c r="X482" s="16"/>
      <c r="Y482" s="16"/>
      <c r="Z482" s="16"/>
      <c r="AA482" s="16"/>
      <c r="AB482" s="16"/>
      <c r="AC482" s="16"/>
    </row>
    <row r="483" spans="1:29" ht="57.75" customHeight="1" x14ac:dyDescent="0.3">
      <c r="A483" s="49"/>
      <c r="B483" s="38">
        <v>941</v>
      </c>
      <c r="C483" s="39">
        <v>45764</v>
      </c>
      <c r="D483" s="49"/>
      <c r="E483" s="49"/>
      <c r="F483" s="49"/>
      <c r="G483" s="38" t="s">
        <v>3590</v>
      </c>
      <c r="H483" s="49"/>
      <c r="I483" s="40" t="s">
        <v>4635</v>
      </c>
      <c r="J483" s="49"/>
      <c r="K483" s="49"/>
      <c r="L483" s="49"/>
      <c r="M483" s="16"/>
      <c r="N483" s="16"/>
      <c r="O483" s="16"/>
      <c r="P483" s="16"/>
      <c r="Q483" s="16"/>
      <c r="R483" s="16"/>
      <c r="S483" s="16"/>
      <c r="T483" s="16"/>
      <c r="U483" s="16"/>
      <c r="V483" s="16"/>
      <c r="W483" s="16"/>
      <c r="X483" s="16"/>
      <c r="Y483" s="16"/>
      <c r="Z483" s="16"/>
      <c r="AA483" s="16"/>
      <c r="AB483" s="16"/>
      <c r="AC483" s="16"/>
    </row>
    <row r="484" spans="1:29" ht="57.75" customHeight="1" x14ac:dyDescent="0.3">
      <c r="A484" s="49"/>
      <c r="B484" s="38">
        <v>1008</v>
      </c>
      <c r="C484" s="39">
        <v>45764</v>
      </c>
      <c r="D484" s="49"/>
      <c r="E484" s="49"/>
      <c r="F484" s="49"/>
      <c r="G484" s="38" t="s">
        <v>3544</v>
      </c>
      <c r="H484" s="49"/>
      <c r="I484" s="40" t="s">
        <v>4636</v>
      </c>
      <c r="J484" s="49"/>
      <c r="K484" s="49"/>
      <c r="L484" s="49"/>
      <c r="M484" s="16"/>
      <c r="N484" s="16"/>
      <c r="O484" s="16"/>
      <c r="P484" s="16"/>
      <c r="Q484" s="16"/>
      <c r="R484" s="16"/>
      <c r="S484" s="16"/>
      <c r="T484" s="16"/>
      <c r="U484" s="16"/>
      <c r="V484" s="16"/>
      <c r="W484" s="16"/>
      <c r="X484" s="16"/>
      <c r="Y484" s="16"/>
      <c r="Z484" s="16"/>
      <c r="AA484" s="16"/>
      <c r="AB484" s="16"/>
      <c r="AC484" s="16"/>
    </row>
    <row r="485" spans="1:29" ht="57.75" customHeight="1" x14ac:dyDescent="0.3">
      <c r="A485" s="49"/>
      <c r="B485" s="38">
        <v>1239</v>
      </c>
      <c r="C485" s="39">
        <v>45764</v>
      </c>
      <c r="D485" s="49"/>
      <c r="E485" s="49"/>
      <c r="F485" s="49"/>
      <c r="G485" s="38" t="s">
        <v>3517</v>
      </c>
      <c r="H485" s="49"/>
      <c r="I485" s="40" t="s">
        <v>4637</v>
      </c>
      <c r="J485" s="49"/>
      <c r="K485" s="49"/>
      <c r="L485" s="49"/>
      <c r="M485" s="16"/>
      <c r="N485" s="16"/>
      <c r="O485" s="16"/>
      <c r="P485" s="16"/>
      <c r="Q485" s="16"/>
      <c r="R485" s="16"/>
      <c r="S485" s="16"/>
      <c r="T485" s="16"/>
      <c r="U485" s="16"/>
      <c r="V485" s="16"/>
      <c r="W485" s="16"/>
      <c r="X485" s="16"/>
      <c r="Y485" s="16"/>
      <c r="Z485" s="16"/>
      <c r="AA485" s="16"/>
      <c r="AB485" s="16"/>
      <c r="AC485" s="16"/>
    </row>
    <row r="486" spans="1:29" ht="57.75" customHeight="1" x14ac:dyDescent="0.3">
      <c r="A486" s="49"/>
      <c r="B486" s="38">
        <v>1537</v>
      </c>
      <c r="C486" s="39">
        <v>45764</v>
      </c>
      <c r="D486" s="49"/>
      <c r="E486" s="49"/>
      <c r="F486" s="49"/>
      <c r="G486" s="38" t="s">
        <v>3517</v>
      </c>
      <c r="H486" s="49"/>
      <c r="I486" s="40" t="s">
        <v>4638</v>
      </c>
      <c r="J486" s="49"/>
      <c r="K486" s="49"/>
      <c r="L486" s="49"/>
      <c r="M486" s="16"/>
      <c r="N486" s="16"/>
      <c r="O486" s="16"/>
      <c r="P486" s="16"/>
      <c r="Q486" s="16"/>
      <c r="R486" s="16"/>
      <c r="S486" s="16"/>
      <c r="T486" s="16"/>
      <c r="U486" s="16"/>
      <c r="V486" s="16"/>
      <c r="W486" s="16"/>
      <c r="X486" s="16"/>
      <c r="Y486" s="16"/>
      <c r="Z486" s="16"/>
      <c r="AA486" s="16"/>
      <c r="AB486" s="16"/>
      <c r="AC486" s="16"/>
    </row>
    <row r="487" spans="1:29" ht="57.75" customHeight="1" x14ac:dyDescent="0.3">
      <c r="A487" s="49"/>
      <c r="B487" s="38">
        <v>1559</v>
      </c>
      <c r="C487" s="39">
        <v>45764</v>
      </c>
      <c r="D487" s="49"/>
      <c r="E487" s="49"/>
      <c r="F487" s="49"/>
      <c r="G487" s="38" t="s">
        <v>3494</v>
      </c>
      <c r="H487" s="49"/>
      <c r="I487" s="40" t="s">
        <v>4639</v>
      </c>
      <c r="J487" s="49"/>
      <c r="K487" s="49"/>
      <c r="L487" s="49"/>
      <c r="M487" s="16"/>
      <c r="N487" s="16"/>
      <c r="O487" s="16"/>
      <c r="P487" s="16"/>
      <c r="Q487" s="16"/>
      <c r="R487" s="16"/>
      <c r="S487" s="16"/>
      <c r="T487" s="16"/>
      <c r="U487" s="16"/>
      <c r="V487" s="16"/>
      <c r="W487" s="16"/>
      <c r="X487" s="16"/>
      <c r="Y487" s="16"/>
      <c r="Z487" s="16"/>
      <c r="AA487" s="16"/>
      <c r="AB487" s="16"/>
      <c r="AC487" s="16"/>
    </row>
    <row r="488" spans="1:29" ht="57.75" customHeight="1" x14ac:dyDescent="0.3">
      <c r="A488" s="49"/>
      <c r="B488" s="38">
        <v>1714</v>
      </c>
      <c r="C488" s="39">
        <v>45764</v>
      </c>
      <c r="D488" s="49"/>
      <c r="E488" s="49"/>
      <c r="F488" s="49"/>
      <c r="G488" s="38" t="s">
        <v>3509</v>
      </c>
      <c r="H488" s="49"/>
      <c r="I488" s="40" t="s">
        <v>4640</v>
      </c>
      <c r="J488" s="49"/>
      <c r="K488" s="49"/>
      <c r="L488" s="49"/>
      <c r="M488" s="16"/>
      <c r="N488" s="16"/>
      <c r="O488" s="16"/>
      <c r="P488" s="16"/>
      <c r="Q488" s="16"/>
      <c r="R488" s="16"/>
      <c r="S488" s="16"/>
      <c r="T488" s="16"/>
      <c r="U488" s="16"/>
      <c r="V488" s="16"/>
      <c r="W488" s="16"/>
      <c r="X488" s="16"/>
      <c r="Y488" s="16"/>
      <c r="Z488" s="16"/>
      <c r="AA488" s="16"/>
      <c r="AB488" s="16"/>
      <c r="AC488" s="16"/>
    </row>
    <row r="489" spans="1:29" ht="57.75" customHeight="1" x14ac:dyDescent="0.3">
      <c r="A489" s="49"/>
      <c r="B489" s="38">
        <v>1831</v>
      </c>
      <c r="C489" s="39">
        <v>45764</v>
      </c>
      <c r="D489" s="49"/>
      <c r="E489" s="49"/>
      <c r="F489" s="49"/>
      <c r="G489" s="38" t="s">
        <v>3544</v>
      </c>
      <c r="H489" s="49"/>
      <c r="I489" s="40" t="s">
        <v>4641</v>
      </c>
      <c r="J489" s="49"/>
      <c r="K489" s="49"/>
      <c r="L489" s="49"/>
      <c r="M489" s="16"/>
      <c r="N489" s="16"/>
      <c r="O489" s="16"/>
      <c r="P489" s="16"/>
      <c r="Q489" s="16"/>
      <c r="R489" s="16"/>
      <c r="S489" s="16"/>
      <c r="T489" s="16"/>
      <c r="U489" s="16"/>
      <c r="V489" s="16"/>
      <c r="W489" s="16"/>
      <c r="X489" s="16"/>
      <c r="Y489" s="16"/>
      <c r="Z489" s="16"/>
      <c r="AA489" s="16"/>
      <c r="AB489" s="16"/>
      <c r="AC489" s="16"/>
    </row>
    <row r="490" spans="1:29" ht="57.75" customHeight="1" x14ac:dyDescent="0.3">
      <c r="A490" s="49"/>
      <c r="B490" s="38">
        <v>1906</v>
      </c>
      <c r="C490" s="39">
        <v>45764</v>
      </c>
      <c r="D490" s="49"/>
      <c r="E490" s="49"/>
      <c r="F490" s="49"/>
      <c r="G490" s="38" t="s">
        <v>3544</v>
      </c>
      <c r="H490" s="49"/>
      <c r="I490" s="40" t="s">
        <v>4642</v>
      </c>
      <c r="J490" s="49"/>
      <c r="K490" s="49"/>
      <c r="L490" s="49"/>
      <c r="M490" s="16"/>
      <c r="N490" s="16"/>
      <c r="O490" s="16"/>
      <c r="P490" s="16"/>
      <c r="Q490" s="16"/>
      <c r="R490" s="16"/>
      <c r="S490" s="16"/>
      <c r="T490" s="16"/>
      <c r="U490" s="16"/>
      <c r="V490" s="16"/>
      <c r="W490" s="16"/>
      <c r="X490" s="16"/>
      <c r="Y490" s="16"/>
      <c r="Z490" s="16"/>
      <c r="AA490" s="16"/>
      <c r="AB490" s="16"/>
      <c r="AC490" s="16"/>
    </row>
    <row r="491" spans="1:29" ht="57.75" customHeight="1" x14ac:dyDescent="0.3">
      <c r="A491" s="49"/>
      <c r="B491" s="38">
        <v>2149</v>
      </c>
      <c r="C491" s="39">
        <v>45764</v>
      </c>
      <c r="D491" s="49"/>
      <c r="E491" s="49"/>
      <c r="F491" s="49"/>
      <c r="G491" s="38" t="s">
        <v>3494</v>
      </c>
      <c r="H491" s="49"/>
      <c r="I491" s="40" t="s">
        <v>4643</v>
      </c>
      <c r="J491" s="49"/>
      <c r="K491" s="49"/>
      <c r="L491" s="49"/>
      <c r="M491" s="16"/>
      <c r="N491" s="16"/>
      <c r="O491" s="16"/>
      <c r="P491" s="16"/>
      <c r="Q491" s="16"/>
      <c r="R491" s="16"/>
      <c r="S491" s="16"/>
      <c r="T491" s="16"/>
      <c r="U491" s="16"/>
      <c r="V491" s="16"/>
      <c r="W491" s="16"/>
      <c r="X491" s="16"/>
      <c r="Y491" s="16"/>
      <c r="Z491" s="16"/>
      <c r="AA491" s="16"/>
      <c r="AB491" s="16"/>
      <c r="AC491" s="16"/>
    </row>
    <row r="492" spans="1:29" ht="57.75" customHeight="1" x14ac:dyDescent="0.3">
      <c r="A492" s="49"/>
      <c r="B492" s="38">
        <v>15.09</v>
      </c>
      <c r="C492" s="39">
        <v>45764</v>
      </c>
      <c r="D492" s="49"/>
      <c r="E492" s="49"/>
      <c r="F492" s="49"/>
      <c r="G492" s="38" t="s">
        <v>3590</v>
      </c>
      <c r="H492" s="49"/>
      <c r="I492" s="40" t="s">
        <v>4644</v>
      </c>
      <c r="J492" s="49"/>
      <c r="K492" s="49"/>
      <c r="L492" s="49"/>
      <c r="M492" s="16"/>
      <c r="N492" s="16"/>
      <c r="O492" s="16"/>
      <c r="P492" s="16"/>
      <c r="Q492" s="16"/>
      <c r="R492" s="16"/>
      <c r="S492" s="16"/>
      <c r="T492" s="16"/>
      <c r="U492" s="16"/>
      <c r="V492" s="16"/>
      <c r="W492" s="16"/>
      <c r="X492" s="16"/>
      <c r="Y492" s="16"/>
      <c r="Z492" s="16"/>
      <c r="AA492" s="16"/>
      <c r="AB492" s="16"/>
      <c r="AC492" s="16"/>
    </row>
    <row r="493" spans="1:29" ht="57.75" customHeight="1" x14ac:dyDescent="0.3">
      <c r="A493" s="49"/>
      <c r="B493" s="38">
        <v>17.420000000000002</v>
      </c>
      <c r="C493" s="39">
        <v>45764</v>
      </c>
      <c r="D493" s="49"/>
      <c r="E493" s="49"/>
      <c r="F493" s="49"/>
      <c r="G493" s="38" t="s">
        <v>3544</v>
      </c>
      <c r="H493" s="49"/>
      <c r="I493" s="40" t="s">
        <v>4645</v>
      </c>
      <c r="J493" s="49"/>
      <c r="K493" s="49"/>
      <c r="L493" s="49"/>
      <c r="M493" s="16"/>
      <c r="N493" s="16"/>
      <c r="O493" s="16"/>
      <c r="P493" s="16"/>
      <c r="Q493" s="16"/>
      <c r="R493" s="16"/>
      <c r="S493" s="16"/>
      <c r="T493" s="16"/>
      <c r="U493" s="16"/>
      <c r="V493" s="16"/>
      <c r="W493" s="16"/>
      <c r="X493" s="16"/>
      <c r="Y493" s="16"/>
      <c r="Z493" s="16"/>
      <c r="AA493" s="16"/>
      <c r="AB493" s="16"/>
      <c r="AC493" s="16"/>
    </row>
    <row r="494" spans="1:29" ht="57.75" customHeight="1" x14ac:dyDescent="0.3">
      <c r="A494" s="49"/>
      <c r="B494" s="38">
        <v>629</v>
      </c>
      <c r="C494" s="39">
        <v>45765</v>
      </c>
      <c r="D494" s="49"/>
      <c r="E494" s="49"/>
      <c r="F494" s="49"/>
      <c r="G494" s="38" t="s">
        <v>3494</v>
      </c>
      <c r="H494" s="49"/>
      <c r="I494" s="40" t="s">
        <v>4646</v>
      </c>
      <c r="J494" s="49"/>
      <c r="K494" s="49"/>
      <c r="L494" s="49"/>
      <c r="M494" s="16"/>
      <c r="N494" s="16"/>
      <c r="O494" s="16"/>
      <c r="P494" s="16"/>
      <c r="Q494" s="16"/>
      <c r="R494" s="16"/>
      <c r="S494" s="16"/>
      <c r="T494" s="16"/>
      <c r="U494" s="16"/>
      <c r="V494" s="16"/>
      <c r="W494" s="16"/>
      <c r="X494" s="16"/>
      <c r="Y494" s="16"/>
      <c r="Z494" s="16"/>
      <c r="AA494" s="16"/>
      <c r="AB494" s="16"/>
      <c r="AC494" s="16"/>
    </row>
    <row r="495" spans="1:29" ht="57.75" customHeight="1" x14ac:dyDescent="0.3">
      <c r="A495" s="49"/>
      <c r="B495" s="38">
        <v>632</v>
      </c>
      <c r="C495" s="39">
        <v>45765</v>
      </c>
      <c r="D495" s="49"/>
      <c r="E495" s="49"/>
      <c r="F495" s="49"/>
      <c r="G495" s="38" t="s">
        <v>3514</v>
      </c>
      <c r="H495" s="49"/>
      <c r="I495" s="40" t="s">
        <v>4647</v>
      </c>
      <c r="J495" s="49"/>
      <c r="K495" s="49"/>
      <c r="L495" s="49"/>
      <c r="M495" s="16"/>
      <c r="N495" s="16"/>
      <c r="O495" s="16"/>
      <c r="P495" s="16"/>
      <c r="Q495" s="16"/>
      <c r="R495" s="16"/>
      <c r="S495" s="16"/>
      <c r="T495" s="16"/>
      <c r="U495" s="16"/>
      <c r="V495" s="16"/>
      <c r="W495" s="16"/>
      <c r="X495" s="16"/>
      <c r="Y495" s="16"/>
      <c r="Z495" s="16"/>
      <c r="AA495" s="16"/>
      <c r="AB495" s="16"/>
      <c r="AC495" s="16"/>
    </row>
    <row r="496" spans="1:29" ht="57.75" customHeight="1" x14ac:dyDescent="0.3">
      <c r="A496" s="49"/>
      <c r="B496" s="38">
        <v>655</v>
      </c>
      <c r="C496" s="39">
        <v>45765</v>
      </c>
      <c r="D496" s="49"/>
      <c r="E496" s="49"/>
      <c r="F496" s="49"/>
      <c r="G496" s="38" t="s">
        <v>3514</v>
      </c>
      <c r="H496" s="49"/>
      <c r="I496" s="40" t="s">
        <v>4648</v>
      </c>
      <c r="J496" s="49"/>
      <c r="K496" s="49"/>
      <c r="L496" s="49"/>
      <c r="M496" s="16"/>
      <c r="N496" s="16"/>
      <c r="O496" s="16"/>
      <c r="P496" s="16"/>
      <c r="Q496" s="16"/>
      <c r="R496" s="16"/>
      <c r="S496" s="16"/>
      <c r="T496" s="16"/>
      <c r="U496" s="16"/>
      <c r="V496" s="16"/>
      <c r="W496" s="16"/>
      <c r="X496" s="16"/>
      <c r="Y496" s="16"/>
      <c r="Z496" s="16"/>
      <c r="AA496" s="16"/>
      <c r="AB496" s="16"/>
      <c r="AC496" s="16"/>
    </row>
    <row r="497" spans="1:29" ht="57.75" customHeight="1" x14ac:dyDescent="0.3">
      <c r="A497" s="49"/>
      <c r="B497" s="38">
        <v>736</v>
      </c>
      <c r="C497" s="39">
        <v>45765</v>
      </c>
      <c r="D497" s="49"/>
      <c r="E497" s="49"/>
      <c r="F497" s="49"/>
      <c r="G497" s="38" t="s">
        <v>3561</v>
      </c>
      <c r="H497" s="49"/>
      <c r="I497" s="40" t="s">
        <v>4649</v>
      </c>
      <c r="J497" s="49"/>
      <c r="K497" s="49"/>
      <c r="L497" s="49"/>
      <c r="M497" s="16"/>
      <c r="N497" s="16"/>
      <c r="O497" s="16"/>
      <c r="P497" s="16"/>
      <c r="Q497" s="16"/>
      <c r="R497" s="16"/>
      <c r="S497" s="16"/>
      <c r="T497" s="16"/>
      <c r="U497" s="16"/>
      <c r="V497" s="16"/>
      <c r="W497" s="16"/>
      <c r="X497" s="16"/>
      <c r="Y497" s="16"/>
      <c r="Z497" s="16"/>
      <c r="AA497" s="16"/>
      <c r="AB497" s="16"/>
      <c r="AC497" s="16"/>
    </row>
    <row r="498" spans="1:29" ht="57.75" customHeight="1" x14ac:dyDescent="0.3">
      <c r="A498" s="49"/>
      <c r="B498" s="38">
        <v>745</v>
      </c>
      <c r="C498" s="39">
        <v>45765</v>
      </c>
      <c r="D498" s="49"/>
      <c r="E498" s="49"/>
      <c r="F498" s="49"/>
      <c r="G498" s="38" t="s">
        <v>3590</v>
      </c>
      <c r="H498" s="49"/>
      <c r="I498" s="40" t="s">
        <v>4650</v>
      </c>
      <c r="J498" s="49"/>
      <c r="K498" s="49"/>
      <c r="L498" s="49"/>
      <c r="M498" s="16"/>
      <c r="N498" s="16"/>
      <c r="O498" s="16"/>
      <c r="P498" s="16"/>
      <c r="Q498" s="16"/>
      <c r="R498" s="16"/>
      <c r="S498" s="16"/>
      <c r="T498" s="16"/>
      <c r="U498" s="16"/>
      <c r="V498" s="16"/>
      <c r="W498" s="16"/>
      <c r="X498" s="16"/>
      <c r="Y498" s="16"/>
      <c r="Z498" s="16"/>
      <c r="AA498" s="16"/>
      <c r="AB498" s="16"/>
      <c r="AC498" s="16"/>
    </row>
    <row r="499" spans="1:29" ht="57.75" customHeight="1" x14ac:dyDescent="0.3">
      <c r="A499" s="49"/>
      <c r="B499" s="38">
        <v>803</v>
      </c>
      <c r="C499" s="39">
        <v>45765</v>
      </c>
      <c r="D499" s="49"/>
      <c r="E499" s="49"/>
      <c r="F499" s="49"/>
      <c r="G499" s="38" t="s">
        <v>3494</v>
      </c>
      <c r="H499" s="49"/>
      <c r="I499" s="40" t="s">
        <v>4651</v>
      </c>
      <c r="J499" s="49"/>
      <c r="K499" s="49"/>
      <c r="L499" s="49"/>
      <c r="M499" s="16"/>
      <c r="N499" s="16"/>
      <c r="O499" s="16"/>
      <c r="P499" s="16"/>
      <c r="Q499" s="16"/>
      <c r="R499" s="16"/>
      <c r="S499" s="16"/>
      <c r="T499" s="16"/>
      <c r="U499" s="16"/>
      <c r="V499" s="16"/>
      <c r="W499" s="16"/>
      <c r="X499" s="16"/>
      <c r="Y499" s="16"/>
      <c r="Z499" s="16"/>
      <c r="AA499" s="16"/>
      <c r="AB499" s="16"/>
      <c r="AC499" s="16"/>
    </row>
    <row r="500" spans="1:29" ht="57.75" customHeight="1" x14ac:dyDescent="0.3">
      <c r="A500" s="49"/>
      <c r="B500" s="38">
        <v>839</v>
      </c>
      <c r="C500" s="39">
        <v>45765</v>
      </c>
      <c r="D500" s="49"/>
      <c r="E500" s="49"/>
      <c r="F500" s="49"/>
      <c r="G500" s="38" t="s">
        <v>3494</v>
      </c>
      <c r="H500" s="49"/>
      <c r="I500" s="40" t="s">
        <v>4652</v>
      </c>
      <c r="J500" s="49"/>
      <c r="K500" s="49"/>
      <c r="L500" s="49"/>
      <c r="M500" s="16"/>
      <c r="N500" s="16"/>
      <c r="O500" s="16"/>
      <c r="P500" s="16"/>
      <c r="Q500" s="16"/>
      <c r="R500" s="16"/>
      <c r="S500" s="16"/>
      <c r="T500" s="16"/>
      <c r="U500" s="16"/>
      <c r="V500" s="16"/>
      <c r="W500" s="16"/>
      <c r="X500" s="16"/>
      <c r="Y500" s="16"/>
      <c r="Z500" s="16"/>
      <c r="AA500" s="16"/>
      <c r="AB500" s="16"/>
      <c r="AC500" s="16"/>
    </row>
    <row r="501" spans="1:29" ht="57.75" customHeight="1" x14ac:dyDescent="0.3">
      <c r="A501" s="49"/>
      <c r="B501" s="38">
        <v>1204</v>
      </c>
      <c r="C501" s="39">
        <v>45765</v>
      </c>
      <c r="D501" s="49"/>
      <c r="E501" s="49"/>
      <c r="F501" s="49"/>
      <c r="G501" s="38" t="s">
        <v>3509</v>
      </c>
      <c r="H501" s="49"/>
      <c r="I501" s="40" t="s">
        <v>4653</v>
      </c>
      <c r="J501" s="49"/>
      <c r="K501" s="49"/>
      <c r="L501" s="49"/>
      <c r="M501" s="16"/>
      <c r="N501" s="16"/>
      <c r="O501" s="16"/>
      <c r="P501" s="16"/>
      <c r="Q501" s="16"/>
      <c r="R501" s="16"/>
      <c r="S501" s="16"/>
      <c r="T501" s="16"/>
      <c r="U501" s="16"/>
      <c r="V501" s="16"/>
      <c r="W501" s="16"/>
      <c r="X501" s="16"/>
      <c r="Y501" s="16"/>
      <c r="Z501" s="16"/>
      <c r="AA501" s="16"/>
      <c r="AB501" s="16"/>
      <c r="AC501" s="16"/>
    </row>
    <row r="502" spans="1:29" ht="57.75" customHeight="1" x14ac:dyDescent="0.3">
      <c r="A502" s="49"/>
      <c r="B502" s="38">
        <v>1602</v>
      </c>
      <c r="C502" s="39">
        <v>45765</v>
      </c>
      <c r="D502" s="49"/>
      <c r="E502" s="49"/>
      <c r="F502" s="49"/>
      <c r="G502" s="38" t="s">
        <v>3494</v>
      </c>
      <c r="H502" s="49"/>
      <c r="I502" s="40" t="s">
        <v>4654</v>
      </c>
      <c r="J502" s="49"/>
      <c r="K502" s="49"/>
      <c r="L502" s="49"/>
      <c r="M502" s="16"/>
      <c r="N502" s="16"/>
      <c r="O502" s="16"/>
      <c r="P502" s="16"/>
      <c r="Q502" s="16"/>
      <c r="R502" s="16"/>
      <c r="S502" s="16"/>
      <c r="T502" s="16"/>
      <c r="U502" s="16"/>
      <c r="V502" s="16"/>
      <c r="W502" s="16"/>
      <c r="X502" s="16"/>
      <c r="Y502" s="16"/>
      <c r="Z502" s="16"/>
      <c r="AA502" s="16"/>
      <c r="AB502" s="16"/>
      <c r="AC502" s="16"/>
    </row>
    <row r="503" spans="1:29" ht="57.75" customHeight="1" x14ac:dyDescent="0.3">
      <c r="A503" s="49"/>
      <c r="B503" s="38">
        <v>1637</v>
      </c>
      <c r="C503" s="39">
        <v>45765</v>
      </c>
      <c r="D503" s="49"/>
      <c r="E503" s="49"/>
      <c r="F503" s="49"/>
      <c r="G503" s="38" t="s">
        <v>3509</v>
      </c>
      <c r="H503" s="49"/>
      <c r="I503" s="40" t="s">
        <v>4655</v>
      </c>
      <c r="J503" s="49"/>
      <c r="K503" s="49"/>
      <c r="L503" s="49"/>
      <c r="M503" s="16"/>
      <c r="N503" s="16"/>
      <c r="O503" s="16"/>
      <c r="P503" s="16"/>
      <c r="Q503" s="16"/>
      <c r="R503" s="16"/>
      <c r="S503" s="16"/>
      <c r="T503" s="16"/>
      <c r="U503" s="16"/>
      <c r="V503" s="16"/>
      <c r="W503" s="16"/>
      <c r="X503" s="16"/>
      <c r="Y503" s="16"/>
      <c r="Z503" s="16"/>
      <c r="AA503" s="16"/>
      <c r="AB503" s="16"/>
      <c r="AC503" s="16"/>
    </row>
    <row r="504" spans="1:29" ht="57.75" customHeight="1" x14ac:dyDescent="0.3">
      <c r="A504" s="49"/>
      <c r="B504" s="38">
        <v>1639</v>
      </c>
      <c r="C504" s="39">
        <v>45765</v>
      </c>
      <c r="D504" s="49"/>
      <c r="E504" s="49"/>
      <c r="F504" s="49"/>
      <c r="G504" s="38" t="s">
        <v>3561</v>
      </c>
      <c r="H504" s="49"/>
      <c r="I504" s="40" t="s">
        <v>4656</v>
      </c>
      <c r="J504" s="49"/>
      <c r="K504" s="49"/>
      <c r="L504" s="49"/>
      <c r="M504" s="16"/>
      <c r="N504" s="16"/>
      <c r="O504" s="16"/>
      <c r="P504" s="16"/>
      <c r="Q504" s="16"/>
      <c r="R504" s="16"/>
      <c r="S504" s="16"/>
      <c r="T504" s="16"/>
      <c r="U504" s="16"/>
      <c r="V504" s="16"/>
      <c r="W504" s="16"/>
      <c r="X504" s="16"/>
      <c r="Y504" s="16"/>
      <c r="Z504" s="16"/>
      <c r="AA504" s="16"/>
      <c r="AB504" s="16"/>
      <c r="AC504" s="16"/>
    </row>
    <row r="505" spans="1:29" ht="57.75" customHeight="1" x14ac:dyDescent="0.3">
      <c r="A505" s="49"/>
      <c r="B505" s="38">
        <v>1701</v>
      </c>
      <c r="C505" s="39">
        <v>45765</v>
      </c>
      <c r="D505" s="49"/>
      <c r="E505" s="49"/>
      <c r="F505" s="49"/>
      <c r="G505" s="38" t="s">
        <v>3561</v>
      </c>
      <c r="H505" s="49"/>
      <c r="I505" s="40" t="s">
        <v>4657</v>
      </c>
      <c r="J505" s="49"/>
      <c r="K505" s="49"/>
      <c r="L505" s="49"/>
      <c r="M505" s="16"/>
      <c r="N505" s="16"/>
      <c r="O505" s="16"/>
      <c r="P505" s="16"/>
      <c r="Q505" s="16"/>
      <c r="R505" s="16"/>
      <c r="S505" s="16"/>
      <c r="T505" s="16"/>
      <c r="U505" s="16"/>
      <c r="V505" s="16"/>
      <c r="W505" s="16"/>
      <c r="X505" s="16"/>
      <c r="Y505" s="16"/>
      <c r="Z505" s="16"/>
      <c r="AA505" s="16"/>
      <c r="AB505" s="16"/>
      <c r="AC505" s="16"/>
    </row>
    <row r="506" spans="1:29" ht="57.75" customHeight="1" x14ac:dyDescent="0.3">
      <c r="A506" s="49"/>
      <c r="B506" s="38">
        <v>1718</v>
      </c>
      <c r="C506" s="39">
        <v>45765</v>
      </c>
      <c r="D506" s="49"/>
      <c r="E506" s="49"/>
      <c r="F506" s="49"/>
      <c r="G506" s="38" t="s">
        <v>3494</v>
      </c>
      <c r="H506" s="49"/>
      <c r="I506" s="40" t="s">
        <v>4658</v>
      </c>
      <c r="J506" s="49"/>
      <c r="K506" s="49"/>
      <c r="L506" s="49"/>
      <c r="M506" s="16"/>
      <c r="N506" s="16"/>
      <c r="O506" s="16"/>
      <c r="P506" s="16"/>
      <c r="Q506" s="16"/>
      <c r="R506" s="16"/>
      <c r="S506" s="16"/>
      <c r="T506" s="16"/>
      <c r="U506" s="16"/>
      <c r="V506" s="16"/>
      <c r="W506" s="16"/>
      <c r="X506" s="16"/>
      <c r="Y506" s="16"/>
      <c r="Z506" s="16"/>
      <c r="AA506" s="16"/>
      <c r="AB506" s="16"/>
      <c r="AC506" s="16"/>
    </row>
    <row r="507" spans="1:29" ht="57.75" customHeight="1" x14ac:dyDescent="0.3">
      <c r="A507" s="49"/>
      <c r="B507" s="38">
        <v>1726</v>
      </c>
      <c r="C507" s="39">
        <v>45765</v>
      </c>
      <c r="D507" s="49"/>
      <c r="E507" s="49"/>
      <c r="F507" s="49"/>
      <c r="G507" s="38" t="s">
        <v>3544</v>
      </c>
      <c r="H507" s="49"/>
      <c r="I507" s="40" t="s">
        <v>4659</v>
      </c>
      <c r="J507" s="49"/>
      <c r="K507" s="49"/>
      <c r="L507" s="49"/>
      <c r="M507" s="16"/>
      <c r="N507" s="16"/>
      <c r="O507" s="16"/>
      <c r="P507" s="16"/>
      <c r="Q507" s="16"/>
      <c r="R507" s="16"/>
      <c r="S507" s="16"/>
      <c r="T507" s="16"/>
      <c r="U507" s="16"/>
      <c r="V507" s="16"/>
      <c r="W507" s="16"/>
      <c r="X507" s="16"/>
      <c r="Y507" s="16"/>
      <c r="Z507" s="16"/>
      <c r="AA507" s="16"/>
      <c r="AB507" s="16"/>
      <c r="AC507" s="16"/>
    </row>
    <row r="508" spans="1:29" ht="57.75" customHeight="1" x14ac:dyDescent="0.3">
      <c r="A508" s="49"/>
      <c r="B508" s="38">
        <v>1939</v>
      </c>
      <c r="C508" s="39">
        <v>45765</v>
      </c>
      <c r="D508" s="49"/>
      <c r="E508" s="49"/>
      <c r="F508" s="49"/>
      <c r="G508" s="38" t="s">
        <v>3494</v>
      </c>
      <c r="H508" s="49"/>
      <c r="I508" s="40" t="s">
        <v>4660</v>
      </c>
      <c r="J508" s="49"/>
      <c r="K508" s="49"/>
      <c r="L508" s="49"/>
      <c r="M508" s="16"/>
      <c r="N508" s="16"/>
      <c r="O508" s="16"/>
      <c r="P508" s="16"/>
      <c r="Q508" s="16"/>
      <c r="R508" s="16"/>
      <c r="S508" s="16"/>
      <c r="T508" s="16"/>
      <c r="U508" s="16"/>
      <c r="V508" s="16"/>
      <c r="W508" s="16"/>
      <c r="X508" s="16"/>
      <c r="Y508" s="16"/>
      <c r="Z508" s="16"/>
      <c r="AA508" s="16"/>
      <c r="AB508" s="16"/>
      <c r="AC508" s="16"/>
    </row>
    <row r="509" spans="1:29" ht="57.75" customHeight="1" x14ac:dyDescent="0.3">
      <c r="A509" s="49"/>
      <c r="B509" s="38">
        <v>7.24</v>
      </c>
      <c r="C509" s="39">
        <v>45765</v>
      </c>
      <c r="D509" s="49"/>
      <c r="E509" s="49"/>
      <c r="F509" s="49"/>
      <c r="G509" s="38" t="s">
        <v>3514</v>
      </c>
      <c r="H509" s="49"/>
      <c r="I509" s="40" t="s">
        <v>4661</v>
      </c>
      <c r="J509" s="49"/>
      <c r="K509" s="49"/>
      <c r="L509" s="49"/>
      <c r="M509" s="16"/>
      <c r="N509" s="16"/>
      <c r="O509" s="16"/>
      <c r="P509" s="16"/>
      <c r="Q509" s="16"/>
      <c r="R509" s="16"/>
      <c r="S509" s="16"/>
      <c r="T509" s="16"/>
      <c r="U509" s="16"/>
      <c r="V509" s="16"/>
      <c r="W509" s="16"/>
      <c r="X509" s="16"/>
      <c r="Y509" s="16"/>
      <c r="Z509" s="16"/>
      <c r="AA509" s="16"/>
      <c r="AB509" s="16"/>
      <c r="AC509" s="16"/>
    </row>
    <row r="510" spans="1:29" ht="57.75" customHeight="1" x14ac:dyDescent="0.3">
      <c r="A510" s="49"/>
      <c r="B510" s="38">
        <v>23.27</v>
      </c>
      <c r="C510" s="39">
        <v>45765</v>
      </c>
      <c r="D510" s="49"/>
      <c r="E510" s="49"/>
      <c r="F510" s="49"/>
      <c r="G510" s="38" t="s">
        <v>3503</v>
      </c>
      <c r="H510" s="49"/>
      <c r="I510" s="40" t="s">
        <v>4662</v>
      </c>
      <c r="J510" s="49"/>
      <c r="K510" s="49"/>
      <c r="L510" s="49"/>
      <c r="M510" s="16"/>
      <c r="N510" s="16"/>
      <c r="O510" s="16"/>
      <c r="P510" s="16"/>
      <c r="Q510" s="16"/>
      <c r="R510" s="16"/>
      <c r="S510" s="16"/>
      <c r="T510" s="16"/>
      <c r="U510" s="16"/>
      <c r="V510" s="16"/>
      <c r="W510" s="16"/>
      <c r="X510" s="16"/>
      <c r="Y510" s="16"/>
      <c r="Z510" s="16"/>
      <c r="AA510" s="16"/>
      <c r="AB510" s="16"/>
      <c r="AC510" s="16"/>
    </row>
    <row r="511" spans="1:29" ht="57.75" customHeight="1" x14ac:dyDescent="0.3">
      <c r="A511" s="49"/>
      <c r="B511" s="38">
        <v>20.05</v>
      </c>
      <c r="C511" s="39">
        <v>45765</v>
      </c>
      <c r="D511" s="49"/>
      <c r="E511" s="49"/>
      <c r="F511" s="49"/>
      <c r="G511" s="38" t="s">
        <v>3497</v>
      </c>
      <c r="H511" s="49"/>
      <c r="I511" s="40" t="s">
        <v>4663</v>
      </c>
      <c r="J511" s="49"/>
      <c r="K511" s="49"/>
      <c r="L511" s="49"/>
      <c r="M511" s="16"/>
      <c r="N511" s="16"/>
      <c r="O511" s="16"/>
      <c r="P511" s="16"/>
      <c r="Q511" s="16"/>
      <c r="R511" s="16"/>
      <c r="S511" s="16"/>
      <c r="T511" s="16"/>
      <c r="U511" s="16"/>
      <c r="V511" s="16"/>
      <c r="W511" s="16"/>
      <c r="X511" s="16"/>
      <c r="Y511" s="16"/>
      <c r="Z511" s="16"/>
      <c r="AA511" s="16"/>
      <c r="AB511" s="16"/>
      <c r="AC511" s="16"/>
    </row>
    <row r="512" spans="1:29" ht="57.75" customHeight="1" x14ac:dyDescent="0.3">
      <c r="A512" s="49"/>
      <c r="B512" s="38">
        <v>628</v>
      </c>
      <c r="C512" s="39">
        <v>45766</v>
      </c>
      <c r="D512" s="49"/>
      <c r="E512" s="49"/>
      <c r="F512" s="49"/>
      <c r="G512" s="38" t="s">
        <v>3494</v>
      </c>
      <c r="H512" s="49"/>
      <c r="I512" s="40" t="s">
        <v>4664</v>
      </c>
      <c r="J512" s="49"/>
      <c r="K512" s="49"/>
      <c r="L512" s="49"/>
      <c r="M512" s="16"/>
      <c r="N512" s="16"/>
      <c r="O512" s="16"/>
      <c r="P512" s="16"/>
      <c r="Q512" s="16"/>
      <c r="R512" s="16"/>
      <c r="S512" s="16"/>
      <c r="T512" s="16"/>
      <c r="U512" s="16"/>
      <c r="V512" s="16"/>
      <c r="W512" s="16"/>
      <c r="X512" s="16"/>
      <c r="Y512" s="16"/>
      <c r="Z512" s="16"/>
      <c r="AA512" s="16"/>
      <c r="AB512" s="16"/>
      <c r="AC512" s="16"/>
    </row>
    <row r="513" spans="1:29" ht="57.75" customHeight="1" x14ac:dyDescent="0.3">
      <c r="A513" s="49"/>
      <c r="B513" s="38">
        <v>630</v>
      </c>
      <c r="C513" s="39">
        <v>45766</v>
      </c>
      <c r="D513" s="49"/>
      <c r="E513" s="49"/>
      <c r="F513" s="49"/>
      <c r="G513" s="38" t="s">
        <v>3514</v>
      </c>
      <c r="H513" s="49"/>
      <c r="I513" s="40" t="s">
        <v>4665</v>
      </c>
      <c r="J513" s="49"/>
      <c r="K513" s="49"/>
      <c r="L513" s="49"/>
      <c r="M513" s="16"/>
      <c r="N513" s="16"/>
      <c r="O513" s="16"/>
      <c r="P513" s="16"/>
      <c r="Q513" s="16"/>
      <c r="R513" s="16"/>
      <c r="S513" s="16"/>
      <c r="T513" s="16"/>
      <c r="U513" s="16"/>
      <c r="V513" s="16"/>
      <c r="W513" s="16"/>
      <c r="X513" s="16"/>
      <c r="Y513" s="16"/>
      <c r="Z513" s="16"/>
      <c r="AA513" s="16"/>
      <c r="AB513" s="16"/>
      <c r="AC513" s="16"/>
    </row>
    <row r="514" spans="1:29" ht="57.75" customHeight="1" x14ac:dyDescent="0.3">
      <c r="A514" s="49"/>
      <c r="B514" s="38">
        <v>958</v>
      </c>
      <c r="C514" s="39">
        <v>45766</v>
      </c>
      <c r="D514" s="49"/>
      <c r="E514" s="49"/>
      <c r="F514" s="49"/>
      <c r="G514" s="38" t="s">
        <v>3590</v>
      </c>
      <c r="H514" s="49"/>
      <c r="I514" s="40" t="s">
        <v>4666</v>
      </c>
      <c r="J514" s="49"/>
      <c r="K514" s="49"/>
      <c r="L514" s="49"/>
      <c r="M514" s="16"/>
      <c r="N514" s="16"/>
      <c r="O514" s="16"/>
      <c r="P514" s="16"/>
      <c r="Q514" s="16"/>
      <c r="R514" s="16"/>
      <c r="S514" s="16"/>
      <c r="T514" s="16"/>
      <c r="U514" s="16"/>
      <c r="V514" s="16"/>
      <c r="W514" s="16"/>
      <c r="X514" s="16"/>
      <c r="Y514" s="16"/>
      <c r="Z514" s="16"/>
      <c r="AA514" s="16"/>
      <c r="AB514" s="16"/>
      <c r="AC514" s="16"/>
    </row>
    <row r="515" spans="1:29" ht="57.75" customHeight="1" x14ac:dyDescent="0.3">
      <c r="A515" s="49"/>
      <c r="B515" s="38">
        <v>1025</v>
      </c>
      <c r="C515" s="39">
        <v>45766</v>
      </c>
      <c r="D515" s="49"/>
      <c r="E515" s="49"/>
      <c r="F515" s="49"/>
      <c r="G515" s="38" t="s">
        <v>3497</v>
      </c>
      <c r="H515" s="49"/>
      <c r="I515" s="40" t="s">
        <v>4667</v>
      </c>
      <c r="J515" s="49"/>
      <c r="K515" s="49"/>
      <c r="L515" s="49"/>
      <c r="M515" s="16"/>
      <c r="N515" s="16"/>
      <c r="O515" s="16"/>
      <c r="P515" s="16"/>
      <c r="Q515" s="16"/>
      <c r="R515" s="16"/>
      <c r="S515" s="16"/>
      <c r="T515" s="16"/>
      <c r="U515" s="16"/>
      <c r="V515" s="16"/>
      <c r="W515" s="16"/>
      <c r="X515" s="16"/>
      <c r="Y515" s="16"/>
      <c r="Z515" s="16"/>
      <c r="AA515" s="16"/>
      <c r="AB515" s="16"/>
      <c r="AC515" s="16"/>
    </row>
    <row r="516" spans="1:29" ht="57.75" customHeight="1" x14ac:dyDescent="0.3">
      <c r="A516" s="49"/>
      <c r="B516" s="38">
        <v>1029</v>
      </c>
      <c r="C516" s="39">
        <v>45766</v>
      </c>
      <c r="D516" s="49"/>
      <c r="E516" s="49"/>
      <c r="F516" s="49"/>
      <c r="G516" s="38" t="s">
        <v>3530</v>
      </c>
      <c r="H516" s="49"/>
      <c r="I516" s="40" t="s">
        <v>4668</v>
      </c>
      <c r="J516" s="49"/>
      <c r="K516" s="49"/>
      <c r="L516" s="49"/>
      <c r="M516" s="16"/>
      <c r="N516" s="16"/>
      <c r="O516" s="16"/>
      <c r="P516" s="16"/>
      <c r="Q516" s="16"/>
      <c r="R516" s="16"/>
      <c r="S516" s="16"/>
      <c r="T516" s="16"/>
      <c r="U516" s="16"/>
      <c r="V516" s="16"/>
      <c r="W516" s="16"/>
      <c r="X516" s="16"/>
      <c r="Y516" s="16"/>
      <c r="Z516" s="16"/>
      <c r="AA516" s="16"/>
      <c r="AB516" s="16"/>
      <c r="AC516" s="16"/>
    </row>
    <row r="517" spans="1:29" ht="57.75" customHeight="1" x14ac:dyDescent="0.3">
      <c r="A517" s="49"/>
      <c r="B517" s="38">
        <v>1035</v>
      </c>
      <c r="C517" s="39">
        <v>45766</v>
      </c>
      <c r="D517" s="49"/>
      <c r="E517" s="49"/>
      <c r="F517" s="49"/>
      <c r="G517" s="38" t="s">
        <v>3497</v>
      </c>
      <c r="H517" s="49"/>
      <c r="I517" s="40" t="s">
        <v>4669</v>
      </c>
      <c r="J517" s="49"/>
      <c r="K517" s="49"/>
      <c r="L517" s="49"/>
      <c r="M517" s="16"/>
      <c r="N517" s="16"/>
      <c r="O517" s="16"/>
      <c r="P517" s="16"/>
      <c r="Q517" s="16"/>
      <c r="R517" s="16"/>
      <c r="S517" s="16"/>
      <c r="T517" s="16"/>
      <c r="U517" s="16"/>
      <c r="V517" s="16"/>
      <c r="W517" s="16"/>
      <c r="X517" s="16"/>
      <c r="Y517" s="16"/>
      <c r="Z517" s="16"/>
      <c r="AA517" s="16"/>
      <c r="AB517" s="16"/>
      <c r="AC517" s="16"/>
    </row>
    <row r="518" spans="1:29" ht="57.75" customHeight="1" x14ac:dyDescent="0.3">
      <c r="A518" s="49"/>
      <c r="B518" s="38">
        <v>1556</v>
      </c>
      <c r="C518" s="39">
        <v>45766</v>
      </c>
      <c r="D518" s="49"/>
      <c r="E518" s="49"/>
      <c r="F518" s="49"/>
      <c r="G518" s="38" t="s">
        <v>4670</v>
      </c>
      <c r="H518" s="49"/>
      <c r="I518" s="40" t="s">
        <v>4671</v>
      </c>
      <c r="J518" s="49"/>
      <c r="K518" s="49"/>
      <c r="L518" s="49"/>
      <c r="M518" s="16"/>
      <c r="N518" s="16"/>
      <c r="O518" s="16"/>
      <c r="P518" s="16"/>
      <c r="Q518" s="16"/>
      <c r="R518" s="16"/>
      <c r="S518" s="16"/>
      <c r="T518" s="16"/>
      <c r="U518" s="16"/>
      <c r="V518" s="16"/>
      <c r="W518" s="16"/>
      <c r="X518" s="16"/>
      <c r="Y518" s="16"/>
      <c r="Z518" s="16"/>
      <c r="AA518" s="16"/>
      <c r="AB518" s="16"/>
      <c r="AC518" s="16"/>
    </row>
    <row r="519" spans="1:29" ht="57.75" customHeight="1" x14ac:dyDescent="0.3">
      <c r="A519" s="49"/>
      <c r="B519" s="38">
        <v>1730</v>
      </c>
      <c r="C519" s="39">
        <v>45766</v>
      </c>
      <c r="D519" s="49"/>
      <c r="E519" s="49"/>
      <c r="F519" s="49"/>
      <c r="G519" s="38" t="s">
        <v>3544</v>
      </c>
      <c r="H519" s="49"/>
      <c r="I519" s="40" t="s">
        <v>4672</v>
      </c>
      <c r="J519" s="49"/>
      <c r="K519" s="49"/>
      <c r="L519" s="49"/>
      <c r="M519" s="16"/>
      <c r="N519" s="16"/>
      <c r="O519" s="16"/>
      <c r="P519" s="16"/>
      <c r="Q519" s="16"/>
      <c r="R519" s="16"/>
      <c r="S519" s="16"/>
      <c r="T519" s="16"/>
      <c r="U519" s="16"/>
      <c r="V519" s="16"/>
      <c r="W519" s="16"/>
      <c r="X519" s="16"/>
      <c r="Y519" s="16"/>
      <c r="Z519" s="16"/>
      <c r="AA519" s="16"/>
      <c r="AB519" s="16"/>
      <c r="AC519" s="16"/>
    </row>
    <row r="520" spans="1:29" ht="57.75" customHeight="1" x14ac:dyDescent="0.3">
      <c r="A520" s="49"/>
      <c r="B520" s="38">
        <v>1810</v>
      </c>
      <c r="C520" s="39">
        <v>45766</v>
      </c>
      <c r="D520" s="49"/>
      <c r="E520" s="49"/>
      <c r="F520" s="49"/>
      <c r="G520" s="38" t="s">
        <v>3590</v>
      </c>
      <c r="H520" s="49"/>
      <c r="I520" s="40" t="s">
        <v>4673</v>
      </c>
      <c r="J520" s="49"/>
      <c r="K520" s="49"/>
      <c r="L520" s="49"/>
      <c r="M520" s="16"/>
      <c r="N520" s="16"/>
      <c r="O520" s="16"/>
      <c r="P520" s="16"/>
      <c r="Q520" s="16"/>
      <c r="R520" s="16"/>
      <c r="S520" s="16"/>
      <c r="T520" s="16"/>
      <c r="U520" s="16"/>
      <c r="V520" s="16"/>
      <c r="W520" s="16"/>
      <c r="X520" s="16"/>
      <c r="Y520" s="16"/>
      <c r="Z520" s="16"/>
      <c r="AA520" s="16"/>
      <c r="AB520" s="16"/>
      <c r="AC520" s="16"/>
    </row>
    <row r="521" spans="1:29" ht="57.75" customHeight="1" x14ac:dyDescent="0.3">
      <c r="A521" s="49"/>
      <c r="B521" s="38">
        <v>1923</v>
      </c>
      <c r="C521" s="39">
        <v>45766</v>
      </c>
      <c r="D521" s="49"/>
      <c r="E521" s="49"/>
      <c r="F521" s="49"/>
      <c r="G521" s="38" t="s">
        <v>3497</v>
      </c>
      <c r="H521" s="49"/>
      <c r="I521" s="40" t="s">
        <v>4674</v>
      </c>
      <c r="J521" s="49"/>
      <c r="K521" s="49"/>
      <c r="L521" s="49"/>
      <c r="M521" s="16"/>
      <c r="N521" s="16"/>
      <c r="O521" s="16"/>
      <c r="P521" s="16"/>
      <c r="Q521" s="16"/>
      <c r="R521" s="16"/>
      <c r="S521" s="16"/>
      <c r="T521" s="16"/>
      <c r="U521" s="16"/>
      <c r="V521" s="16"/>
      <c r="W521" s="16"/>
      <c r="X521" s="16"/>
      <c r="Y521" s="16"/>
      <c r="Z521" s="16"/>
      <c r="AA521" s="16"/>
      <c r="AB521" s="16"/>
      <c r="AC521" s="16"/>
    </row>
    <row r="522" spans="1:29" ht="57.75" customHeight="1" x14ac:dyDescent="0.3">
      <c r="A522" s="49"/>
      <c r="B522" s="38">
        <v>9.18</v>
      </c>
      <c r="C522" s="39">
        <v>45766</v>
      </c>
      <c r="D522" s="49"/>
      <c r="E522" s="49"/>
      <c r="F522" s="49"/>
      <c r="G522" s="38" t="s">
        <v>3517</v>
      </c>
      <c r="H522" s="49"/>
      <c r="I522" s="40" t="s">
        <v>4675</v>
      </c>
      <c r="J522" s="49"/>
      <c r="K522" s="49"/>
      <c r="L522" s="49"/>
      <c r="M522" s="16"/>
      <c r="N522" s="16"/>
      <c r="O522" s="16"/>
      <c r="P522" s="16"/>
      <c r="Q522" s="16"/>
      <c r="R522" s="16"/>
      <c r="S522" s="16"/>
      <c r="T522" s="16"/>
      <c r="U522" s="16"/>
      <c r="V522" s="16"/>
      <c r="W522" s="16"/>
      <c r="X522" s="16"/>
      <c r="Y522" s="16"/>
      <c r="Z522" s="16"/>
      <c r="AA522" s="16"/>
      <c r="AB522" s="16"/>
      <c r="AC522" s="16"/>
    </row>
    <row r="523" spans="1:29" ht="57.75" customHeight="1" x14ac:dyDescent="0.3">
      <c r="A523" s="49"/>
      <c r="B523" s="38">
        <v>8.1</v>
      </c>
      <c r="C523" s="39">
        <v>45766</v>
      </c>
      <c r="D523" s="49"/>
      <c r="E523" s="49"/>
      <c r="F523" s="49"/>
      <c r="G523" s="38" t="s">
        <v>3517</v>
      </c>
      <c r="H523" s="49"/>
      <c r="I523" s="40" t="s">
        <v>4676</v>
      </c>
      <c r="J523" s="49"/>
      <c r="K523" s="49"/>
      <c r="L523" s="49"/>
      <c r="M523" s="16"/>
      <c r="N523" s="16"/>
      <c r="O523" s="16"/>
      <c r="P523" s="16"/>
      <c r="Q523" s="16"/>
      <c r="R523" s="16"/>
      <c r="S523" s="16"/>
      <c r="T523" s="16"/>
      <c r="U523" s="16"/>
      <c r="V523" s="16"/>
      <c r="W523" s="16"/>
      <c r="X523" s="16"/>
      <c r="Y523" s="16"/>
      <c r="Z523" s="16"/>
      <c r="AA523" s="16"/>
      <c r="AB523" s="16"/>
      <c r="AC523" s="16"/>
    </row>
    <row r="524" spans="1:29" ht="57.75" customHeight="1" x14ac:dyDescent="0.3">
      <c r="A524" s="49"/>
      <c r="B524" s="38">
        <v>8.36</v>
      </c>
      <c r="C524" s="39">
        <v>45767</v>
      </c>
      <c r="D524" s="49"/>
      <c r="E524" s="49"/>
      <c r="F524" s="49"/>
      <c r="G524" s="38" t="s">
        <v>3509</v>
      </c>
      <c r="H524" s="49"/>
      <c r="I524" s="40" t="s">
        <v>4677</v>
      </c>
      <c r="J524" s="49"/>
      <c r="K524" s="49"/>
      <c r="L524" s="49"/>
      <c r="M524" s="16"/>
      <c r="N524" s="16"/>
      <c r="O524" s="16"/>
      <c r="P524" s="16"/>
      <c r="Q524" s="16"/>
      <c r="R524" s="16"/>
      <c r="S524" s="16"/>
      <c r="T524" s="16"/>
      <c r="U524" s="16"/>
      <c r="V524" s="16"/>
      <c r="W524" s="16"/>
      <c r="X524" s="16"/>
      <c r="Y524" s="16"/>
      <c r="Z524" s="16"/>
      <c r="AA524" s="16"/>
      <c r="AB524" s="16"/>
      <c r="AC524" s="16"/>
    </row>
    <row r="525" spans="1:29" ht="57.75" customHeight="1" x14ac:dyDescent="0.3">
      <c r="A525" s="49"/>
      <c r="B525" s="38">
        <v>10.039999999999999</v>
      </c>
      <c r="C525" s="39">
        <v>45767</v>
      </c>
      <c r="D525" s="49"/>
      <c r="E525" s="49"/>
      <c r="F525" s="49"/>
      <c r="G525" s="38" t="s">
        <v>3503</v>
      </c>
      <c r="H525" s="49"/>
      <c r="I525" s="40" t="s">
        <v>4678</v>
      </c>
      <c r="J525" s="49"/>
      <c r="K525" s="49"/>
      <c r="L525" s="49"/>
      <c r="M525" s="16"/>
      <c r="N525" s="16"/>
      <c r="O525" s="16"/>
      <c r="P525" s="16"/>
      <c r="Q525" s="16"/>
      <c r="R525" s="16"/>
      <c r="S525" s="16"/>
      <c r="T525" s="16"/>
      <c r="U525" s="16"/>
      <c r="V525" s="16"/>
      <c r="W525" s="16"/>
      <c r="X525" s="16"/>
      <c r="Y525" s="16"/>
      <c r="Z525" s="16"/>
      <c r="AA525" s="16"/>
      <c r="AB525" s="16"/>
      <c r="AC525" s="16"/>
    </row>
    <row r="526" spans="1:29" ht="57.75" customHeight="1" x14ac:dyDescent="0.3">
      <c r="A526" s="49"/>
      <c r="B526" s="38">
        <v>1655</v>
      </c>
      <c r="C526" s="39">
        <v>45767</v>
      </c>
      <c r="D526" s="49"/>
      <c r="E526" s="49"/>
      <c r="F526" s="49"/>
      <c r="G526" s="38" t="s">
        <v>3497</v>
      </c>
      <c r="H526" s="49"/>
      <c r="I526" s="40" t="s">
        <v>4679</v>
      </c>
      <c r="J526" s="49"/>
      <c r="K526" s="49"/>
      <c r="L526" s="49"/>
      <c r="M526" s="16"/>
      <c r="N526" s="16"/>
      <c r="O526" s="16"/>
      <c r="P526" s="16"/>
      <c r="Q526" s="16"/>
      <c r="R526" s="16"/>
      <c r="S526" s="16"/>
      <c r="T526" s="16"/>
      <c r="U526" s="16"/>
      <c r="V526" s="16"/>
      <c r="W526" s="16"/>
      <c r="X526" s="16"/>
      <c r="Y526" s="16"/>
      <c r="Z526" s="16"/>
      <c r="AA526" s="16"/>
      <c r="AB526" s="16"/>
      <c r="AC526" s="16"/>
    </row>
    <row r="527" spans="1:29" ht="57.75" customHeight="1" x14ac:dyDescent="0.3">
      <c r="A527" s="49"/>
      <c r="B527" s="38">
        <v>10.36</v>
      </c>
      <c r="C527" s="39">
        <v>45768</v>
      </c>
      <c r="D527" s="49"/>
      <c r="E527" s="49"/>
      <c r="F527" s="49"/>
      <c r="G527" s="38" t="s">
        <v>3503</v>
      </c>
      <c r="H527" s="49"/>
      <c r="I527" s="40" t="s">
        <v>4680</v>
      </c>
      <c r="J527" s="49"/>
      <c r="K527" s="49"/>
      <c r="L527" s="49"/>
      <c r="M527" s="16"/>
      <c r="N527" s="16"/>
      <c r="O527" s="16"/>
      <c r="P527" s="16"/>
      <c r="Q527" s="16"/>
      <c r="R527" s="16"/>
      <c r="S527" s="16"/>
      <c r="T527" s="16"/>
      <c r="U527" s="16"/>
      <c r="V527" s="16"/>
      <c r="W527" s="16"/>
      <c r="X527" s="16"/>
      <c r="Y527" s="16"/>
      <c r="Z527" s="16"/>
      <c r="AA527" s="16"/>
      <c r="AB527" s="16"/>
      <c r="AC527" s="16"/>
    </row>
    <row r="528" spans="1:29" ht="57.75" customHeight="1" x14ac:dyDescent="0.3">
      <c r="A528" s="49"/>
      <c r="B528" s="38">
        <v>627</v>
      </c>
      <c r="C528" s="39">
        <v>45768</v>
      </c>
      <c r="D528" s="49"/>
      <c r="E528" s="49"/>
      <c r="F528" s="49"/>
      <c r="G528" s="38" t="s">
        <v>3544</v>
      </c>
      <c r="H528" s="49"/>
      <c r="I528" s="40" t="s">
        <v>4681</v>
      </c>
      <c r="J528" s="49"/>
      <c r="K528" s="49"/>
      <c r="L528" s="49"/>
      <c r="M528" s="16"/>
      <c r="N528" s="16"/>
      <c r="O528" s="16"/>
      <c r="P528" s="16"/>
      <c r="Q528" s="16"/>
      <c r="R528" s="16"/>
      <c r="S528" s="16"/>
      <c r="T528" s="16"/>
      <c r="U528" s="16"/>
      <c r="V528" s="16"/>
      <c r="W528" s="16"/>
      <c r="X528" s="16"/>
      <c r="Y528" s="16"/>
      <c r="Z528" s="16"/>
      <c r="AA528" s="16"/>
      <c r="AB528" s="16"/>
      <c r="AC528" s="16"/>
    </row>
    <row r="529" spans="1:29" ht="57.75" customHeight="1" x14ac:dyDescent="0.3">
      <c r="A529" s="49"/>
      <c r="B529" s="38">
        <v>630</v>
      </c>
      <c r="C529" s="39">
        <v>45768</v>
      </c>
      <c r="D529" s="49"/>
      <c r="E529" s="49"/>
      <c r="F529" s="49"/>
      <c r="G529" s="38" t="s">
        <v>3590</v>
      </c>
      <c r="H529" s="49"/>
      <c r="I529" s="40" t="s">
        <v>4682</v>
      </c>
      <c r="J529" s="49"/>
      <c r="K529" s="49"/>
      <c r="L529" s="49"/>
      <c r="M529" s="16"/>
      <c r="N529" s="16"/>
      <c r="O529" s="16"/>
      <c r="P529" s="16"/>
      <c r="Q529" s="16"/>
      <c r="R529" s="16"/>
      <c r="S529" s="16"/>
      <c r="T529" s="16"/>
      <c r="U529" s="16"/>
      <c r="V529" s="16"/>
      <c r="W529" s="16"/>
      <c r="X529" s="16"/>
      <c r="Y529" s="16"/>
      <c r="Z529" s="16"/>
      <c r="AA529" s="16"/>
      <c r="AB529" s="16"/>
      <c r="AC529" s="16"/>
    </row>
    <row r="530" spans="1:29" ht="57.75" customHeight="1" x14ac:dyDescent="0.3">
      <c r="A530" s="49"/>
      <c r="B530" s="38">
        <v>636</v>
      </c>
      <c r="C530" s="39">
        <v>45768</v>
      </c>
      <c r="D530" s="49"/>
      <c r="E530" s="49"/>
      <c r="F530" s="49"/>
      <c r="G530" s="38" t="s">
        <v>3544</v>
      </c>
      <c r="H530" s="49"/>
      <c r="I530" s="40" t="s">
        <v>4683</v>
      </c>
      <c r="J530" s="49"/>
      <c r="K530" s="49"/>
      <c r="L530" s="49"/>
      <c r="M530" s="16"/>
      <c r="N530" s="16"/>
      <c r="O530" s="16"/>
      <c r="P530" s="16"/>
      <c r="Q530" s="16"/>
      <c r="R530" s="16"/>
      <c r="S530" s="16"/>
      <c r="T530" s="16"/>
      <c r="U530" s="16"/>
      <c r="V530" s="16"/>
      <c r="W530" s="16"/>
      <c r="X530" s="16"/>
      <c r="Y530" s="16"/>
      <c r="Z530" s="16"/>
      <c r="AA530" s="16"/>
      <c r="AB530" s="16"/>
      <c r="AC530" s="16"/>
    </row>
    <row r="531" spans="1:29" ht="57.75" customHeight="1" x14ac:dyDescent="0.3">
      <c r="A531" s="49"/>
      <c r="B531" s="38">
        <v>637</v>
      </c>
      <c r="C531" s="39">
        <v>45768</v>
      </c>
      <c r="D531" s="49"/>
      <c r="E531" s="49"/>
      <c r="F531" s="49"/>
      <c r="G531" s="38" t="s">
        <v>3590</v>
      </c>
      <c r="H531" s="49"/>
      <c r="I531" s="40" t="s">
        <v>4684</v>
      </c>
      <c r="J531" s="49"/>
      <c r="K531" s="49"/>
      <c r="L531" s="49"/>
      <c r="M531" s="16"/>
      <c r="N531" s="16"/>
      <c r="O531" s="16"/>
      <c r="P531" s="16"/>
      <c r="Q531" s="16"/>
      <c r="R531" s="16"/>
      <c r="S531" s="16"/>
      <c r="T531" s="16"/>
      <c r="U531" s="16"/>
      <c r="V531" s="16"/>
      <c r="W531" s="16"/>
      <c r="X531" s="16"/>
      <c r="Y531" s="16"/>
      <c r="Z531" s="16"/>
      <c r="AA531" s="16"/>
      <c r="AB531" s="16"/>
      <c r="AC531" s="16"/>
    </row>
    <row r="532" spans="1:29" ht="57.75" customHeight="1" x14ac:dyDescent="0.3">
      <c r="A532" s="49"/>
      <c r="B532" s="38">
        <v>643</v>
      </c>
      <c r="C532" s="39">
        <v>45768</v>
      </c>
      <c r="D532" s="49"/>
      <c r="E532" s="49"/>
      <c r="F532" s="49"/>
      <c r="G532" s="38" t="s">
        <v>3561</v>
      </c>
      <c r="H532" s="49"/>
      <c r="I532" s="40" t="s">
        <v>4685</v>
      </c>
      <c r="J532" s="49"/>
      <c r="K532" s="49"/>
      <c r="L532" s="49"/>
      <c r="M532" s="16"/>
      <c r="N532" s="16"/>
      <c r="O532" s="16"/>
      <c r="P532" s="16"/>
      <c r="Q532" s="16"/>
      <c r="R532" s="16"/>
      <c r="S532" s="16"/>
      <c r="T532" s="16"/>
      <c r="U532" s="16"/>
      <c r="V532" s="16"/>
      <c r="W532" s="16"/>
      <c r="X532" s="16"/>
      <c r="Y532" s="16"/>
      <c r="Z532" s="16"/>
      <c r="AA532" s="16"/>
      <c r="AB532" s="16"/>
      <c r="AC532" s="16"/>
    </row>
    <row r="533" spans="1:29" ht="57.75" customHeight="1" x14ac:dyDescent="0.3">
      <c r="A533" s="49"/>
      <c r="B533" s="38">
        <v>904</v>
      </c>
      <c r="C533" s="39">
        <v>45768</v>
      </c>
      <c r="D533" s="49"/>
      <c r="E533" s="49"/>
      <c r="F533" s="49"/>
      <c r="G533" s="38" t="s">
        <v>3503</v>
      </c>
      <c r="H533" s="49"/>
      <c r="I533" s="40" t="s">
        <v>4686</v>
      </c>
      <c r="J533" s="49"/>
      <c r="K533" s="49"/>
      <c r="L533" s="49"/>
      <c r="M533" s="16"/>
      <c r="N533" s="16"/>
      <c r="O533" s="16"/>
      <c r="P533" s="16"/>
      <c r="Q533" s="16"/>
      <c r="R533" s="16"/>
      <c r="S533" s="16"/>
      <c r="T533" s="16"/>
      <c r="U533" s="16"/>
      <c r="V533" s="16"/>
      <c r="W533" s="16"/>
      <c r="X533" s="16"/>
      <c r="Y533" s="16"/>
      <c r="Z533" s="16"/>
      <c r="AA533" s="16"/>
      <c r="AB533" s="16"/>
      <c r="AC533" s="16"/>
    </row>
    <row r="534" spans="1:29" ht="57.75" customHeight="1" x14ac:dyDescent="0.3">
      <c r="A534" s="49"/>
      <c r="B534" s="38">
        <v>924</v>
      </c>
      <c r="C534" s="39">
        <v>45768</v>
      </c>
      <c r="D534" s="49"/>
      <c r="E534" s="49"/>
      <c r="F534" s="49"/>
      <c r="G534" s="38" t="s">
        <v>3503</v>
      </c>
      <c r="H534" s="49"/>
      <c r="I534" s="40" t="s">
        <v>4687</v>
      </c>
      <c r="J534" s="49"/>
      <c r="K534" s="49"/>
      <c r="L534" s="49"/>
      <c r="M534" s="16"/>
      <c r="N534" s="16"/>
      <c r="O534" s="16"/>
      <c r="P534" s="16"/>
      <c r="Q534" s="16"/>
      <c r="R534" s="16"/>
      <c r="S534" s="16"/>
      <c r="T534" s="16"/>
      <c r="U534" s="16"/>
      <c r="V534" s="16"/>
      <c r="W534" s="16"/>
      <c r="X534" s="16"/>
      <c r="Y534" s="16"/>
      <c r="Z534" s="16"/>
      <c r="AA534" s="16"/>
      <c r="AB534" s="16"/>
      <c r="AC534" s="16"/>
    </row>
    <row r="535" spans="1:29" ht="57.75" customHeight="1" x14ac:dyDescent="0.3">
      <c r="A535" s="49"/>
      <c r="B535" s="38">
        <v>949</v>
      </c>
      <c r="C535" s="39">
        <v>45768</v>
      </c>
      <c r="D535" s="49"/>
      <c r="E535" s="49"/>
      <c r="F535" s="49"/>
      <c r="G535" s="38" t="s">
        <v>3544</v>
      </c>
      <c r="H535" s="49"/>
      <c r="I535" s="40" t="s">
        <v>4688</v>
      </c>
      <c r="J535" s="49"/>
      <c r="K535" s="49"/>
      <c r="L535" s="49"/>
      <c r="M535" s="16"/>
      <c r="N535" s="16"/>
      <c r="O535" s="16"/>
      <c r="P535" s="16"/>
      <c r="Q535" s="16"/>
      <c r="R535" s="16"/>
      <c r="S535" s="16"/>
      <c r="T535" s="16"/>
      <c r="U535" s="16"/>
      <c r="V535" s="16"/>
      <c r="W535" s="16"/>
      <c r="X535" s="16"/>
      <c r="Y535" s="16"/>
      <c r="Z535" s="16"/>
      <c r="AA535" s="16"/>
      <c r="AB535" s="16"/>
      <c r="AC535" s="16"/>
    </row>
    <row r="536" spans="1:29" ht="57.75" customHeight="1" x14ac:dyDescent="0.3">
      <c r="A536" s="49"/>
      <c r="B536" s="38">
        <v>1029</v>
      </c>
      <c r="C536" s="39">
        <v>45768</v>
      </c>
      <c r="D536" s="49"/>
      <c r="E536" s="49"/>
      <c r="F536" s="49"/>
      <c r="G536" s="38" t="s">
        <v>3503</v>
      </c>
      <c r="H536" s="49"/>
      <c r="I536" s="40" t="s">
        <v>4689</v>
      </c>
      <c r="J536" s="49"/>
      <c r="K536" s="49"/>
      <c r="L536" s="49"/>
      <c r="M536" s="16"/>
      <c r="N536" s="16"/>
      <c r="O536" s="16"/>
      <c r="P536" s="16"/>
      <c r="Q536" s="16"/>
      <c r="R536" s="16"/>
      <c r="S536" s="16"/>
      <c r="T536" s="16"/>
      <c r="U536" s="16"/>
      <c r="V536" s="16"/>
      <c r="W536" s="16"/>
      <c r="X536" s="16"/>
      <c r="Y536" s="16"/>
      <c r="Z536" s="16"/>
      <c r="AA536" s="16"/>
      <c r="AB536" s="16"/>
      <c r="AC536" s="16"/>
    </row>
    <row r="537" spans="1:29" ht="57.75" customHeight="1" x14ac:dyDescent="0.3">
      <c r="A537" s="49"/>
      <c r="B537" s="38">
        <v>1337</v>
      </c>
      <c r="C537" s="39">
        <v>45768</v>
      </c>
      <c r="D537" s="49"/>
      <c r="E537" s="49"/>
      <c r="F537" s="49"/>
      <c r="G537" s="38" t="s">
        <v>3590</v>
      </c>
      <c r="H537" s="49"/>
      <c r="I537" s="40" t="s">
        <v>4690</v>
      </c>
      <c r="J537" s="49"/>
      <c r="K537" s="49"/>
      <c r="L537" s="49"/>
      <c r="M537" s="16"/>
      <c r="N537" s="16"/>
      <c r="O537" s="16"/>
      <c r="P537" s="16"/>
      <c r="Q537" s="16"/>
      <c r="R537" s="16"/>
      <c r="S537" s="16"/>
      <c r="T537" s="16"/>
      <c r="U537" s="16"/>
      <c r="V537" s="16"/>
      <c r="W537" s="16"/>
      <c r="X537" s="16"/>
      <c r="Y537" s="16"/>
      <c r="Z537" s="16"/>
      <c r="AA537" s="16"/>
      <c r="AB537" s="16"/>
      <c r="AC537" s="16"/>
    </row>
    <row r="538" spans="1:29" ht="57.75" customHeight="1" x14ac:dyDescent="0.3">
      <c r="A538" s="49"/>
      <c r="B538" s="38">
        <v>637</v>
      </c>
      <c r="C538" s="39">
        <v>45769</v>
      </c>
      <c r="D538" s="49"/>
      <c r="E538" s="49"/>
      <c r="F538" s="49"/>
      <c r="G538" s="38" t="s">
        <v>3509</v>
      </c>
      <c r="H538" s="49"/>
      <c r="I538" s="40" t="s">
        <v>4691</v>
      </c>
      <c r="J538" s="49"/>
      <c r="K538" s="49"/>
      <c r="L538" s="49"/>
      <c r="M538" s="16"/>
      <c r="N538" s="16"/>
      <c r="O538" s="16"/>
      <c r="P538" s="16"/>
      <c r="Q538" s="16"/>
      <c r="R538" s="16"/>
      <c r="S538" s="16"/>
      <c r="T538" s="16"/>
      <c r="U538" s="16"/>
      <c r="V538" s="16"/>
      <c r="W538" s="16"/>
      <c r="X538" s="16"/>
      <c r="Y538" s="16"/>
      <c r="Z538" s="16"/>
      <c r="AA538" s="16"/>
      <c r="AB538" s="16"/>
      <c r="AC538" s="16"/>
    </row>
    <row r="539" spans="1:29" ht="57.75" customHeight="1" x14ac:dyDescent="0.3">
      <c r="A539" s="49"/>
      <c r="B539" s="38">
        <v>724</v>
      </c>
      <c r="C539" s="39">
        <v>45769</v>
      </c>
      <c r="D539" s="49"/>
      <c r="E539" s="49"/>
      <c r="F539" s="49"/>
      <c r="G539" s="38" t="s">
        <v>3497</v>
      </c>
      <c r="H539" s="49"/>
      <c r="I539" s="40" t="s">
        <v>4692</v>
      </c>
      <c r="J539" s="49"/>
      <c r="K539" s="49"/>
      <c r="L539" s="49"/>
      <c r="M539" s="16"/>
      <c r="N539" s="16"/>
      <c r="O539" s="16"/>
      <c r="P539" s="16"/>
      <c r="Q539" s="16"/>
      <c r="R539" s="16"/>
      <c r="S539" s="16"/>
      <c r="T539" s="16"/>
      <c r="U539" s="16"/>
      <c r="V539" s="16"/>
      <c r="W539" s="16"/>
      <c r="X539" s="16"/>
      <c r="Y539" s="16"/>
      <c r="Z539" s="16"/>
      <c r="AA539" s="16"/>
      <c r="AB539" s="16"/>
      <c r="AC539" s="16"/>
    </row>
    <row r="540" spans="1:29" ht="57.75" customHeight="1" x14ac:dyDescent="0.3">
      <c r="A540" s="49"/>
      <c r="B540" s="38">
        <v>756</v>
      </c>
      <c r="C540" s="39">
        <v>45769</v>
      </c>
      <c r="D540" s="49"/>
      <c r="E540" s="49"/>
      <c r="F540" s="49"/>
      <c r="G540" s="38" t="s">
        <v>3500</v>
      </c>
      <c r="H540" s="49"/>
      <c r="I540" s="40" t="s">
        <v>4693</v>
      </c>
      <c r="J540" s="49"/>
      <c r="K540" s="49"/>
      <c r="L540" s="49"/>
      <c r="M540" s="16"/>
      <c r="N540" s="16"/>
      <c r="O540" s="16"/>
      <c r="P540" s="16"/>
      <c r="Q540" s="16"/>
      <c r="R540" s="16"/>
      <c r="S540" s="16"/>
      <c r="T540" s="16"/>
      <c r="U540" s="16"/>
      <c r="V540" s="16"/>
      <c r="W540" s="16"/>
      <c r="X540" s="16"/>
      <c r="Y540" s="16"/>
      <c r="Z540" s="16"/>
      <c r="AA540" s="16"/>
      <c r="AB540" s="16"/>
      <c r="AC540" s="16"/>
    </row>
    <row r="541" spans="1:29" ht="57.75" customHeight="1" x14ac:dyDescent="0.3">
      <c r="A541" s="49"/>
      <c r="B541" s="38">
        <v>814</v>
      </c>
      <c r="C541" s="39">
        <v>45769</v>
      </c>
      <c r="D541" s="49"/>
      <c r="E541" s="49"/>
      <c r="F541" s="49"/>
      <c r="G541" s="38" t="s">
        <v>3561</v>
      </c>
      <c r="H541" s="49"/>
      <c r="I541" s="40" t="s">
        <v>4694</v>
      </c>
      <c r="J541" s="49"/>
      <c r="K541" s="49"/>
      <c r="L541" s="49"/>
      <c r="M541" s="16"/>
      <c r="N541" s="16"/>
      <c r="O541" s="16"/>
      <c r="P541" s="16"/>
      <c r="Q541" s="16"/>
      <c r="R541" s="16"/>
      <c r="S541" s="16"/>
      <c r="T541" s="16"/>
      <c r="U541" s="16"/>
      <c r="V541" s="16"/>
      <c r="W541" s="16"/>
      <c r="X541" s="16"/>
      <c r="Y541" s="16"/>
      <c r="Z541" s="16"/>
      <c r="AA541" s="16"/>
      <c r="AB541" s="16"/>
      <c r="AC541" s="16"/>
    </row>
    <row r="542" spans="1:29" ht="57.75" customHeight="1" x14ac:dyDescent="0.3">
      <c r="A542" s="49"/>
      <c r="B542" s="38">
        <v>825</v>
      </c>
      <c r="C542" s="39">
        <v>45769</v>
      </c>
      <c r="D542" s="49"/>
      <c r="E542" s="49"/>
      <c r="F542" s="49"/>
      <c r="G542" s="38" t="s">
        <v>3500</v>
      </c>
      <c r="H542" s="49"/>
      <c r="I542" s="40" t="s">
        <v>4695</v>
      </c>
      <c r="J542" s="49"/>
      <c r="K542" s="49"/>
      <c r="L542" s="49"/>
      <c r="M542" s="16"/>
      <c r="N542" s="16"/>
      <c r="O542" s="16"/>
      <c r="P542" s="16"/>
      <c r="Q542" s="16"/>
      <c r="R542" s="16"/>
      <c r="S542" s="16"/>
      <c r="T542" s="16"/>
      <c r="U542" s="16"/>
      <c r="V542" s="16"/>
      <c r="W542" s="16"/>
      <c r="X542" s="16"/>
      <c r="Y542" s="16"/>
      <c r="Z542" s="16"/>
      <c r="AA542" s="16"/>
      <c r="AB542" s="16"/>
      <c r="AC542" s="16"/>
    </row>
    <row r="543" spans="1:29" ht="57.75" customHeight="1" x14ac:dyDescent="0.3">
      <c r="A543" s="49"/>
      <c r="B543" s="38">
        <v>914</v>
      </c>
      <c r="C543" s="39">
        <v>45769</v>
      </c>
      <c r="D543" s="49"/>
      <c r="E543" s="49"/>
      <c r="F543" s="49"/>
      <c r="G543" s="38" t="s">
        <v>3497</v>
      </c>
      <c r="H543" s="49"/>
      <c r="I543" s="40" t="s">
        <v>4696</v>
      </c>
      <c r="J543" s="49"/>
      <c r="K543" s="49"/>
      <c r="L543" s="49"/>
      <c r="M543" s="16"/>
      <c r="N543" s="16"/>
      <c r="O543" s="16"/>
      <c r="P543" s="16"/>
      <c r="Q543" s="16"/>
      <c r="R543" s="16"/>
      <c r="S543" s="16"/>
      <c r="T543" s="16"/>
      <c r="U543" s="16"/>
      <c r="V543" s="16"/>
      <c r="W543" s="16"/>
      <c r="X543" s="16"/>
      <c r="Y543" s="16"/>
      <c r="Z543" s="16"/>
      <c r="AA543" s="16"/>
      <c r="AB543" s="16"/>
      <c r="AC543" s="16"/>
    </row>
    <row r="544" spans="1:29" ht="57.75" customHeight="1" x14ac:dyDescent="0.3">
      <c r="A544" s="49"/>
      <c r="B544" s="38">
        <v>18.27</v>
      </c>
      <c r="C544" s="39">
        <v>45770</v>
      </c>
      <c r="D544" s="49"/>
      <c r="E544" s="49"/>
      <c r="F544" s="49"/>
      <c r="G544" s="38" t="s">
        <v>3494</v>
      </c>
      <c r="H544" s="49"/>
      <c r="I544" s="40" t="s">
        <v>4697</v>
      </c>
      <c r="J544" s="49"/>
      <c r="K544" s="49"/>
      <c r="L544" s="49"/>
      <c r="M544" s="16"/>
      <c r="N544" s="16"/>
      <c r="O544" s="16"/>
      <c r="P544" s="16"/>
      <c r="Q544" s="16"/>
      <c r="R544" s="16"/>
      <c r="S544" s="16"/>
      <c r="T544" s="16"/>
      <c r="U544" s="16"/>
      <c r="V544" s="16"/>
      <c r="W544" s="16"/>
      <c r="X544" s="16"/>
      <c r="Y544" s="16"/>
      <c r="Z544" s="16"/>
      <c r="AA544" s="16"/>
      <c r="AB544" s="16"/>
      <c r="AC544" s="16"/>
    </row>
    <row r="545" spans="1:29" ht="57.75" customHeight="1" x14ac:dyDescent="0.3">
      <c r="A545" s="49"/>
      <c r="B545" s="38">
        <v>11.45</v>
      </c>
      <c r="C545" s="39">
        <v>45770</v>
      </c>
      <c r="D545" s="49"/>
      <c r="E545" s="49"/>
      <c r="F545" s="49"/>
      <c r="G545" s="38" t="s">
        <v>3509</v>
      </c>
      <c r="H545" s="49"/>
      <c r="I545" s="40" t="s">
        <v>4698</v>
      </c>
      <c r="J545" s="49"/>
      <c r="K545" s="49"/>
      <c r="L545" s="49"/>
      <c r="M545" s="16"/>
      <c r="N545" s="16"/>
      <c r="O545" s="16"/>
      <c r="P545" s="16"/>
      <c r="Q545" s="16"/>
      <c r="R545" s="16"/>
      <c r="S545" s="16"/>
      <c r="T545" s="16"/>
      <c r="U545" s="16"/>
      <c r="V545" s="16"/>
      <c r="W545" s="16"/>
      <c r="X545" s="16"/>
      <c r="Y545" s="16"/>
      <c r="Z545" s="16"/>
      <c r="AA545" s="16"/>
      <c r="AB545" s="16"/>
      <c r="AC545" s="16"/>
    </row>
    <row r="546" spans="1:29" ht="57.75" customHeight="1" x14ac:dyDescent="0.3">
      <c r="A546" s="49"/>
      <c r="B546" s="38">
        <v>6.59</v>
      </c>
      <c r="C546" s="39">
        <v>45770</v>
      </c>
      <c r="D546" s="49"/>
      <c r="E546" s="49"/>
      <c r="F546" s="49"/>
      <c r="G546" s="38" t="s">
        <v>3506</v>
      </c>
      <c r="H546" s="49"/>
      <c r="I546" s="40" t="s">
        <v>4699</v>
      </c>
      <c r="J546" s="49"/>
      <c r="K546" s="49"/>
      <c r="L546" s="49"/>
      <c r="M546" s="16"/>
      <c r="N546" s="16"/>
      <c r="O546" s="16"/>
      <c r="P546" s="16"/>
      <c r="Q546" s="16"/>
      <c r="R546" s="16"/>
      <c r="S546" s="16"/>
      <c r="T546" s="16"/>
      <c r="U546" s="16"/>
      <c r="V546" s="16"/>
      <c r="W546" s="16"/>
      <c r="X546" s="16"/>
      <c r="Y546" s="16"/>
      <c r="Z546" s="16"/>
      <c r="AA546" s="16"/>
      <c r="AB546" s="16"/>
      <c r="AC546" s="16"/>
    </row>
    <row r="547" spans="1:29" ht="57.75" customHeight="1" x14ac:dyDescent="0.3">
      <c r="A547" s="49"/>
      <c r="B547" s="38">
        <v>834</v>
      </c>
      <c r="C547" s="39">
        <v>45770</v>
      </c>
      <c r="D547" s="49"/>
      <c r="E547" s="49"/>
      <c r="F547" s="49"/>
      <c r="G547" s="38" t="s">
        <v>3530</v>
      </c>
      <c r="H547" s="49"/>
      <c r="I547" s="40" t="s">
        <v>4700</v>
      </c>
      <c r="J547" s="49"/>
      <c r="K547" s="49"/>
      <c r="L547" s="49"/>
      <c r="M547" s="16"/>
      <c r="N547" s="16"/>
      <c r="O547" s="16"/>
      <c r="P547" s="16"/>
      <c r="Q547" s="16"/>
      <c r="R547" s="16"/>
      <c r="S547" s="16"/>
      <c r="T547" s="16"/>
      <c r="U547" s="16"/>
      <c r="V547" s="16"/>
      <c r="W547" s="16"/>
      <c r="X547" s="16"/>
      <c r="Y547" s="16"/>
      <c r="Z547" s="16"/>
      <c r="AA547" s="16"/>
      <c r="AB547" s="16"/>
      <c r="AC547" s="16"/>
    </row>
    <row r="548" spans="1:29" ht="57.75" customHeight="1" x14ac:dyDescent="0.3">
      <c r="A548" s="51"/>
      <c r="B548" s="38">
        <v>1019</v>
      </c>
      <c r="C548" s="39">
        <v>45770</v>
      </c>
      <c r="D548" s="51"/>
      <c r="E548" s="51"/>
      <c r="F548" s="51"/>
      <c r="G548" s="38" t="s">
        <v>3494</v>
      </c>
      <c r="H548" s="51"/>
      <c r="I548" s="40" t="s">
        <v>4701</v>
      </c>
      <c r="J548" s="49"/>
      <c r="K548" s="49"/>
      <c r="L548" s="49"/>
      <c r="M548" s="16"/>
      <c r="N548" s="16"/>
      <c r="O548" s="16"/>
      <c r="P548" s="16"/>
      <c r="Q548" s="16"/>
      <c r="R548" s="16"/>
      <c r="S548" s="16"/>
      <c r="T548" s="16"/>
      <c r="U548" s="16"/>
      <c r="V548" s="16"/>
      <c r="W548" s="16"/>
      <c r="X548" s="16"/>
      <c r="Y548" s="16"/>
      <c r="Z548" s="16"/>
      <c r="AA548" s="16"/>
      <c r="AB548" s="16"/>
      <c r="AC548" s="16"/>
    </row>
    <row r="549" spans="1:29" ht="57.75" customHeight="1" x14ac:dyDescent="0.3">
      <c r="A549" s="51"/>
      <c r="B549" s="38">
        <v>1700</v>
      </c>
      <c r="C549" s="39">
        <v>45770</v>
      </c>
      <c r="D549" s="51"/>
      <c r="E549" s="51"/>
      <c r="F549" s="51"/>
      <c r="G549" s="38" t="s">
        <v>3530</v>
      </c>
      <c r="H549" s="51"/>
      <c r="I549" s="40" t="s">
        <v>4702</v>
      </c>
      <c r="J549" s="51"/>
      <c r="K549" s="51"/>
      <c r="L549" s="51"/>
      <c r="N549" s="16"/>
      <c r="O549" s="16"/>
      <c r="P549" s="16"/>
      <c r="Q549" s="16"/>
      <c r="R549" s="16"/>
      <c r="S549" s="16"/>
      <c r="T549" s="16"/>
      <c r="U549" s="16"/>
      <c r="V549" s="16"/>
      <c r="W549" s="16"/>
      <c r="X549" s="16"/>
      <c r="Y549" s="16"/>
      <c r="Z549" s="16"/>
      <c r="AA549" s="16"/>
      <c r="AB549" s="16"/>
      <c r="AC549" s="16"/>
    </row>
    <row r="550" spans="1:29" ht="57.75" customHeight="1" x14ac:dyDescent="0.3">
      <c r="A550" s="51"/>
      <c r="B550" s="38">
        <v>1700</v>
      </c>
      <c r="C550" s="39">
        <v>45770</v>
      </c>
      <c r="D550" s="51"/>
      <c r="E550" s="51"/>
      <c r="F550" s="51"/>
      <c r="G550" s="38" t="s">
        <v>3497</v>
      </c>
      <c r="H550" s="51"/>
      <c r="I550" s="40" t="s">
        <v>4703</v>
      </c>
      <c r="J550" s="51"/>
      <c r="K550" s="51"/>
      <c r="L550" s="51"/>
      <c r="N550" s="16"/>
      <c r="O550" s="16"/>
      <c r="P550" s="16"/>
      <c r="Q550" s="16"/>
      <c r="R550" s="16"/>
      <c r="S550" s="16"/>
      <c r="T550" s="16"/>
      <c r="U550" s="16"/>
      <c r="V550" s="16"/>
      <c r="W550" s="16"/>
      <c r="X550" s="16"/>
      <c r="Y550" s="16"/>
      <c r="Z550" s="16"/>
      <c r="AA550" s="16"/>
      <c r="AB550" s="16"/>
      <c r="AC550" s="16"/>
    </row>
    <row r="551" spans="1:29" ht="57.75" customHeight="1" x14ac:dyDescent="0.3">
      <c r="A551" s="51"/>
      <c r="B551" s="38">
        <v>1700</v>
      </c>
      <c r="C551" s="39">
        <v>45770</v>
      </c>
      <c r="D551" s="51"/>
      <c r="E551" s="51"/>
      <c r="F551" s="51"/>
      <c r="G551" s="38" t="s">
        <v>3503</v>
      </c>
      <c r="H551" s="51"/>
      <c r="I551" s="40" t="s">
        <v>4704</v>
      </c>
      <c r="J551" s="51"/>
      <c r="K551" s="51"/>
      <c r="L551" s="51"/>
      <c r="N551" s="16"/>
      <c r="O551" s="16"/>
      <c r="P551" s="16"/>
      <c r="Q551" s="16"/>
      <c r="R551" s="16"/>
      <c r="S551" s="16"/>
      <c r="T551" s="16"/>
      <c r="U551" s="16"/>
      <c r="V551" s="16"/>
      <c r="W551" s="16"/>
      <c r="X551" s="16"/>
      <c r="Y551" s="16"/>
      <c r="Z551" s="16"/>
      <c r="AA551" s="16"/>
      <c r="AB551" s="16"/>
      <c r="AC551" s="16"/>
    </row>
    <row r="552" spans="1:29" ht="57.75" customHeight="1" x14ac:dyDescent="0.3">
      <c r="A552" s="51"/>
      <c r="B552" s="38">
        <v>900</v>
      </c>
      <c r="C552" s="39">
        <v>45771</v>
      </c>
      <c r="D552" s="51"/>
      <c r="E552" s="51"/>
      <c r="F552" s="51"/>
      <c r="G552" s="38" t="s">
        <v>3509</v>
      </c>
      <c r="H552" s="51"/>
      <c r="I552" s="40" t="s">
        <v>4705</v>
      </c>
      <c r="J552" s="51"/>
      <c r="K552" s="51"/>
      <c r="L552" s="51"/>
      <c r="N552" s="16"/>
      <c r="O552" s="16"/>
      <c r="P552" s="16"/>
      <c r="Q552" s="16"/>
      <c r="R552" s="16"/>
      <c r="S552" s="16"/>
      <c r="T552" s="16"/>
      <c r="U552" s="16"/>
      <c r="V552" s="16"/>
      <c r="W552" s="16"/>
      <c r="X552" s="16"/>
      <c r="Y552" s="16"/>
      <c r="Z552" s="16"/>
      <c r="AA552" s="16"/>
      <c r="AB552" s="16"/>
      <c r="AC552" s="16"/>
    </row>
    <row r="553" spans="1:29" ht="57.75" customHeight="1" x14ac:dyDescent="0.3">
      <c r="A553" s="51"/>
      <c r="B553" s="38">
        <v>2252</v>
      </c>
      <c r="C553" s="39">
        <v>45771</v>
      </c>
      <c r="D553" s="51"/>
      <c r="E553" s="51"/>
      <c r="F553" s="51"/>
      <c r="G553" s="38" t="s">
        <v>3497</v>
      </c>
      <c r="H553" s="51"/>
      <c r="I553" s="40" t="s">
        <v>4706</v>
      </c>
      <c r="J553" s="51"/>
      <c r="K553" s="51"/>
      <c r="L553" s="51"/>
      <c r="N553" s="16"/>
      <c r="O553" s="16"/>
      <c r="P553" s="16"/>
      <c r="Q553" s="16"/>
      <c r="R553" s="16"/>
      <c r="S553" s="16"/>
      <c r="T553" s="16"/>
      <c r="U553" s="16"/>
      <c r="V553" s="16"/>
      <c r="W553" s="16"/>
      <c r="X553" s="16"/>
      <c r="Y553" s="16"/>
      <c r="Z553" s="16"/>
      <c r="AA553" s="16"/>
      <c r="AB553" s="16"/>
      <c r="AC553" s="16"/>
    </row>
    <row r="554" spans="1:29" ht="57.75" customHeight="1" x14ac:dyDescent="0.3">
      <c r="A554" s="51"/>
      <c r="B554" s="38">
        <v>2254</v>
      </c>
      <c r="C554" s="39">
        <v>45771</v>
      </c>
      <c r="D554" s="51"/>
      <c r="E554" s="51"/>
      <c r="F554" s="51"/>
      <c r="G554" s="38" t="s">
        <v>3544</v>
      </c>
      <c r="H554" s="51"/>
      <c r="I554" s="40" t="s">
        <v>4707</v>
      </c>
      <c r="J554" s="51"/>
      <c r="K554" s="51"/>
      <c r="L554" s="51"/>
      <c r="N554" s="16"/>
      <c r="O554" s="16"/>
      <c r="P554" s="16"/>
      <c r="Q554" s="16"/>
      <c r="R554" s="16"/>
      <c r="S554" s="16"/>
      <c r="T554" s="16"/>
      <c r="U554" s="16"/>
      <c r="V554" s="16"/>
      <c r="W554" s="16"/>
      <c r="X554" s="16"/>
      <c r="Y554" s="16"/>
      <c r="Z554" s="16"/>
      <c r="AA554" s="16"/>
      <c r="AB554" s="16"/>
      <c r="AC554" s="16"/>
    </row>
    <row r="555" spans="1:29" ht="57.75" customHeight="1" x14ac:dyDescent="0.3">
      <c r="A555" s="51"/>
      <c r="B555" s="38">
        <v>9.51</v>
      </c>
      <c r="C555" s="39">
        <v>45771</v>
      </c>
      <c r="D555" s="51"/>
      <c r="E555" s="51"/>
      <c r="F555" s="51"/>
      <c r="G555" s="38" t="s">
        <v>3494</v>
      </c>
      <c r="H555" s="51"/>
      <c r="I555" s="40" t="s">
        <v>4708</v>
      </c>
      <c r="J555" s="51"/>
      <c r="K555" s="51"/>
      <c r="L555" s="51"/>
      <c r="N555" s="16"/>
      <c r="O555" s="16"/>
      <c r="P555" s="16"/>
      <c r="Q555" s="16"/>
      <c r="R555" s="16"/>
      <c r="S555" s="16"/>
      <c r="T555" s="16"/>
      <c r="U555" s="16"/>
      <c r="V555" s="16"/>
      <c r="W555" s="16"/>
      <c r="X555" s="16"/>
      <c r="Y555" s="16"/>
      <c r="Z555" s="16"/>
      <c r="AA555" s="16"/>
      <c r="AB555" s="16"/>
      <c r="AC555" s="16"/>
    </row>
    <row r="556" spans="1:29" ht="57.75" customHeight="1" x14ac:dyDescent="0.3">
      <c r="A556" s="51"/>
      <c r="B556" s="38">
        <v>1001</v>
      </c>
      <c r="C556" s="39">
        <v>45771</v>
      </c>
      <c r="D556" s="51"/>
      <c r="E556" s="51"/>
      <c r="F556" s="51"/>
      <c r="G556" s="38" t="s">
        <v>3509</v>
      </c>
      <c r="H556" s="51"/>
      <c r="I556" s="40" t="s">
        <v>4709</v>
      </c>
      <c r="J556" s="51"/>
      <c r="K556" s="51"/>
      <c r="L556" s="51"/>
      <c r="N556" s="16"/>
      <c r="O556" s="16"/>
      <c r="P556" s="16"/>
      <c r="Q556" s="16"/>
      <c r="R556" s="16"/>
      <c r="S556" s="16"/>
      <c r="T556" s="16"/>
      <c r="U556" s="16"/>
      <c r="V556" s="16"/>
      <c r="W556" s="16"/>
      <c r="X556" s="16"/>
      <c r="Y556" s="16"/>
      <c r="Z556" s="16"/>
      <c r="AA556" s="16"/>
      <c r="AB556" s="16"/>
      <c r="AC556" s="16"/>
    </row>
    <row r="557" spans="1:29" ht="57.75" customHeight="1" x14ac:dyDescent="0.3">
      <c r="A557" s="51"/>
      <c r="B557" s="38">
        <v>1422</v>
      </c>
      <c r="C557" s="39">
        <v>45771</v>
      </c>
      <c r="D557" s="51"/>
      <c r="E557" s="51"/>
      <c r="F557" s="51"/>
      <c r="G557" s="38" t="s">
        <v>3509</v>
      </c>
      <c r="H557" s="51"/>
      <c r="I557" s="40" t="s">
        <v>4710</v>
      </c>
      <c r="J557" s="51"/>
      <c r="K557" s="51"/>
      <c r="L557" s="51"/>
      <c r="N557" s="16"/>
      <c r="O557" s="16"/>
      <c r="P557" s="16"/>
      <c r="Q557" s="16"/>
      <c r="R557" s="16"/>
      <c r="S557" s="16"/>
      <c r="T557" s="16"/>
      <c r="U557" s="16"/>
      <c r="V557" s="16"/>
      <c r="W557" s="16"/>
      <c r="X557" s="16"/>
      <c r="Y557" s="16"/>
      <c r="Z557" s="16"/>
      <c r="AA557" s="16"/>
      <c r="AB557" s="16"/>
      <c r="AC557" s="16"/>
    </row>
    <row r="558" spans="1:29" ht="57.75" customHeight="1" x14ac:dyDescent="0.3">
      <c r="A558" s="51"/>
      <c r="B558" s="38">
        <v>1557</v>
      </c>
      <c r="C558" s="39">
        <v>45771</v>
      </c>
      <c r="D558" s="51"/>
      <c r="E558" s="51"/>
      <c r="F558" s="51"/>
      <c r="G558" s="38" t="s">
        <v>3497</v>
      </c>
      <c r="H558" s="51"/>
      <c r="I558" s="40" t="s">
        <v>4711</v>
      </c>
      <c r="J558" s="51"/>
      <c r="K558" s="51"/>
      <c r="L558" s="51"/>
      <c r="N558" s="16"/>
      <c r="O558" s="16"/>
      <c r="P558" s="16"/>
      <c r="Q558" s="16"/>
      <c r="R558" s="16"/>
      <c r="S558" s="16"/>
      <c r="T558" s="16"/>
      <c r="U558" s="16"/>
      <c r="V558" s="16"/>
      <c r="W558" s="16"/>
      <c r="X558" s="16"/>
      <c r="Y558" s="16"/>
      <c r="Z558" s="16"/>
      <c r="AA558" s="16"/>
      <c r="AB558" s="16"/>
      <c r="AC558" s="16"/>
    </row>
    <row r="559" spans="1:29" ht="57.75" customHeight="1" x14ac:dyDescent="0.3">
      <c r="A559" s="51"/>
      <c r="B559" s="38">
        <v>1740</v>
      </c>
      <c r="C559" s="39">
        <v>45771</v>
      </c>
      <c r="D559" s="51"/>
      <c r="E559" s="51"/>
      <c r="F559" s="51"/>
      <c r="G559" s="38" t="s">
        <v>3494</v>
      </c>
      <c r="H559" s="51"/>
      <c r="I559" s="40" t="s">
        <v>4712</v>
      </c>
      <c r="J559" s="51"/>
      <c r="K559" s="51"/>
      <c r="L559" s="51"/>
      <c r="N559" s="16"/>
      <c r="O559" s="16"/>
      <c r="P559" s="16"/>
      <c r="Q559" s="16"/>
      <c r="R559" s="16"/>
      <c r="S559" s="16"/>
      <c r="T559" s="16"/>
      <c r="U559" s="16"/>
      <c r="V559" s="16"/>
      <c r="W559" s="16"/>
      <c r="X559" s="16"/>
      <c r="Y559" s="16"/>
      <c r="Z559" s="16"/>
      <c r="AA559" s="16"/>
      <c r="AB559" s="16"/>
      <c r="AC559" s="16"/>
    </row>
    <row r="560" spans="1:29" ht="57.75" customHeight="1" x14ac:dyDescent="0.3">
      <c r="A560" s="51"/>
      <c r="B560" s="38">
        <v>2056</v>
      </c>
      <c r="C560" s="39">
        <v>45771</v>
      </c>
      <c r="D560" s="51"/>
      <c r="E560" s="51"/>
      <c r="F560" s="51"/>
      <c r="G560" s="38" t="s">
        <v>3561</v>
      </c>
      <c r="H560" s="51"/>
      <c r="I560" s="40" t="s">
        <v>4713</v>
      </c>
      <c r="J560" s="51"/>
      <c r="K560" s="51"/>
      <c r="L560" s="51"/>
      <c r="N560" s="16"/>
      <c r="O560" s="16"/>
      <c r="P560" s="16"/>
      <c r="Q560" s="16"/>
      <c r="R560" s="16"/>
      <c r="S560" s="16"/>
      <c r="T560" s="16"/>
      <c r="U560" s="16"/>
      <c r="V560" s="16"/>
      <c r="W560" s="16"/>
      <c r="X560" s="16"/>
      <c r="Y560" s="16"/>
      <c r="Z560" s="16"/>
      <c r="AA560" s="16"/>
      <c r="AB560" s="16"/>
      <c r="AC560" s="16"/>
    </row>
    <row r="561" spans="1:29" ht="57.75" customHeight="1" x14ac:dyDescent="0.3">
      <c r="A561" s="51"/>
      <c r="B561" s="38">
        <v>2210</v>
      </c>
      <c r="C561" s="39">
        <v>45771</v>
      </c>
      <c r="D561" s="51"/>
      <c r="E561" s="51"/>
      <c r="F561" s="51"/>
      <c r="G561" s="38" t="s">
        <v>3503</v>
      </c>
      <c r="H561" s="51"/>
      <c r="I561" s="40" t="s">
        <v>4714</v>
      </c>
      <c r="J561" s="51"/>
      <c r="K561" s="51"/>
      <c r="L561" s="51"/>
      <c r="N561" s="16"/>
      <c r="O561" s="16"/>
      <c r="P561" s="16"/>
      <c r="Q561" s="16"/>
      <c r="R561" s="16"/>
      <c r="S561" s="16"/>
      <c r="T561" s="16"/>
      <c r="U561" s="16"/>
      <c r="V561" s="16"/>
      <c r="W561" s="16"/>
      <c r="X561" s="16"/>
      <c r="Y561" s="16"/>
      <c r="Z561" s="16"/>
      <c r="AA561" s="16"/>
      <c r="AB561" s="16"/>
      <c r="AC561" s="16"/>
    </row>
    <row r="562" spans="1:29" ht="57.75" customHeight="1" x14ac:dyDescent="0.3">
      <c r="A562" s="51"/>
      <c r="B562" s="38">
        <v>15.2</v>
      </c>
      <c r="C562" s="39">
        <v>45773</v>
      </c>
      <c r="D562" s="51"/>
      <c r="E562" s="51"/>
      <c r="F562" s="51"/>
      <c r="G562" s="38" t="s">
        <v>3530</v>
      </c>
      <c r="H562" s="51"/>
      <c r="I562" s="40" t="s">
        <v>4715</v>
      </c>
      <c r="J562" s="51"/>
      <c r="K562" s="51"/>
      <c r="L562" s="51"/>
      <c r="N562" s="16"/>
      <c r="O562" s="16"/>
      <c r="P562" s="16"/>
      <c r="Q562" s="16"/>
      <c r="R562" s="16"/>
      <c r="S562" s="16"/>
      <c r="T562" s="16"/>
      <c r="U562" s="16"/>
      <c r="V562" s="16"/>
      <c r="W562" s="16"/>
      <c r="X562" s="16"/>
      <c r="Y562" s="16"/>
      <c r="Z562" s="16"/>
      <c r="AA562" s="16"/>
      <c r="AB562" s="16"/>
      <c r="AC562" s="16"/>
    </row>
    <row r="563" spans="1:29" ht="57.75" customHeight="1" x14ac:dyDescent="0.3">
      <c r="A563" s="51"/>
      <c r="B563" s="38">
        <v>835</v>
      </c>
      <c r="C563" s="39">
        <v>45773</v>
      </c>
      <c r="D563" s="51"/>
      <c r="E563" s="51"/>
      <c r="F563" s="51"/>
      <c r="G563" s="38" t="s">
        <v>3494</v>
      </c>
      <c r="H563" s="51"/>
      <c r="I563" s="40" t="s">
        <v>4716</v>
      </c>
      <c r="J563" s="51"/>
      <c r="K563" s="51"/>
      <c r="L563" s="51"/>
      <c r="N563" s="16"/>
      <c r="O563" s="16"/>
      <c r="P563" s="16"/>
      <c r="Q563" s="16"/>
      <c r="R563" s="16"/>
      <c r="S563" s="16"/>
      <c r="T563" s="16"/>
      <c r="U563" s="16"/>
      <c r="V563" s="16"/>
      <c r="W563" s="16"/>
      <c r="X563" s="16"/>
      <c r="Y563" s="16"/>
      <c r="Z563" s="16"/>
      <c r="AA563" s="16"/>
      <c r="AB563" s="16"/>
      <c r="AC563" s="16"/>
    </row>
    <row r="564" spans="1:29" ht="57.75" customHeight="1" x14ac:dyDescent="0.3">
      <c r="A564" s="51"/>
      <c r="B564" s="38">
        <v>1515</v>
      </c>
      <c r="C564" s="39">
        <v>45773</v>
      </c>
      <c r="D564" s="51"/>
      <c r="E564" s="51"/>
      <c r="F564" s="51"/>
      <c r="G564" s="38" t="s">
        <v>3509</v>
      </c>
      <c r="H564" s="51"/>
      <c r="I564" s="40" t="s">
        <v>4717</v>
      </c>
      <c r="J564" s="51"/>
      <c r="K564" s="51"/>
      <c r="L564" s="51"/>
      <c r="N564" s="16"/>
      <c r="O564" s="16"/>
      <c r="P564" s="16"/>
      <c r="Q564" s="16"/>
      <c r="R564" s="16"/>
      <c r="S564" s="16"/>
      <c r="T564" s="16"/>
      <c r="U564" s="16"/>
      <c r="V564" s="16"/>
      <c r="W564" s="16"/>
      <c r="X564" s="16"/>
      <c r="Y564" s="16"/>
      <c r="Z564" s="16"/>
      <c r="AA564" s="16"/>
      <c r="AB564" s="16"/>
      <c r="AC564" s="16"/>
    </row>
    <row r="565" spans="1:29" ht="57.75" customHeight="1" x14ac:dyDescent="0.3">
      <c r="A565" s="51"/>
      <c r="B565" s="38">
        <v>1726</v>
      </c>
      <c r="C565" s="39">
        <v>45773</v>
      </c>
      <c r="D565" s="51"/>
      <c r="E565" s="51"/>
      <c r="F565" s="51"/>
      <c r="G565" s="38" t="s">
        <v>3497</v>
      </c>
      <c r="H565" s="51"/>
      <c r="I565" s="40" t="s">
        <v>4718</v>
      </c>
      <c r="J565" s="51"/>
      <c r="K565" s="51"/>
      <c r="L565" s="51"/>
      <c r="N565" s="16"/>
      <c r="O565" s="16"/>
      <c r="P565" s="16"/>
      <c r="Q565" s="16"/>
      <c r="R565" s="16"/>
      <c r="S565" s="16"/>
      <c r="T565" s="16"/>
      <c r="U565" s="16"/>
      <c r="V565" s="16"/>
      <c r="W565" s="16"/>
      <c r="X565" s="16"/>
      <c r="Y565" s="16"/>
      <c r="Z565" s="16"/>
      <c r="AA565" s="16"/>
      <c r="AB565" s="16"/>
      <c r="AC565" s="16"/>
    </row>
    <row r="566" spans="1:29" ht="57.75" customHeight="1" x14ac:dyDescent="0.3">
      <c r="A566" s="51"/>
      <c r="B566" s="38">
        <v>1830</v>
      </c>
      <c r="C566" s="39">
        <v>45773</v>
      </c>
      <c r="D566" s="51"/>
      <c r="E566" s="51"/>
      <c r="F566" s="51"/>
      <c r="G566" s="38" t="s">
        <v>3514</v>
      </c>
      <c r="H566" s="51"/>
      <c r="I566" s="40" t="s">
        <v>4719</v>
      </c>
      <c r="J566" s="51"/>
      <c r="K566" s="51"/>
      <c r="L566" s="51"/>
      <c r="N566" s="16"/>
      <c r="O566" s="16"/>
      <c r="P566" s="16"/>
      <c r="Q566" s="16"/>
      <c r="R566" s="16"/>
      <c r="S566" s="16"/>
      <c r="T566" s="16"/>
      <c r="U566" s="16"/>
      <c r="V566" s="16"/>
      <c r="W566" s="16"/>
      <c r="X566" s="16"/>
      <c r="Y566" s="16"/>
      <c r="Z566" s="16"/>
      <c r="AA566" s="16"/>
      <c r="AB566" s="16"/>
      <c r="AC566" s="16"/>
    </row>
    <row r="567" spans="1:29" ht="57.75" customHeight="1" x14ac:dyDescent="0.3">
      <c r="A567" s="51"/>
      <c r="B567" s="38">
        <v>23.29</v>
      </c>
      <c r="C567" s="39">
        <v>45774</v>
      </c>
      <c r="D567" s="51"/>
      <c r="E567" s="51"/>
      <c r="F567" s="51"/>
      <c r="G567" s="38" t="s">
        <v>3517</v>
      </c>
      <c r="H567" s="51"/>
      <c r="I567" s="40" t="s">
        <v>4720</v>
      </c>
      <c r="J567" s="51"/>
      <c r="K567" s="51"/>
      <c r="L567" s="51"/>
      <c r="N567" s="16"/>
      <c r="O567" s="16"/>
      <c r="P567" s="16"/>
      <c r="Q567" s="16"/>
      <c r="R567" s="16"/>
      <c r="S567" s="16"/>
      <c r="T567" s="16"/>
      <c r="U567" s="16"/>
      <c r="V567" s="16"/>
      <c r="W567" s="16"/>
      <c r="X567" s="16"/>
      <c r="Y567" s="16"/>
      <c r="Z567" s="16"/>
      <c r="AA567" s="16"/>
      <c r="AB567" s="16"/>
      <c r="AC567" s="16"/>
    </row>
    <row r="568" spans="1:29" ht="57.75" customHeight="1" x14ac:dyDescent="0.3">
      <c r="A568" s="51"/>
      <c r="B568" s="38">
        <v>1255</v>
      </c>
      <c r="C568" s="39">
        <v>45774</v>
      </c>
      <c r="D568" s="51"/>
      <c r="E568" s="51"/>
      <c r="F568" s="51"/>
      <c r="G568" s="38" t="s">
        <v>3509</v>
      </c>
      <c r="H568" s="51"/>
      <c r="I568" s="40" t="s">
        <v>4721</v>
      </c>
      <c r="J568" s="51"/>
      <c r="K568" s="51"/>
      <c r="L568" s="51"/>
      <c r="N568" s="16"/>
      <c r="O568" s="16"/>
      <c r="P568" s="16"/>
      <c r="Q568" s="16"/>
      <c r="R568" s="16"/>
      <c r="S568" s="16"/>
      <c r="T568" s="16"/>
      <c r="U568" s="16"/>
      <c r="V568" s="16"/>
      <c r="W568" s="16"/>
      <c r="X568" s="16"/>
      <c r="Y568" s="16"/>
      <c r="Z568" s="16"/>
      <c r="AA568" s="16"/>
      <c r="AB568" s="16"/>
      <c r="AC568" s="16"/>
    </row>
    <row r="569" spans="1:29" ht="57.75" customHeight="1" x14ac:dyDescent="0.3">
      <c r="A569" s="51"/>
      <c r="B569" s="38">
        <v>1328</v>
      </c>
      <c r="C569" s="39">
        <v>45774</v>
      </c>
      <c r="D569" s="51"/>
      <c r="E569" s="51"/>
      <c r="F569" s="51"/>
      <c r="G569" s="38" t="s">
        <v>3494</v>
      </c>
      <c r="H569" s="51"/>
      <c r="I569" s="40" t="s">
        <v>4722</v>
      </c>
      <c r="J569" s="51"/>
      <c r="K569" s="51"/>
      <c r="L569" s="51"/>
      <c r="N569" s="16"/>
      <c r="O569" s="16"/>
      <c r="P569" s="16"/>
      <c r="Q569" s="16"/>
      <c r="R569" s="16"/>
      <c r="S569" s="16"/>
      <c r="T569" s="16"/>
      <c r="U569" s="16"/>
      <c r="V569" s="16"/>
      <c r="W569" s="16"/>
      <c r="X569" s="16"/>
      <c r="Y569" s="16"/>
      <c r="Z569" s="16"/>
      <c r="AA569" s="16"/>
      <c r="AB569" s="16"/>
      <c r="AC569" s="16"/>
    </row>
    <row r="570" spans="1:29" ht="57.75" customHeight="1" x14ac:dyDescent="0.3">
      <c r="A570" s="51"/>
      <c r="B570" s="38">
        <v>1401</v>
      </c>
      <c r="C570" s="39">
        <v>45774</v>
      </c>
      <c r="D570" s="51"/>
      <c r="E570" s="51"/>
      <c r="F570" s="51"/>
      <c r="G570" s="38" t="s">
        <v>3544</v>
      </c>
      <c r="H570" s="51"/>
      <c r="I570" s="40" t="s">
        <v>4723</v>
      </c>
      <c r="J570" s="51"/>
      <c r="K570" s="51"/>
      <c r="L570" s="51"/>
      <c r="N570" s="16"/>
      <c r="O570" s="16"/>
      <c r="P570" s="16"/>
      <c r="Q570" s="16"/>
      <c r="R570" s="16"/>
      <c r="S570" s="16"/>
      <c r="T570" s="16"/>
      <c r="U570" s="16"/>
      <c r="V570" s="16"/>
      <c r="W570" s="16"/>
      <c r="X570" s="16"/>
      <c r="Y570" s="16"/>
      <c r="Z570" s="16"/>
      <c r="AA570" s="16"/>
      <c r="AB570" s="16"/>
      <c r="AC570" s="16"/>
    </row>
    <row r="571" spans="1:29" ht="57.75" customHeight="1" x14ac:dyDescent="0.3">
      <c r="A571" s="51"/>
      <c r="B571" s="38">
        <v>1419</v>
      </c>
      <c r="C571" s="39">
        <v>45774</v>
      </c>
      <c r="D571" s="51"/>
      <c r="E571" s="51"/>
      <c r="F571" s="51"/>
      <c r="G571" s="38" t="s">
        <v>3509</v>
      </c>
      <c r="H571" s="51"/>
      <c r="I571" s="40" t="s">
        <v>4724</v>
      </c>
      <c r="J571" s="51"/>
      <c r="K571" s="51"/>
      <c r="L571" s="51"/>
      <c r="N571" s="16"/>
      <c r="O571" s="16"/>
      <c r="P571" s="16"/>
      <c r="Q571" s="16"/>
      <c r="R571" s="16"/>
      <c r="S571" s="16"/>
      <c r="T571" s="16"/>
      <c r="U571" s="16"/>
      <c r="V571" s="16"/>
      <c r="W571" s="16"/>
      <c r="X571" s="16"/>
      <c r="Y571" s="16"/>
      <c r="Z571" s="16"/>
      <c r="AA571" s="16"/>
      <c r="AB571" s="16"/>
      <c r="AC571" s="16"/>
    </row>
    <row r="572" spans="1:29" ht="57.75" customHeight="1" x14ac:dyDescent="0.3">
      <c r="A572" s="51"/>
      <c r="B572" s="38">
        <v>1434</v>
      </c>
      <c r="C572" s="39">
        <v>45774</v>
      </c>
      <c r="D572" s="51"/>
      <c r="E572" s="51"/>
      <c r="F572" s="51"/>
      <c r="G572" s="38" t="s">
        <v>3544</v>
      </c>
      <c r="H572" s="51"/>
      <c r="I572" s="40" t="s">
        <v>4725</v>
      </c>
      <c r="J572" s="51"/>
      <c r="K572" s="51"/>
      <c r="L572" s="51"/>
      <c r="N572" s="16"/>
      <c r="O572" s="16"/>
      <c r="P572" s="16"/>
      <c r="Q572" s="16"/>
      <c r="R572" s="16"/>
      <c r="S572" s="16"/>
      <c r="T572" s="16"/>
      <c r="U572" s="16"/>
      <c r="V572" s="16"/>
      <c r="W572" s="16"/>
      <c r="X572" s="16"/>
      <c r="Y572" s="16"/>
      <c r="Z572" s="16"/>
      <c r="AA572" s="16"/>
      <c r="AB572" s="16"/>
      <c r="AC572" s="16"/>
    </row>
    <row r="573" spans="1:29" ht="57.75" customHeight="1" x14ac:dyDescent="0.3">
      <c r="A573" s="51"/>
      <c r="B573" s="38">
        <v>1606</v>
      </c>
      <c r="C573" s="39">
        <v>45774</v>
      </c>
      <c r="D573" s="51"/>
      <c r="E573" s="51"/>
      <c r="F573" s="51"/>
      <c r="G573" s="38" t="s">
        <v>3509</v>
      </c>
      <c r="H573" s="51"/>
      <c r="I573" s="40" t="s">
        <v>4726</v>
      </c>
      <c r="J573" s="51"/>
      <c r="K573" s="51"/>
      <c r="L573" s="51"/>
      <c r="N573" s="16"/>
      <c r="O573" s="16"/>
      <c r="P573" s="16"/>
      <c r="Q573" s="16"/>
      <c r="R573" s="16"/>
      <c r="S573" s="16"/>
      <c r="T573" s="16"/>
      <c r="U573" s="16"/>
      <c r="V573" s="16"/>
      <c r="W573" s="16"/>
      <c r="X573" s="16"/>
      <c r="Y573" s="16"/>
      <c r="Z573" s="16"/>
      <c r="AA573" s="16"/>
      <c r="AB573" s="16"/>
      <c r="AC573" s="16"/>
    </row>
    <row r="574" spans="1:29" ht="57.75" customHeight="1" x14ac:dyDescent="0.3">
      <c r="A574" s="51"/>
      <c r="B574" s="38">
        <v>1802</v>
      </c>
      <c r="C574" s="39">
        <v>45774</v>
      </c>
      <c r="D574" s="51"/>
      <c r="E574" s="51"/>
      <c r="F574" s="51"/>
      <c r="G574" s="38" t="s">
        <v>3494</v>
      </c>
      <c r="H574" s="51"/>
      <c r="I574" s="40" t="s">
        <v>4727</v>
      </c>
      <c r="J574" s="51"/>
      <c r="K574" s="51"/>
      <c r="L574" s="51"/>
      <c r="N574" s="16"/>
      <c r="O574" s="16"/>
      <c r="P574" s="16"/>
      <c r="Q574" s="16"/>
      <c r="R574" s="16"/>
      <c r="S574" s="16"/>
      <c r="T574" s="16"/>
      <c r="U574" s="16"/>
      <c r="V574" s="16"/>
      <c r="W574" s="16"/>
      <c r="X574" s="16"/>
      <c r="Y574" s="16"/>
      <c r="Z574" s="16"/>
      <c r="AA574" s="16"/>
      <c r="AB574" s="16"/>
      <c r="AC574" s="16"/>
    </row>
    <row r="575" spans="1:29" ht="57.75" customHeight="1" x14ac:dyDescent="0.3">
      <c r="A575" s="51"/>
      <c r="B575" s="38">
        <v>1844</v>
      </c>
      <c r="C575" s="39">
        <v>45774</v>
      </c>
      <c r="D575" s="51"/>
      <c r="E575" s="51"/>
      <c r="F575" s="51"/>
      <c r="G575" s="38" t="s">
        <v>3590</v>
      </c>
      <c r="H575" s="51"/>
      <c r="I575" s="40" t="s">
        <v>4728</v>
      </c>
      <c r="J575" s="51"/>
      <c r="K575" s="51"/>
      <c r="L575" s="51"/>
      <c r="N575" s="16"/>
      <c r="O575" s="16"/>
      <c r="P575" s="16"/>
      <c r="Q575" s="16"/>
      <c r="R575" s="16"/>
      <c r="S575" s="16"/>
      <c r="T575" s="16"/>
      <c r="U575" s="16"/>
      <c r="V575" s="16"/>
      <c r="W575" s="16"/>
      <c r="X575" s="16"/>
      <c r="Y575" s="16"/>
      <c r="Z575" s="16"/>
      <c r="AA575" s="16"/>
      <c r="AB575" s="16"/>
      <c r="AC575" s="16"/>
    </row>
    <row r="576" spans="1:29" ht="57.75" customHeight="1" x14ac:dyDescent="0.3">
      <c r="A576" s="51"/>
      <c r="B576" s="38">
        <v>1945</v>
      </c>
      <c r="C576" s="39">
        <v>45774</v>
      </c>
      <c r="D576" s="51"/>
      <c r="E576" s="51"/>
      <c r="F576" s="51"/>
      <c r="G576" s="38" t="s">
        <v>3544</v>
      </c>
      <c r="H576" s="51"/>
      <c r="I576" s="40" t="s">
        <v>4729</v>
      </c>
      <c r="J576" s="51"/>
      <c r="K576" s="51"/>
      <c r="L576" s="51"/>
      <c r="N576" s="16"/>
      <c r="O576" s="16"/>
      <c r="P576" s="16"/>
      <c r="Q576" s="16"/>
      <c r="R576" s="16"/>
      <c r="S576" s="16"/>
      <c r="T576" s="16"/>
      <c r="U576" s="16"/>
      <c r="V576" s="16"/>
      <c r="W576" s="16"/>
      <c r="X576" s="16"/>
      <c r="Y576" s="16"/>
      <c r="Z576" s="16"/>
      <c r="AA576" s="16"/>
      <c r="AB576" s="16"/>
      <c r="AC576" s="16"/>
    </row>
    <row r="577" spans="1:29" ht="57.75" customHeight="1" x14ac:dyDescent="0.3">
      <c r="A577" s="51"/>
      <c r="B577" s="38">
        <v>16.21</v>
      </c>
      <c r="C577" s="39">
        <v>45774</v>
      </c>
      <c r="D577" s="51"/>
      <c r="E577" s="51"/>
      <c r="F577" s="51"/>
      <c r="G577" s="38" t="s">
        <v>3561</v>
      </c>
      <c r="H577" s="51"/>
      <c r="I577" s="40" t="s">
        <v>4730</v>
      </c>
      <c r="J577" s="51"/>
      <c r="K577" s="51"/>
      <c r="L577" s="51"/>
      <c r="N577" s="16"/>
      <c r="O577" s="16"/>
      <c r="P577" s="16"/>
      <c r="Q577" s="16"/>
      <c r="R577" s="16"/>
      <c r="S577" s="16"/>
      <c r="T577" s="16"/>
      <c r="U577" s="16"/>
      <c r="V577" s="16"/>
      <c r="W577" s="16"/>
      <c r="X577" s="16"/>
      <c r="Y577" s="16"/>
      <c r="Z577" s="16"/>
      <c r="AA577" s="16"/>
      <c r="AB577" s="16"/>
      <c r="AC577" s="16"/>
    </row>
    <row r="578" spans="1:29" ht="57.75" customHeight="1" x14ac:dyDescent="0.3">
      <c r="A578" s="51"/>
      <c r="B578" s="38">
        <v>1714</v>
      </c>
      <c r="C578" s="39">
        <v>45775</v>
      </c>
      <c r="D578" s="51"/>
      <c r="E578" s="51"/>
      <c r="F578" s="51"/>
      <c r="G578" s="38" t="s">
        <v>3497</v>
      </c>
      <c r="H578" s="51"/>
      <c r="I578" s="40" t="s">
        <v>4731</v>
      </c>
      <c r="J578" s="51"/>
      <c r="K578" s="51"/>
      <c r="L578" s="51"/>
      <c r="N578" s="16"/>
      <c r="O578" s="16"/>
      <c r="P578" s="16"/>
      <c r="Q578" s="16"/>
      <c r="R578" s="16"/>
      <c r="S578" s="16"/>
      <c r="T578" s="16"/>
      <c r="U578" s="16"/>
      <c r="V578" s="16"/>
      <c r="W578" s="16"/>
      <c r="X578" s="16"/>
      <c r="Y578" s="16"/>
      <c r="Z578" s="16"/>
      <c r="AA578" s="16"/>
      <c r="AB578" s="16"/>
      <c r="AC578" s="16"/>
    </row>
    <row r="579" spans="1:29" ht="57.75" customHeight="1" x14ac:dyDescent="0.3">
      <c r="A579" s="51"/>
      <c r="B579" s="38">
        <v>739</v>
      </c>
      <c r="C579" s="39">
        <v>45776</v>
      </c>
      <c r="D579" s="51"/>
      <c r="E579" s="51"/>
      <c r="F579" s="51"/>
      <c r="G579" s="38" t="s">
        <v>3509</v>
      </c>
      <c r="H579" s="51"/>
      <c r="I579" s="40" t="s">
        <v>4732</v>
      </c>
      <c r="J579" s="51"/>
      <c r="K579" s="51"/>
      <c r="L579" s="51"/>
      <c r="N579" s="16"/>
      <c r="O579" s="16"/>
      <c r="P579" s="16"/>
      <c r="Q579" s="16"/>
      <c r="R579" s="16"/>
      <c r="S579" s="16"/>
      <c r="T579" s="16"/>
      <c r="U579" s="16"/>
      <c r="V579" s="16"/>
      <c r="W579" s="16"/>
      <c r="X579" s="16"/>
      <c r="Y579" s="16"/>
      <c r="Z579" s="16"/>
      <c r="AA579" s="16"/>
      <c r="AB579" s="16"/>
      <c r="AC579" s="16"/>
    </row>
    <row r="580" spans="1:29" ht="57.75" customHeight="1" x14ac:dyDescent="0.3">
      <c r="A580" s="51"/>
      <c r="B580" s="38">
        <v>904</v>
      </c>
      <c r="C580" s="39">
        <v>45776</v>
      </c>
      <c r="D580" s="51"/>
      <c r="E580" s="51"/>
      <c r="F580" s="51"/>
      <c r="G580" s="38" t="s">
        <v>3497</v>
      </c>
      <c r="H580" s="51"/>
      <c r="I580" s="40" t="s">
        <v>4733</v>
      </c>
      <c r="J580" s="51"/>
      <c r="K580" s="51"/>
      <c r="L580" s="51"/>
      <c r="N580" s="16"/>
      <c r="O580" s="16"/>
      <c r="P580" s="16"/>
      <c r="Q580" s="16"/>
      <c r="R580" s="16"/>
      <c r="S580" s="16"/>
      <c r="T580" s="16"/>
      <c r="U580" s="16"/>
      <c r="V580" s="16"/>
      <c r="W580" s="16"/>
      <c r="X580" s="16"/>
      <c r="Y580" s="16"/>
      <c r="Z580" s="16"/>
      <c r="AA580" s="16"/>
      <c r="AB580" s="16"/>
      <c r="AC580" s="16"/>
    </row>
    <row r="581" spans="1:29" ht="57.75" customHeight="1" x14ac:dyDescent="0.3">
      <c r="A581" s="51"/>
      <c r="B581" s="38">
        <v>1300</v>
      </c>
      <c r="C581" s="39">
        <v>45776</v>
      </c>
      <c r="D581" s="51"/>
      <c r="E581" s="51"/>
      <c r="F581" s="51"/>
      <c r="G581" s="38" t="s">
        <v>3509</v>
      </c>
      <c r="H581" s="51"/>
      <c r="I581" s="40" t="s">
        <v>4734</v>
      </c>
      <c r="J581" s="51"/>
      <c r="K581" s="51"/>
      <c r="L581" s="51"/>
      <c r="N581" s="16"/>
      <c r="O581" s="16"/>
      <c r="P581" s="16"/>
      <c r="Q581" s="16"/>
      <c r="R581" s="16"/>
      <c r="S581" s="16"/>
      <c r="T581" s="16"/>
      <c r="U581" s="16"/>
      <c r="V581" s="16"/>
      <c r="W581" s="16"/>
      <c r="X581" s="16"/>
      <c r="Y581" s="16"/>
      <c r="Z581" s="16"/>
      <c r="AA581" s="16"/>
      <c r="AB581" s="16"/>
      <c r="AC581" s="16"/>
    </row>
    <row r="582" spans="1:29" ht="57.75" customHeight="1" x14ac:dyDescent="0.3">
      <c r="A582" s="51"/>
      <c r="B582" s="38">
        <v>1323</v>
      </c>
      <c r="C582" s="39">
        <v>45776</v>
      </c>
      <c r="D582" s="51"/>
      <c r="E582" s="51"/>
      <c r="F582" s="51"/>
      <c r="G582" s="38" t="s">
        <v>3509</v>
      </c>
      <c r="H582" s="51"/>
      <c r="I582" s="40" t="s">
        <v>4735</v>
      </c>
      <c r="J582" s="51"/>
      <c r="K582" s="51"/>
      <c r="L582" s="51"/>
      <c r="N582" s="16"/>
      <c r="O582" s="16"/>
      <c r="P582" s="16"/>
      <c r="Q582" s="16"/>
      <c r="R582" s="16"/>
      <c r="S582" s="16"/>
      <c r="T582" s="16"/>
      <c r="U582" s="16"/>
      <c r="V582" s="16"/>
      <c r="W582" s="16"/>
      <c r="X582" s="16"/>
      <c r="Y582" s="16"/>
      <c r="Z582" s="16"/>
      <c r="AA582" s="16"/>
      <c r="AB582" s="16"/>
      <c r="AC582" s="16"/>
    </row>
    <row r="583" spans="1:29" ht="57.75" customHeight="1" x14ac:dyDescent="0.3">
      <c r="A583" s="51"/>
      <c r="B583" s="38">
        <v>1343</v>
      </c>
      <c r="C583" s="39">
        <v>45776</v>
      </c>
      <c r="D583" s="51"/>
      <c r="E583" s="51"/>
      <c r="F583" s="51"/>
      <c r="G583" s="38" t="s">
        <v>3514</v>
      </c>
      <c r="H583" s="51"/>
      <c r="I583" s="40" t="s">
        <v>4736</v>
      </c>
      <c r="J583" s="51"/>
      <c r="K583" s="51"/>
      <c r="L583" s="51"/>
      <c r="N583" s="16"/>
      <c r="O583" s="16"/>
      <c r="P583" s="16"/>
      <c r="Q583" s="16"/>
      <c r="R583" s="16"/>
      <c r="S583" s="16"/>
      <c r="T583" s="16"/>
      <c r="U583" s="16"/>
      <c r="V583" s="16"/>
      <c r="W583" s="16"/>
      <c r="X583" s="16"/>
      <c r="Y583" s="16"/>
      <c r="Z583" s="16"/>
      <c r="AA583" s="16"/>
      <c r="AB583" s="16"/>
      <c r="AC583" s="16"/>
    </row>
    <row r="584" spans="1:29" ht="57.75" customHeight="1" x14ac:dyDescent="0.3">
      <c r="A584" s="51"/>
      <c r="B584" s="38">
        <v>1503</v>
      </c>
      <c r="C584" s="39">
        <v>45776</v>
      </c>
      <c r="D584" s="51"/>
      <c r="E584" s="51"/>
      <c r="F584" s="51"/>
      <c r="G584" s="38" t="s">
        <v>3509</v>
      </c>
      <c r="H584" s="51"/>
      <c r="I584" s="40" t="s">
        <v>4737</v>
      </c>
      <c r="J584" s="51"/>
      <c r="K584" s="51"/>
      <c r="L584" s="51"/>
      <c r="N584" s="16"/>
      <c r="O584" s="16"/>
      <c r="P584" s="16"/>
      <c r="Q584" s="16"/>
      <c r="R584" s="16"/>
      <c r="S584" s="16"/>
      <c r="T584" s="16"/>
      <c r="U584" s="16"/>
      <c r="V584" s="16"/>
      <c r="W584" s="16"/>
      <c r="X584" s="16"/>
      <c r="Y584" s="16"/>
      <c r="Z584" s="16"/>
      <c r="AA584" s="16"/>
      <c r="AB584" s="16"/>
      <c r="AC584" s="16"/>
    </row>
    <row r="585" spans="1:29" ht="57.75" customHeight="1" x14ac:dyDescent="0.3">
      <c r="A585" s="51"/>
      <c r="B585" s="38">
        <v>1520</v>
      </c>
      <c r="C585" s="39">
        <v>45776</v>
      </c>
      <c r="D585" s="51"/>
      <c r="E585" s="51"/>
      <c r="F585" s="51"/>
      <c r="G585" s="38" t="s">
        <v>3544</v>
      </c>
      <c r="H585" s="51"/>
      <c r="I585" s="40" t="s">
        <v>4738</v>
      </c>
      <c r="J585" s="51"/>
      <c r="K585" s="51"/>
      <c r="L585" s="51"/>
      <c r="N585" s="16"/>
      <c r="O585" s="16"/>
      <c r="P585" s="16"/>
      <c r="Q585" s="16"/>
      <c r="R585" s="16"/>
      <c r="S585" s="16"/>
      <c r="T585" s="16"/>
      <c r="U585" s="16"/>
      <c r="V585" s="16"/>
      <c r="W585" s="16"/>
      <c r="X585" s="16"/>
      <c r="Y585" s="16"/>
      <c r="Z585" s="16"/>
      <c r="AA585" s="16"/>
      <c r="AB585" s="16"/>
      <c r="AC585" s="16"/>
    </row>
    <row r="586" spans="1:29" ht="57.75" customHeight="1" x14ac:dyDescent="0.3">
      <c r="A586" s="51"/>
      <c r="B586" s="38">
        <v>1619</v>
      </c>
      <c r="C586" s="39">
        <v>45776</v>
      </c>
      <c r="D586" s="51"/>
      <c r="E586" s="51"/>
      <c r="F586" s="51"/>
      <c r="G586" s="38" t="s">
        <v>3494</v>
      </c>
      <c r="H586" s="51"/>
      <c r="I586" s="40" t="s">
        <v>4739</v>
      </c>
      <c r="J586" s="51"/>
      <c r="K586" s="51"/>
      <c r="L586" s="51"/>
      <c r="N586" s="16"/>
      <c r="O586" s="16"/>
      <c r="P586" s="16"/>
      <c r="Q586" s="16"/>
      <c r="R586" s="16"/>
      <c r="S586" s="16"/>
      <c r="T586" s="16"/>
      <c r="U586" s="16"/>
      <c r="V586" s="16"/>
      <c r="W586" s="16"/>
      <c r="X586" s="16"/>
      <c r="Y586" s="16"/>
      <c r="Z586" s="16"/>
      <c r="AA586" s="16"/>
      <c r="AB586" s="16"/>
      <c r="AC586" s="16"/>
    </row>
    <row r="587" spans="1:29" ht="57.75" customHeight="1" x14ac:dyDescent="0.3">
      <c r="A587" s="51"/>
      <c r="B587" s="38">
        <v>1644</v>
      </c>
      <c r="C587" s="39">
        <v>45776</v>
      </c>
      <c r="D587" s="51"/>
      <c r="E587" s="51"/>
      <c r="F587" s="51"/>
      <c r="G587" s="38" t="s">
        <v>3497</v>
      </c>
      <c r="H587" s="51"/>
      <c r="I587" s="40" t="s">
        <v>4740</v>
      </c>
      <c r="J587" s="51"/>
      <c r="K587" s="51"/>
      <c r="L587" s="51"/>
      <c r="N587" s="16"/>
      <c r="O587" s="16"/>
      <c r="P587" s="16"/>
      <c r="Q587" s="16"/>
      <c r="R587" s="16"/>
      <c r="S587" s="16"/>
      <c r="T587" s="16"/>
      <c r="U587" s="16"/>
      <c r="V587" s="16"/>
      <c r="W587" s="16"/>
      <c r="X587" s="16"/>
      <c r="Y587" s="16"/>
      <c r="Z587" s="16"/>
      <c r="AA587" s="16"/>
      <c r="AB587" s="16"/>
      <c r="AC587" s="16"/>
    </row>
    <row r="588" spans="1:29" ht="57.75" customHeight="1" x14ac:dyDescent="0.3">
      <c r="A588" s="51"/>
      <c r="B588" s="38">
        <v>2.3199999999999998</v>
      </c>
      <c r="C588" s="39">
        <v>45777</v>
      </c>
      <c r="D588" s="51"/>
      <c r="E588" s="51"/>
      <c r="F588" s="51"/>
      <c r="G588" s="38" t="s">
        <v>3530</v>
      </c>
      <c r="H588" s="51"/>
      <c r="I588" s="40" t="s">
        <v>4741</v>
      </c>
      <c r="J588" s="51"/>
      <c r="K588" s="51"/>
      <c r="L588" s="51"/>
      <c r="N588" s="16"/>
      <c r="O588" s="16"/>
      <c r="P588" s="16"/>
      <c r="Q588" s="16"/>
      <c r="R588" s="16"/>
      <c r="S588" s="16"/>
      <c r="T588" s="16"/>
      <c r="U588" s="16"/>
      <c r="V588" s="16"/>
      <c r="W588" s="16"/>
      <c r="X588" s="16"/>
      <c r="Y588" s="16"/>
      <c r="Z588" s="16"/>
      <c r="AA588" s="16"/>
      <c r="AB588" s="16"/>
      <c r="AC588" s="16"/>
    </row>
    <row r="589" spans="1:29" ht="57.75" customHeight="1" x14ac:dyDescent="0.3">
      <c r="A589" s="51"/>
      <c r="B589" s="38">
        <v>18.440000000000001</v>
      </c>
      <c r="C589" s="39">
        <v>45777</v>
      </c>
      <c r="D589" s="51"/>
      <c r="E589" s="51"/>
      <c r="F589" s="51"/>
      <c r="G589" s="38" t="s">
        <v>4742</v>
      </c>
      <c r="H589" s="51"/>
      <c r="I589" s="40" t="s">
        <v>4743</v>
      </c>
      <c r="J589" s="51"/>
      <c r="K589" s="51"/>
      <c r="L589" s="51"/>
      <c r="N589" s="16"/>
      <c r="O589" s="16"/>
      <c r="P589" s="16"/>
      <c r="Q589" s="16"/>
      <c r="R589" s="16"/>
      <c r="S589" s="16"/>
      <c r="T589" s="16"/>
      <c r="U589" s="16"/>
      <c r="V589" s="16"/>
      <c r="W589" s="16"/>
      <c r="X589" s="16"/>
      <c r="Y589" s="16"/>
      <c r="Z589" s="16"/>
      <c r="AA589" s="16"/>
      <c r="AB589" s="16"/>
      <c r="AC589" s="16"/>
    </row>
    <row r="590" spans="1:29" ht="57.75" customHeight="1" x14ac:dyDescent="0.3">
      <c r="A590" s="51"/>
      <c r="B590" s="38">
        <v>17.57</v>
      </c>
      <c r="C590" s="39">
        <v>45777</v>
      </c>
      <c r="D590" s="51"/>
      <c r="E590" s="51"/>
      <c r="F590" s="51"/>
      <c r="G590" s="38" t="s">
        <v>3500</v>
      </c>
      <c r="H590" s="51"/>
      <c r="I590" s="40" t="s">
        <v>4744</v>
      </c>
      <c r="J590" s="51"/>
      <c r="K590" s="51"/>
      <c r="L590" s="51"/>
      <c r="N590" s="16"/>
      <c r="O590" s="16"/>
      <c r="P590" s="16"/>
      <c r="Q590" s="16"/>
      <c r="R590" s="16"/>
      <c r="S590" s="16"/>
      <c r="T590" s="16"/>
      <c r="U590" s="16"/>
      <c r="V590" s="16"/>
      <c r="W590" s="16"/>
      <c r="X590" s="16"/>
      <c r="Y590" s="16"/>
      <c r="Z590" s="16"/>
      <c r="AA590" s="16"/>
      <c r="AB590" s="16"/>
      <c r="AC590" s="16"/>
    </row>
    <row r="591" spans="1:29" ht="57.75" customHeight="1" x14ac:dyDescent="0.3">
      <c r="A591" s="51"/>
      <c r="B591" s="38">
        <v>821</v>
      </c>
      <c r="C591" s="39">
        <v>45777</v>
      </c>
      <c r="D591" s="51"/>
      <c r="E591" s="51"/>
      <c r="F591" s="51"/>
      <c r="G591" s="29" t="s">
        <v>3497</v>
      </c>
      <c r="H591" s="51"/>
      <c r="I591" s="47" t="s">
        <v>4745</v>
      </c>
      <c r="J591" s="51"/>
      <c r="K591" s="51"/>
      <c r="L591" s="51"/>
      <c r="N591" s="16"/>
      <c r="O591" s="16"/>
      <c r="P591" s="16"/>
      <c r="Q591" s="16"/>
      <c r="R591" s="16"/>
      <c r="S591" s="16"/>
      <c r="T591" s="16"/>
      <c r="U591" s="16"/>
      <c r="V591" s="16"/>
      <c r="W591" s="16"/>
      <c r="X591" s="16"/>
      <c r="Y591" s="16"/>
      <c r="Z591" s="16"/>
      <c r="AA591" s="16"/>
      <c r="AB591" s="16"/>
      <c r="AC591" s="16"/>
    </row>
    <row r="592" spans="1:29" ht="57.75" customHeight="1" x14ac:dyDescent="0.3">
      <c r="A592" s="51"/>
      <c r="B592" s="38">
        <v>1700</v>
      </c>
      <c r="C592" s="39">
        <v>45777</v>
      </c>
      <c r="D592" s="51"/>
      <c r="E592" s="51"/>
      <c r="F592" s="51"/>
      <c r="G592" s="29" t="s">
        <v>3509</v>
      </c>
      <c r="H592" s="51"/>
      <c r="I592" s="47" t="s">
        <v>4746</v>
      </c>
      <c r="J592" s="51"/>
      <c r="K592" s="51"/>
      <c r="L592" s="51"/>
      <c r="N592" s="16"/>
      <c r="O592" s="16"/>
      <c r="P592" s="16"/>
      <c r="Q592" s="16"/>
      <c r="R592" s="16"/>
      <c r="S592" s="16"/>
      <c r="T592" s="16"/>
      <c r="U592" s="16"/>
      <c r="V592" s="16"/>
      <c r="W592" s="16"/>
      <c r="X592" s="16"/>
      <c r="Y592" s="16"/>
      <c r="Z592" s="16"/>
      <c r="AA592" s="16"/>
      <c r="AB592" s="16"/>
      <c r="AC592" s="16"/>
    </row>
    <row r="593" spans="1:29" ht="57.75" customHeight="1" x14ac:dyDescent="0.3">
      <c r="A593" s="51"/>
      <c r="B593" s="38">
        <v>1911</v>
      </c>
      <c r="C593" s="39">
        <v>45777</v>
      </c>
      <c r="D593" s="51"/>
      <c r="E593" s="51"/>
      <c r="F593" s="51"/>
      <c r="G593" s="29" t="s">
        <v>3497</v>
      </c>
      <c r="H593" s="51"/>
      <c r="I593" s="47" t="s">
        <v>4747</v>
      </c>
      <c r="J593" s="51"/>
      <c r="K593" s="51"/>
      <c r="L593" s="51"/>
      <c r="N593" s="16"/>
      <c r="O593" s="16"/>
      <c r="P593" s="16"/>
      <c r="Q593" s="16"/>
      <c r="R593" s="16"/>
      <c r="S593" s="16"/>
      <c r="T593" s="16"/>
      <c r="U593" s="16"/>
      <c r="V593" s="16"/>
      <c r="W593" s="16"/>
      <c r="X593" s="16"/>
      <c r="Y593" s="16"/>
      <c r="Z593" s="16"/>
      <c r="AA593" s="16"/>
      <c r="AB593" s="16"/>
      <c r="AC593" s="16"/>
    </row>
    <row r="594" spans="1:29" ht="57.75" customHeight="1" x14ac:dyDescent="0.3">
      <c r="A594" s="51"/>
      <c r="B594" s="38">
        <v>1921</v>
      </c>
      <c r="C594" s="39">
        <v>45777</v>
      </c>
      <c r="D594" s="51"/>
      <c r="E594" s="51"/>
      <c r="F594" s="51"/>
      <c r="G594" s="29" t="s">
        <v>3544</v>
      </c>
      <c r="H594" s="51"/>
      <c r="I594" s="47" t="s">
        <v>4748</v>
      </c>
      <c r="J594" s="51"/>
      <c r="K594" s="51"/>
      <c r="L594" s="51"/>
      <c r="N594" s="16"/>
      <c r="O594" s="16"/>
      <c r="P594" s="16"/>
      <c r="Q594" s="16"/>
      <c r="R594" s="16"/>
      <c r="S594" s="16"/>
      <c r="T594" s="16"/>
      <c r="U594" s="16"/>
      <c r="V594" s="16"/>
      <c r="W594" s="16"/>
      <c r="X594" s="16"/>
      <c r="Y594" s="16"/>
      <c r="Z594" s="16"/>
      <c r="AA594" s="16"/>
      <c r="AB594" s="16"/>
      <c r="AC594" s="16"/>
    </row>
    <row r="595" spans="1:29" ht="57.75" customHeight="1" x14ac:dyDescent="0.3">
      <c r="A595" s="51"/>
      <c r="B595" s="38">
        <v>2004</v>
      </c>
      <c r="C595" s="39">
        <v>45777</v>
      </c>
      <c r="D595" s="51"/>
      <c r="E595" s="51"/>
      <c r="F595" s="51"/>
      <c r="G595" s="29" t="s">
        <v>3497</v>
      </c>
      <c r="H595" s="51"/>
      <c r="I595" s="47" t="s">
        <v>4747</v>
      </c>
      <c r="J595" s="51"/>
      <c r="K595" s="51"/>
      <c r="L595" s="51"/>
      <c r="N595" s="16"/>
      <c r="O595" s="16"/>
      <c r="P595" s="16"/>
      <c r="Q595" s="16"/>
      <c r="R595" s="16"/>
      <c r="S595" s="16"/>
      <c r="T595" s="16"/>
      <c r="U595" s="16"/>
      <c r="V595" s="16"/>
      <c r="W595" s="16"/>
      <c r="X595" s="16"/>
      <c r="Y595" s="16"/>
      <c r="Z595" s="16"/>
      <c r="AA595" s="16"/>
      <c r="AB595" s="16"/>
      <c r="AC595" s="16"/>
    </row>
    <row r="596" spans="1:29" ht="57.75" customHeight="1" x14ac:dyDescent="0.3">
      <c r="A596" s="51"/>
      <c r="B596" s="42">
        <v>1911</v>
      </c>
      <c r="C596" s="52">
        <v>45778</v>
      </c>
      <c r="D596" s="51"/>
      <c r="E596" s="51"/>
      <c r="F596" s="51"/>
      <c r="G596" s="42" t="s">
        <v>3520</v>
      </c>
      <c r="H596" s="51"/>
      <c r="I596" s="40" t="s">
        <v>4749</v>
      </c>
      <c r="J596" s="51"/>
      <c r="K596" s="51"/>
      <c r="L596" s="51"/>
      <c r="N596" s="16"/>
      <c r="O596" s="16"/>
      <c r="P596" s="16"/>
      <c r="Q596" s="16"/>
      <c r="R596" s="16"/>
      <c r="S596" s="16"/>
      <c r="T596" s="16"/>
      <c r="U596" s="16"/>
      <c r="V596" s="16"/>
      <c r="W596" s="16"/>
      <c r="X596" s="16"/>
      <c r="Y596" s="16"/>
      <c r="Z596" s="16"/>
      <c r="AA596" s="16"/>
      <c r="AB596" s="16"/>
      <c r="AC596" s="16"/>
    </row>
    <row r="597" spans="1:29" ht="57.75" customHeight="1" x14ac:dyDescent="0.3">
      <c r="A597" s="51"/>
      <c r="B597" s="42">
        <v>1703</v>
      </c>
      <c r="C597" s="52">
        <v>45778</v>
      </c>
      <c r="D597" s="51"/>
      <c r="E597" s="51"/>
      <c r="F597" s="51"/>
      <c r="G597" s="42" t="s">
        <v>3544</v>
      </c>
      <c r="H597" s="51"/>
      <c r="I597" s="40" t="s">
        <v>4750</v>
      </c>
      <c r="J597" s="51"/>
      <c r="K597" s="51"/>
      <c r="L597" s="51"/>
      <c r="N597" s="16"/>
      <c r="O597" s="16"/>
      <c r="P597" s="16"/>
      <c r="Q597" s="16"/>
      <c r="R597" s="16"/>
      <c r="S597" s="16"/>
      <c r="T597" s="16"/>
      <c r="U597" s="16"/>
      <c r="V597" s="16"/>
      <c r="W597" s="16"/>
      <c r="X597" s="16"/>
      <c r="Y597" s="16"/>
      <c r="Z597" s="16"/>
      <c r="AA597" s="16"/>
      <c r="AB597" s="16"/>
      <c r="AC597" s="16"/>
    </row>
    <row r="598" spans="1:29" ht="57.75" customHeight="1" x14ac:dyDescent="0.3">
      <c r="A598" s="51"/>
      <c r="B598" s="42">
        <v>1821</v>
      </c>
      <c r="C598" s="52">
        <v>45778</v>
      </c>
      <c r="D598" s="51"/>
      <c r="E598" s="51"/>
      <c r="F598" s="51"/>
      <c r="G598" s="42" t="s">
        <v>3497</v>
      </c>
      <c r="H598" s="51"/>
      <c r="I598" s="40" t="s">
        <v>4751</v>
      </c>
      <c r="J598" s="51"/>
      <c r="K598" s="51"/>
      <c r="L598" s="51"/>
      <c r="N598" s="16"/>
      <c r="O598" s="16"/>
      <c r="P598" s="16"/>
      <c r="Q598" s="16"/>
      <c r="R598" s="16"/>
      <c r="S598" s="16"/>
      <c r="T598" s="16"/>
      <c r="U598" s="16"/>
      <c r="V598" s="16"/>
      <c r="W598" s="16"/>
      <c r="X598" s="16"/>
      <c r="Y598" s="16"/>
      <c r="Z598" s="16"/>
      <c r="AA598" s="16"/>
      <c r="AB598" s="16"/>
      <c r="AC598" s="16"/>
    </row>
    <row r="599" spans="1:29" ht="57.75" customHeight="1" x14ac:dyDescent="0.3">
      <c r="A599" s="51"/>
      <c r="B599" s="42">
        <v>2123</v>
      </c>
      <c r="C599" s="52">
        <v>45778</v>
      </c>
      <c r="D599" s="51"/>
      <c r="E599" s="51"/>
      <c r="F599" s="51"/>
      <c r="G599" s="42" t="s">
        <v>3500</v>
      </c>
      <c r="H599" s="51"/>
      <c r="I599" s="40" t="s">
        <v>4752</v>
      </c>
      <c r="J599" s="51"/>
      <c r="K599" s="51"/>
      <c r="L599" s="51"/>
      <c r="N599" s="16"/>
      <c r="O599" s="16"/>
      <c r="P599" s="16"/>
      <c r="Q599" s="16"/>
      <c r="R599" s="16"/>
      <c r="S599" s="16"/>
      <c r="T599" s="16"/>
      <c r="U599" s="16"/>
      <c r="V599" s="16"/>
      <c r="W599" s="16"/>
      <c r="X599" s="16"/>
      <c r="Y599" s="16"/>
      <c r="Z599" s="16"/>
      <c r="AA599" s="16"/>
      <c r="AB599" s="16"/>
      <c r="AC599" s="16"/>
    </row>
    <row r="600" spans="1:29" ht="57.75" customHeight="1" x14ac:dyDescent="0.3">
      <c r="A600" s="51"/>
      <c r="B600" s="42">
        <v>452</v>
      </c>
      <c r="C600" s="52">
        <v>45779</v>
      </c>
      <c r="D600" s="51"/>
      <c r="E600" s="51"/>
      <c r="F600" s="51"/>
      <c r="G600" s="42" t="s">
        <v>3520</v>
      </c>
      <c r="H600" s="51"/>
      <c r="I600" s="40" t="s">
        <v>4753</v>
      </c>
      <c r="J600" s="51"/>
      <c r="K600" s="51"/>
      <c r="L600" s="51"/>
      <c r="N600" s="16"/>
      <c r="O600" s="16"/>
      <c r="P600" s="16"/>
      <c r="Q600" s="16"/>
      <c r="R600" s="16"/>
      <c r="S600" s="16"/>
      <c r="T600" s="16"/>
      <c r="U600" s="16"/>
      <c r="V600" s="16"/>
      <c r="W600" s="16"/>
      <c r="X600" s="16"/>
      <c r="Y600" s="16"/>
      <c r="Z600" s="16"/>
      <c r="AA600" s="16"/>
      <c r="AB600" s="16"/>
      <c r="AC600" s="16"/>
    </row>
    <row r="601" spans="1:29" ht="57.75" customHeight="1" x14ac:dyDescent="0.3">
      <c r="A601" s="51"/>
      <c r="B601" s="42">
        <v>655</v>
      </c>
      <c r="C601" s="52">
        <v>45779</v>
      </c>
      <c r="D601" s="51"/>
      <c r="E601" s="51"/>
      <c r="F601" s="51"/>
      <c r="G601" s="42" t="s">
        <v>3520</v>
      </c>
      <c r="H601" s="51"/>
      <c r="I601" s="40" t="s">
        <v>4754</v>
      </c>
      <c r="J601" s="51"/>
      <c r="K601" s="51"/>
      <c r="L601" s="51"/>
      <c r="N601" s="16"/>
      <c r="O601" s="16"/>
      <c r="P601" s="16"/>
      <c r="Q601" s="16"/>
      <c r="R601" s="16"/>
      <c r="S601" s="16"/>
      <c r="T601" s="16"/>
      <c r="U601" s="16"/>
      <c r="V601" s="16"/>
      <c r="W601" s="16"/>
      <c r="X601" s="16"/>
      <c r="Y601" s="16"/>
      <c r="Z601" s="16"/>
      <c r="AA601" s="16"/>
      <c r="AB601" s="16"/>
      <c r="AC601" s="16"/>
    </row>
    <row r="602" spans="1:29" ht="57.75" customHeight="1" x14ac:dyDescent="0.3">
      <c r="A602" s="51"/>
      <c r="B602" s="42">
        <v>1307</v>
      </c>
      <c r="C602" s="52">
        <v>45779</v>
      </c>
      <c r="D602" s="51"/>
      <c r="E602" s="51"/>
      <c r="F602" s="51"/>
      <c r="G602" s="42" t="s">
        <v>3520</v>
      </c>
      <c r="H602" s="51"/>
      <c r="I602" s="40" t="s">
        <v>4755</v>
      </c>
      <c r="J602" s="51"/>
      <c r="K602" s="51"/>
      <c r="L602" s="51"/>
      <c r="N602" s="16"/>
      <c r="O602" s="16"/>
      <c r="P602" s="16"/>
      <c r="Q602" s="16"/>
      <c r="R602" s="16"/>
      <c r="S602" s="16"/>
      <c r="T602" s="16"/>
      <c r="U602" s="16"/>
      <c r="V602" s="16"/>
      <c r="W602" s="16"/>
      <c r="X602" s="16"/>
      <c r="Y602" s="16"/>
      <c r="Z602" s="16"/>
      <c r="AA602" s="16"/>
      <c r="AB602" s="16"/>
      <c r="AC602" s="16"/>
    </row>
    <row r="603" spans="1:29" ht="57.75" customHeight="1" x14ac:dyDescent="0.3">
      <c r="A603" s="51"/>
      <c r="B603" s="42">
        <v>1815</v>
      </c>
      <c r="C603" s="52">
        <v>45779</v>
      </c>
      <c r="D603" s="51"/>
      <c r="E603" s="51"/>
      <c r="F603" s="51"/>
      <c r="G603" s="42" t="s">
        <v>3520</v>
      </c>
      <c r="H603" s="51"/>
      <c r="I603" s="40" t="s">
        <v>4756</v>
      </c>
      <c r="J603" s="51"/>
      <c r="K603" s="51"/>
      <c r="L603" s="51"/>
      <c r="N603" s="16"/>
      <c r="O603" s="16"/>
      <c r="P603" s="16"/>
      <c r="Q603" s="16"/>
      <c r="R603" s="16"/>
      <c r="S603" s="16"/>
      <c r="T603" s="16"/>
      <c r="U603" s="16"/>
      <c r="V603" s="16"/>
      <c r="W603" s="16"/>
      <c r="X603" s="16"/>
      <c r="Y603" s="16"/>
      <c r="Z603" s="16"/>
      <c r="AA603" s="16"/>
      <c r="AB603" s="16"/>
      <c r="AC603" s="16"/>
    </row>
    <row r="604" spans="1:29" ht="57.75" customHeight="1" x14ac:dyDescent="0.3">
      <c r="A604" s="51"/>
      <c r="B604" s="42">
        <v>1359</v>
      </c>
      <c r="C604" s="52">
        <v>45780</v>
      </c>
      <c r="D604" s="51"/>
      <c r="E604" s="51"/>
      <c r="F604" s="51"/>
      <c r="G604" s="42" t="s">
        <v>3590</v>
      </c>
      <c r="H604" s="51"/>
      <c r="I604" s="40" t="s">
        <v>4757</v>
      </c>
      <c r="J604" s="51"/>
      <c r="K604" s="51"/>
      <c r="L604" s="51"/>
      <c r="N604" s="16"/>
      <c r="O604" s="16"/>
      <c r="P604" s="16"/>
      <c r="Q604" s="16"/>
      <c r="R604" s="16"/>
      <c r="S604" s="16"/>
      <c r="T604" s="16"/>
      <c r="U604" s="16"/>
      <c r="V604" s="16"/>
      <c r="W604" s="16"/>
      <c r="X604" s="16"/>
      <c r="Y604" s="16"/>
      <c r="Z604" s="16"/>
      <c r="AA604" s="16"/>
      <c r="AB604" s="16"/>
      <c r="AC604" s="16"/>
    </row>
    <row r="605" spans="1:29" ht="57.75" customHeight="1" x14ac:dyDescent="0.3">
      <c r="A605" s="51"/>
      <c r="B605" s="42">
        <v>636</v>
      </c>
      <c r="C605" s="52">
        <v>45780</v>
      </c>
      <c r="D605" s="51"/>
      <c r="E605" s="51"/>
      <c r="F605" s="51"/>
      <c r="G605" s="42" t="s">
        <v>3497</v>
      </c>
      <c r="H605" s="51"/>
      <c r="I605" s="40" t="s">
        <v>4758</v>
      </c>
      <c r="J605" s="51"/>
      <c r="K605" s="51"/>
      <c r="L605" s="51"/>
      <c r="N605" s="16"/>
      <c r="O605" s="16"/>
      <c r="P605" s="16"/>
      <c r="Q605" s="16"/>
      <c r="R605" s="16"/>
      <c r="S605" s="16"/>
      <c r="T605" s="16"/>
      <c r="U605" s="16"/>
      <c r="V605" s="16"/>
      <c r="W605" s="16"/>
      <c r="X605" s="16"/>
      <c r="Y605" s="16"/>
      <c r="Z605" s="16"/>
      <c r="AA605" s="16"/>
      <c r="AB605" s="16"/>
      <c r="AC605" s="16"/>
    </row>
    <row r="606" spans="1:29" ht="57.75" customHeight="1" x14ac:dyDescent="0.3">
      <c r="A606" s="51"/>
      <c r="B606" s="42">
        <v>728</v>
      </c>
      <c r="C606" s="52">
        <v>45780</v>
      </c>
      <c r="D606" s="51"/>
      <c r="E606" s="51"/>
      <c r="F606" s="51"/>
      <c r="G606" s="42" t="s">
        <v>3509</v>
      </c>
      <c r="H606" s="51"/>
      <c r="I606" s="40" t="s">
        <v>4759</v>
      </c>
      <c r="J606" s="51"/>
      <c r="K606" s="51"/>
      <c r="L606" s="51"/>
      <c r="N606" s="16"/>
      <c r="O606" s="16"/>
      <c r="P606" s="16"/>
      <c r="Q606" s="16"/>
      <c r="R606" s="16"/>
      <c r="S606" s="16"/>
      <c r="T606" s="16"/>
      <c r="U606" s="16"/>
      <c r="V606" s="16"/>
      <c r="W606" s="16"/>
      <c r="X606" s="16"/>
      <c r="Y606" s="16"/>
      <c r="Z606" s="16"/>
      <c r="AA606" s="16"/>
      <c r="AB606" s="16"/>
      <c r="AC606" s="16"/>
    </row>
    <row r="607" spans="1:29" ht="57.75" customHeight="1" x14ac:dyDescent="0.3">
      <c r="A607" s="51"/>
      <c r="B607" s="42">
        <v>737</v>
      </c>
      <c r="C607" s="52">
        <v>45780</v>
      </c>
      <c r="D607" s="51"/>
      <c r="E607" s="51"/>
      <c r="F607" s="51"/>
      <c r="G607" s="42" t="s">
        <v>3509</v>
      </c>
      <c r="H607" s="51"/>
      <c r="I607" s="40" t="s">
        <v>4760</v>
      </c>
      <c r="J607" s="51"/>
      <c r="K607" s="51"/>
      <c r="L607" s="51"/>
      <c r="N607" s="16"/>
      <c r="O607" s="16"/>
      <c r="P607" s="16"/>
      <c r="Q607" s="16"/>
      <c r="R607" s="16"/>
      <c r="S607" s="16"/>
      <c r="T607" s="16"/>
      <c r="U607" s="16"/>
      <c r="V607" s="16"/>
      <c r="W607" s="16"/>
      <c r="X607" s="16"/>
      <c r="Y607" s="16"/>
      <c r="Z607" s="16"/>
      <c r="AA607" s="16"/>
      <c r="AB607" s="16"/>
      <c r="AC607" s="16"/>
    </row>
    <row r="608" spans="1:29" ht="57.75" customHeight="1" x14ac:dyDescent="0.3">
      <c r="A608" s="51"/>
      <c r="B608" s="42">
        <v>748</v>
      </c>
      <c r="C608" s="52">
        <v>45780</v>
      </c>
      <c r="D608" s="51"/>
      <c r="E608" s="51"/>
      <c r="F608" s="51"/>
      <c r="G608" s="42" t="s">
        <v>3509</v>
      </c>
      <c r="H608" s="51"/>
      <c r="I608" s="40" t="s">
        <v>4761</v>
      </c>
      <c r="J608" s="51"/>
      <c r="K608" s="51"/>
      <c r="L608" s="51"/>
      <c r="N608" s="16"/>
      <c r="O608" s="16"/>
      <c r="P608" s="16"/>
      <c r="Q608" s="16"/>
      <c r="R608" s="16"/>
      <c r="S608" s="16"/>
      <c r="T608" s="16"/>
      <c r="U608" s="16"/>
      <c r="V608" s="16"/>
      <c r="W608" s="16"/>
      <c r="X608" s="16"/>
      <c r="Y608" s="16"/>
      <c r="Z608" s="16"/>
      <c r="AA608" s="16"/>
      <c r="AB608" s="16"/>
      <c r="AC608" s="16"/>
    </row>
    <row r="609" spans="1:29" ht="57.75" customHeight="1" x14ac:dyDescent="0.3">
      <c r="A609" s="51"/>
      <c r="B609" s="42">
        <v>754</v>
      </c>
      <c r="C609" s="52">
        <v>45780</v>
      </c>
      <c r="D609" s="51"/>
      <c r="E609" s="51"/>
      <c r="F609" s="51"/>
      <c r="G609" s="42" t="s">
        <v>3514</v>
      </c>
      <c r="H609" s="51"/>
      <c r="I609" s="40" t="s">
        <v>4762</v>
      </c>
      <c r="J609" s="51"/>
      <c r="K609" s="51"/>
      <c r="L609" s="51"/>
      <c r="N609" s="16"/>
      <c r="O609" s="16"/>
      <c r="P609" s="16"/>
      <c r="Q609" s="16"/>
      <c r="R609" s="16"/>
      <c r="S609" s="16"/>
      <c r="T609" s="16"/>
      <c r="U609" s="16"/>
      <c r="V609" s="16"/>
      <c r="W609" s="16"/>
      <c r="X609" s="16"/>
      <c r="Y609" s="16"/>
      <c r="Z609" s="16"/>
      <c r="AA609" s="16"/>
      <c r="AB609" s="16"/>
      <c r="AC609" s="16"/>
    </row>
    <row r="610" spans="1:29" ht="57.75" customHeight="1" x14ac:dyDescent="0.3">
      <c r="A610" s="51"/>
      <c r="B610" s="42">
        <v>956</v>
      </c>
      <c r="C610" s="52">
        <v>45780</v>
      </c>
      <c r="D610" s="51"/>
      <c r="E610" s="51"/>
      <c r="F610" s="51"/>
      <c r="G610" s="42" t="s">
        <v>3509</v>
      </c>
      <c r="H610" s="51"/>
      <c r="I610" s="40" t="s">
        <v>4763</v>
      </c>
      <c r="J610" s="51"/>
      <c r="K610" s="51"/>
      <c r="L610" s="51"/>
      <c r="N610" s="16"/>
      <c r="O610" s="16"/>
      <c r="P610" s="16"/>
      <c r="Q610" s="16"/>
      <c r="R610" s="16"/>
      <c r="S610" s="16"/>
      <c r="T610" s="16"/>
      <c r="U610" s="16"/>
      <c r="V610" s="16"/>
      <c r="W610" s="16"/>
      <c r="X610" s="16"/>
      <c r="Y610" s="16"/>
      <c r="Z610" s="16"/>
      <c r="AA610" s="16"/>
      <c r="AB610" s="16"/>
      <c r="AC610" s="16"/>
    </row>
    <row r="611" spans="1:29" ht="57.75" customHeight="1" x14ac:dyDescent="0.3">
      <c r="A611" s="51"/>
      <c r="B611" s="42">
        <v>1219</v>
      </c>
      <c r="C611" s="52">
        <v>45780</v>
      </c>
      <c r="D611" s="51"/>
      <c r="E611" s="51"/>
      <c r="F611" s="51"/>
      <c r="G611" s="42" t="s">
        <v>3497</v>
      </c>
      <c r="H611" s="51"/>
      <c r="I611" s="40" t="s">
        <v>4764</v>
      </c>
      <c r="J611" s="51"/>
      <c r="K611" s="51"/>
      <c r="L611" s="51"/>
      <c r="N611" s="16"/>
      <c r="O611" s="16"/>
      <c r="P611" s="16"/>
      <c r="Q611" s="16"/>
      <c r="R611" s="16"/>
      <c r="S611" s="16"/>
      <c r="T611" s="16"/>
      <c r="U611" s="16"/>
      <c r="V611" s="16"/>
      <c r="W611" s="16"/>
      <c r="X611" s="16"/>
      <c r="Y611" s="16"/>
      <c r="Z611" s="16"/>
      <c r="AA611" s="16"/>
      <c r="AB611" s="16"/>
      <c r="AC611" s="16"/>
    </row>
    <row r="612" spans="1:29" ht="57.75" customHeight="1" x14ac:dyDescent="0.3">
      <c r="A612" s="51"/>
      <c r="B612" s="42">
        <v>1228</v>
      </c>
      <c r="C612" s="52">
        <v>45780</v>
      </c>
      <c r="D612" s="51"/>
      <c r="E612" s="51"/>
      <c r="F612" s="51"/>
      <c r="G612" s="42" t="s">
        <v>3590</v>
      </c>
      <c r="H612" s="51"/>
      <c r="I612" s="40" t="s">
        <v>4765</v>
      </c>
      <c r="J612" s="51"/>
      <c r="K612" s="51"/>
      <c r="L612" s="51"/>
      <c r="N612" s="16"/>
      <c r="O612" s="16"/>
      <c r="P612" s="16"/>
      <c r="Q612" s="16"/>
      <c r="R612" s="16"/>
      <c r="S612" s="16"/>
      <c r="T612" s="16"/>
      <c r="U612" s="16"/>
      <c r="V612" s="16"/>
      <c r="W612" s="16"/>
      <c r="X612" s="16"/>
      <c r="Y612" s="16"/>
      <c r="Z612" s="16"/>
      <c r="AA612" s="16"/>
      <c r="AB612" s="16"/>
      <c r="AC612" s="16"/>
    </row>
    <row r="613" spans="1:29" ht="57.75" customHeight="1" x14ac:dyDescent="0.3">
      <c r="A613" s="51"/>
      <c r="B613" s="42">
        <v>1319</v>
      </c>
      <c r="C613" s="52">
        <v>45780</v>
      </c>
      <c r="D613" s="51"/>
      <c r="E613" s="51"/>
      <c r="F613" s="51"/>
      <c r="G613" s="42" t="s">
        <v>3509</v>
      </c>
      <c r="H613" s="51"/>
      <c r="I613" s="40" t="s">
        <v>4766</v>
      </c>
      <c r="J613" s="51"/>
      <c r="K613" s="51"/>
      <c r="L613" s="51"/>
      <c r="N613" s="16"/>
      <c r="O613" s="16"/>
      <c r="P613" s="16"/>
      <c r="Q613" s="16"/>
      <c r="R613" s="16"/>
      <c r="S613" s="16"/>
      <c r="T613" s="16"/>
      <c r="U613" s="16"/>
      <c r="V613" s="16"/>
      <c r="W613" s="16"/>
      <c r="X613" s="16"/>
      <c r="Y613" s="16"/>
      <c r="Z613" s="16"/>
      <c r="AA613" s="16"/>
      <c r="AB613" s="16"/>
      <c r="AC613" s="16"/>
    </row>
    <row r="614" spans="1:29" ht="57.75" customHeight="1" x14ac:dyDescent="0.3">
      <c r="A614" s="51"/>
      <c r="B614" s="42">
        <v>1615</v>
      </c>
      <c r="C614" s="52">
        <v>45780</v>
      </c>
      <c r="D614" s="51"/>
      <c r="E614" s="51"/>
      <c r="F614" s="51"/>
      <c r="G614" s="42" t="s">
        <v>3497</v>
      </c>
      <c r="H614" s="51"/>
      <c r="I614" s="40" t="s">
        <v>4767</v>
      </c>
      <c r="J614" s="51"/>
      <c r="K614" s="51"/>
      <c r="L614" s="51"/>
      <c r="N614" s="16"/>
      <c r="O614" s="16"/>
      <c r="P614" s="16"/>
      <c r="Q614" s="16"/>
      <c r="R614" s="16"/>
      <c r="S614" s="16"/>
      <c r="T614" s="16"/>
      <c r="U614" s="16"/>
      <c r="V614" s="16"/>
      <c r="W614" s="16"/>
      <c r="X614" s="16"/>
      <c r="Y614" s="16"/>
      <c r="Z614" s="16"/>
      <c r="AA614" s="16"/>
      <c r="AB614" s="16"/>
      <c r="AC614" s="16"/>
    </row>
    <row r="615" spans="1:29" ht="57.75" customHeight="1" x14ac:dyDescent="0.3">
      <c r="A615" s="51"/>
      <c r="B615" s="42">
        <v>1927</v>
      </c>
      <c r="C615" s="52">
        <v>45780</v>
      </c>
      <c r="D615" s="51"/>
      <c r="E615" s="51"/>
      <c r="F615" s="51"/>
      <c r="G615" s="42" t="s">
        <v>3561</v>
      </c>
      <c r="H615" s="51"/>
      <c r="I615" s="40" t="s">
        <v>4768</v>
      </c>
      <c r="J615" s="51"/>
      <c r="K615" s="51"/>
      <c r="L615" s="51"/>
      <c r="N615" s="16"/>
      <c r="O615" s="16"/>
      <c r="P615" s="16"/>
      <c r="Q615" s="16"/>
      <c r="R615" s="16"/>
      <c r="S615" s="16"/>
      <c r="T615" s="16"/>
      <c r="U615" s="16"/>
      <c r="V615" s="16"/>
      <c r="W615" s="16"/>
      <c r="X615" s="16"/>
      <c r="Y615" s="16"/>
      <c r="Z615" s="16"/>
      <c r="AA615" s="16"/>
      <c r="AB615" s="16"/>
      <c r="AC615" s="16"/>
    </row>
    <row r="616" spans="1:29" ht="57.75" customHeight="1" x14ac:dyDescent="0.3">
      <c r="A616" s="51"/>
      <c r="B616" s="42">
        <v>1936</v>
      </c>
      <c r="C616" s="52">
        <v>45780</v>
      </c>
      <c r="D616" s="51"/>
      <c r="E616" s="51"/>
      <c r="F616" s="51"/>
      <c r="G616" s="42" t="s">
        <v>3514</v>
      </c>
      <c r="H616" s="51"/>
      <c r="I616" s="40" t="s">
        <v>4769</v>
      </c>
      <c r="J616" s="51"/>
      <c r="K616" s="51"/>
      <c r="L616" s="51"/>
      <c r="N616" s="16"/>
      <c r="O616" s="16"/>
      <c r="P616" s="16"/>
      <c r="Q616" s="16"/>
      <c r="R616" s="16"/>
      <c r="S616" s="16"/>
      <c r="T616" s="16"/>
      <c r="U616" s="16"/>
      <c r="V616" s="16"/>
      <c r="W616" s="16"/>
      <c r="X616" s="16"/>
      <c r="Y616" s="16"/>
      <c r="Z616" s="16"/>
      <c r="AA616" s="16"/>
      <c r="AB616" s="16"/>
      <c r="AC616" s="16"/>
    </row>
    <row r="617" spans="1:29" ht="57.75" customHeight="1" x14ac:dyDescent="0.3">
      <c r="A617" s="51"/>
      <c r="B617" s="42">
        <v>1207</v>
      </c>
      <c r="C617" s="52">
        <v>45781</v>
      </c>
      <c r="D617" s="51"/>
      <c r="E617" s="51"/>
      <c r="F617" s="51"/>
      <c r="G617" s="42" t="s">
        <v>3520</v>
      </c>
      <c r="H617" s="51"/>
      <c r="I617" s="40" t="s">
        <v>4770</v>
      </c>
      <c r="J617" s="51"/>
      <c r="K617" s="51"/>
      <c r="L617" s="51"/>
      <c r="N617" s="16"/>
      <c r="O617" s="16"/>
      <c r="P617" s="16"/>
      <c r="Q617" s="16"/>
      <c r="R617" s="16"/>
      <c r="S617" s="16"/>
      <c r="T617" s="16"/>
      <c r="U617" s="16"/>
      <c r="V617" s="16"/>
      <c r="W617" s="16"/>
      <c r="X617" s="16"/>
      <c r="Y617" s="16"/>
      <c r="Z617" s="16"/>
      <c r="AA617" s="16"/>
      <c r="AB617" s="16"/>
      <c r="AC617" s="16"/>
    </row>
    <row r="618" spans="1:29" ht="57.75" customHeight="1" x14ac:dyDescent="0.3">
      <c r="A618" s="51"/>
      <c r="B618" s="42">
        <v>1409</v>
      </c>
      <c r="C618" s="52">
        <v>45781</v>
      </c>
      <c r="D618" s="51"/>
      <c r="E618" s="51"/>
      <c r="F618" s="51"/>
      <c r="G618" s="42" t="s">
        <v>3497</v>
      </c>
      <c r="H618" s="51"/>
      <c r="I618" s="40" t="s">
        <v>4771</v>
      </c>
      <c r="J618" s="51"/>
      <c r="K618" s="51"/>
      <c r="L618" s="51"/>
      <c r="N618" s="16"/>
      <c r="O618" s="16"/>
      <c r="P618" s="16"/>
      <c r="Q618" s="16"/>
      <c r="R618" s="16"/>
      <c r="S618" s="16"/>
      <c r="T618" s="16"/>
      <c r="U618" s="16"/>
      <c r="V618" s="16"/>
      <c r="W618" s="16"/>
      <c r="X618" s="16"/>
      <c r="Y618" s="16"/>
      <c r="Z618" s="16"/>
      <c r="AA618" s="16"/>
      <c r="AB618" s="16"/>
      <c r="AC618" s="16"/>
    </row>
    <row r="619" spans="1:29" ht="57.75" customHeight="1" x14ac:dyDescent="0.3">
      <c r="A619" s="51"/>
      <c r="B619" s="42">
        <v>713</v>
      </c>
      <c r="C619" s="52">
        <v>45781</v>
      </c>
      <c r="D619" s="51"/>
      <c r="E619" s="51"/>
      <c r="F619" s="51"/>
      <c r="G619" s="42" t="s">
        <v>3497</v>
      </c>
      <c r="H619" s="51"/>
      <c r="I619" s="40" t="s">
        <v>4772</v>
      </c>
      <c r="J619" s="51"/>
      <c r="K619" s="51"/>
      <c r="L619" s="51"/>
      <c r="N619" s="16"/>
      <c r="O619" s="16"/>
      <c r="P619" s="16"/>
      <c r="Q619" s="16"/>
      <c r="R619" s="16"/>
      <c r="S619" s="16"/>
      <c r="T619" s="16"/>
      <c r="U619" s="16"/>
      <c r="V619" s="16"/>
      <c r="W619" s="16"/>
      <c r="X619" s="16"/>
      <c r="Y619" s="16"/>
      <c r="Z619" s="16"/>
      <c r="AA619" s="16"/>
      <c r="AB619" s="16"/>
      <c r="AC619" s="16"/>
    </row>
    <row r="620" spans="1:29" ht="57.75" customHeight="1" x14ac:dyDescent="0.3">
      <c r="A620" s="51"/>
      <c r="B620" s="42">
        <v>805</v>
      </c>
      <c r="C620" s="52">
        <v>45781</v>
      </c>
      <c r="D620" s="51"/>
      <c r="E620" s="51"/>
      <c r="F620" s="51"/>
      <c r="G620" s="42" t="s">
        <v>3517</v>
      </c>
      <c r="H620" s="51"/>
      <c r="I620" s="40" t="s">
        <v>4773</v>
      </c>
      <c r="J620" s="51"/>
      <c r="K620" s="51"/>
      <c r="L620" s="51"/>
      <c r="N620" s="16"/>
      <c r="O620" s="16"/>
      <c r="P620" s="16"/>
      <c r="Q620" s="16"/>
      <c r="R620" s="16"/>
      <c r="S620" s="16"/>
      <c r="T620" s="16"/>
      <c r="U620" s="16"/>
      <c r="V620" s="16"/>
      <c r="W620" s="16"/>
      <c r="X620" s="16"/>
      <c r="Y620" s="16"/>
      <c r="Z620" s="16"/>
      <c r="AA620" s="16"/>
      <c r="AB620" s="16"/>
      <c r="AC620" s="16"/>
    </row>
    <row r="621" spans="1:29" ht="57.75" customHeight="1" x14ac:dyDescent="0.3">
      <c r="A621" s="51"/>
      <c r="B621" s="42">
        <v>1639</v>
      </c>
      <c r="C621" s="52">
        <v>45781</v>
      </c>
      <c r="D621" s="51"/>
      <c r="E621" s="51"/>
      <c r="F621" s="51"/>
      <c r="G621" s="42" t="s">
        <v>3544</v>
      </c>
      <c r="H621" s="51"/>
      <c r="I621" s="40" t="s">
        <v>4774</v>
      </c>
      <c r="J621" s="51"/>
      <c r="K621" s="51"/>
      <c r="L621" s="51"/>
      <c r="N621" s="16"/>
      <c r="O621" s="16"/>
      <c r="P621" s="16"/>
      <c r="Q621" s="16"/>
      <c r="R621" s="16"/>
      <c r="S621" s="16"/>
      <c r="T621" s="16"/>
      <c r="U621" s="16"/>
      <c r="V621" s="16"/>
      <c r="W621" s="16"/>
      <c r="X621" s="16"/>
      <c r="Y621" s="16"/>
      <c r="Z621" s="16"/>
      <c r="AA621" s="16"/>
      <c r="AB621" s="16"/>
      <c r="AC621" s="16"/>
    </row>
    <row r="622" spans="1:29" ht="57.75" customHeight="1" x14ac:dyDescent="0.3">
      <c r="A622" s="51"/>
      <c r="B622" s="42">
        <v>1959</v>
      </c>
      <c r="C622" s="52">
        <v>45781</v>
      </c>
      <c r="D622" s="51"/>
      <c r="E622" s="51"/>
      <c r="F622" s="51"/>
      <c r="G622" s="42" t="s">
        <v>3530</v>
      </c>
      <c r="H622" s="51"/>
      <c r="I622" s="40" t="s">
        <v>4775</v>
      </c>
      <c r="J622" s="51"/>
      <c r="K622" s="51"/>
      <c r="L622" s="51"/>
      <c r="N622" s="16"/>
      <c r="O622" s="16"/>
      <c r="P622" s="16"/>
      <c r="Q622" s="16"/>
      <c r="R622" s="16"/>
      <c r="S622" s="16"/>
      <c r="T622" s="16"/>
      <c r="U622" s="16"/>
      <c r="V622" s="16"/>
      <c r="W622" s="16"/>
      <c r="X622" s="16"/>
      <c r="Y622" s="16"/>
      <c r="Z622" s="16"/>
      <c r="AA622" s="16"/>
      <c r="AB622" s="16"/>
      <c r="AC622" s="16"/>
    </row>
    <row r="623" spans="1:29" ht="57.75" customHeight="1" x14ac:dyDescent="0.3">
      <c r="A623" s="51"/>
      <c r="B623" s="42">
        <v>2229</v>
      </c>
      <c r="C623" s="52">
        <v>45781</v>
      </c>
      <c r="D623" s="51"/>
      <c r="E623" s="51"/>
      <c r="F623" s="51"/>
      <c r="G623" s="42" t="s">
        <v>3517</v>
      </c>
      <c r="H623" s="51"/>
      <c r="I623" s="40" t="s">
        <v>4776</v>
      </c>
      <c r="J623" s="51"/>
      <c r="K623" s="51"/>
      <c r="L623" s="51"/>
      <c r="N623" s="16"/>
      <c r="O623" s="16"/>
      <c r="P623" s="16"/>
      <c r="Q623" s="16"/>
      <c r="R623" s="16"/>
      <c r="S623" s="16"/>
      <c r="T623" s="16"/>
      <c r="U623" s="16"/>
      <c r="V623" s="16"/>
      <c r="W623" s="16"/>
      <c r="X623" s="16"/>
      <c r="Y623" s="16"/>
      <c r="Z623" s="16"/>
      <c r="AA623" s="16"/>
      <c r="AB623" s="16"/>
      <c r="AC623" s="16"/>
    </row>
    <row r="624" spans="1:29" ht="57.75" customHeight="1" x14ac:dyDescent="0.3">
      <c r="A624" s="51"/>
      <c r="B624" s="42">
        <v>2255</v>
      </c>
      <c r="C624" s="52">
        <v>45781</v>
      </c>
      <c r="D624" s="51"/>
      <c r="E624" s="51"/>
      <c r="F624" s="51"/>
      <c r="G624" s="42" t="s">
        <v>3517</v>
      </c>
      <c r="H624" s="51"/>
      <c r="I624" s="40" t="s">
        <v>4777</v>
      </c>
      <c r="J624" s="51"/>
      <c r="K624" s="51"/>
      <c r="L624" s="51"/>
      <c r="N624" s="16"/>
      <c r="O624" s="16"/>
      <c r="P624" s="16"/>
      <c r="Q624" s="16"/>
      <c r="R624" s="16"/>
      <c r="S624" s="16"/>
      <c r="T624" s="16"/>
      <c r="U624" s="16"/>
      <c r="V624" s="16"/>
      <c r="W624" s="16"/>
      <c r="X624" s="16"/>
      <c r="Y624" s="16"/>
      <c r="Z624" s="16"/>
      <c r="AA624" s="16"/>
      <c r="AB624" s="16"/>
      <c r="AC624" s="16"/>
    </row>
    <row r="625" spans="1:29" ht="57.75" customHeight="1" x14ac:dyDescent="0.3">
      <c r="A625" s="51"/>
      <c r="B625" s="42">
        <v>2304</v>
      </c>
      <c r="C625" s="52">
        <v>45781</v>
      </c>
      <c r="D625" s="51"/>
      <c r="E625" s="51"/>
      <c r="F625" s="51"/>
      <c r="G625" s="42" t="s">
        <v>3509</v>
      </c>
      <c r="H625" s="51"/>
      <c r="I625" s="40" t="s">
        <v>4778</v>
      </c>
      <c r="J625" s="51"/>
      <c r="K625" s="51"/>
      <c r="L625" s="51"/>
      <c r="N625" s="16"/>
      <c r="O625" s="16"/>
      <c r="P625" s="16"/>
      <c r="Q625" s="16"/>
      <c r="R625" s="16"/>
      <c r="S625" s="16"/>
      <c r="T625" s="16"/>
      <c r="U625" s="16"/>
      <c r="V625" s="16"/>
      <c r="W625" s="16"/>
      <c r="X625" s="16"/>
      <c r="Y625" s="16"/>
      <c r="Z625" s="16"/>
      <c r="AA625" s="16"/>
      <c r="AB625" s="16"/>
      <c r="AC625" s="16"/>
    </row>
    <row r="626" spans="1:29" ht="57.75" customHeight="1" x14ac:dyDescent="0.3">
      <c r="A626" s="51"/>
      <c r="B626" s="42">
        <v>2321</v>
      </c>
      <c r="C626" s="52">
        <v>45781</v>
      </c>
      <c r="D626" s="51"/>
      <c r="E626" s="51"/>
      <c r="F626" s="51"/>
      <c r="G626" s="42" t="s">
        <v>3517</v>
      </c>
      <c r="H626" s="51"/>
      <c r="I626" s="40" t="s">
        <v>4779</v>
      </c>
      <c r="J626" s="51"/>
      <c r="K626" s="51"/>
      <c r="L626" s="51"/>
      <c r="N626" s="16"/>
      <c r="O626" s="16"/>
      <c r="P626" s="16"/>
      <c r="Q626" s="16"/>
      <c r="R626" s="16"/>
      <c r="S626" s="16"/>
      <c r="T626" s="16"/>
      <c r="U626" s="16"/>
      <c r="V626" s="16"/>
      <c r="W626" s="16"/>
      <c r="X626" s="16"/>
      <c r="Y626" s="16"/>
      <c r="Z626" s="16"/>
      <c r="AA626" s="16"/>
      <c r="AB626" s="16"/>
      <c r="AC626" s="16"/>
    </row>
    <row r="627" spans="1:29" ht="57.75" customHeight="1" x14ac:dyDescent="0.3">
      <c r="A627" s="51"/>
      <c r="B627" s="42">
        <v>747</v>
      </c>
      <c r="C627" s="52">
        <v>45782</v>
      </c>
      <c r="D627" s="51"/>
      <c r="E627" s="51"/>
      <c r="F627" s="51"/>
      <c r="G627" s="42" t="s">
        <v>3517</v>
      </c>
      <c r="H627" s="51"/>
      <c r="I627" s="40" t="s">
        <v>4780</v>
      </c>
      <c r="J627" s="51"/>
      <c r="K627" s="51"/>
      <c r="L627" s="51"/>
      <c r="N627" s="16"/>
      <c r="O627" s="16"/>
      <c r="P627" s="16"/>
      <c r="Q627" s="16"/>
      <c r="R627" s="16"/>
      <c r="S627" s="16"/>
      <c r="T627" s="16"/>
      <c r="U627" s="16"/>
      <c r="V627" s="16"/>
      <c r="W627" s="16"/>
      <c r="X627" s="16"/>
      <c r="Y627" s="16"/>
      <c r="Z627" s="16"/>
      <c r="AA627" s="16"/>
      <c r="AB627" s="16"/>
      <c r="AC627" s="16"/>
    </row>
    <row r="628" spans="1:29" ht="57.75" customHeight="1" x14ac:dyDescent="0.3">
      <c r="A628" s="51"/>
      <c r="B628" s="42">
        <v>751</v>
      </c>
      <c r="C628" s="52">
        <v>45782</v>
      </c>
      <c r="D628" s="51"/>
      <c r="E628" s="51"/>
      <c r="F628" s="51"/>
      <c r="G628" s="42" t="s">
        <v>3517</v>
      </c>
      <c r="H628" s="51"/>
      <c r="I628" s="40" t="s">
        <v>4781</v>
      </c>
      <c r="J628" s="51"/>
      <c r="K628" s="51"/>
      <c r="L628" s="51"/>
      <c r="N628" s="16"/>
      <c r="O628" s="16"/>
      <c r="P628" s="16"/>
      <c r="Q628" s="16"/>
      <c r="R628" s="16"/>
      <c r="S628" s="16"/>
      <c r="T628" s="16"/>
      <c r="U628" s="16"/>
      <c r="V628" s="16"/>
      <c r="W628" s="16"/>
      <c r="X628" s="16"/>
      <c r="Y628" s="16"/>
      <c r="Z628" s="16"/>
      <c r="AA628" s="16"/>
      <c r="AB628" s="16"/>
      <c r="AC628" s="16"/>
    </row>
    <row r="629" spans="1:29" ht="57.75" customHeight="1" x14ac:dyDescent="0.3">
      <c r="A629" s="51"/>
      <c r="B629" s="42">
        <v>755</v>
      </c>
      <c r="C629" s="52">
        <v>45782</v>
      </c>
      <c r="D629" s="51"/>
      <c r="E629" s="51"/>
      <c r="F629" s="51"/>
      <c r="G629" s="42" t="s">
        <v>3517</v>
      </c>
      <c r="H629" s="51"/>
      <c r="I629" s="40" t="s">
        <v>4782</v>
      </c>
      <c r="J629" s="51"/>
      <c r="K629" s="51"/>
      <c r="L629" s="51"/>
      <c r="N629" s="16"/>
      <c r="O629" s="16"/>
      <c r="P629" s="16"/>
      <c r="Q629" s="16"/>
      <c r="R629" s="16"/>
      <c r="S629" s="16"/>
      <c r="T629" s="16"/>
      <c r="U629" s="16"/>
      <c r="V629" s="16"/>
      <c r="W629" s="16"/>
      <c r="X629" s="16"/>
      <c r="Y629" s="16"/>
      <c r="Z629" s="16"/>
      <c r="AA629" s="16"/>
      <c r="AB629" s="16"/>
      <c r="AC629" s="16"/>
    </row>
    <row r="630" spans="1:29" ht="57.75" customHeight="1" x14ac:dyDescent="0.3">
      <c r="A630" s="51"/>
      <c r="B630" s="42">
        <v>1929</v>
      </c>
      <c r="C630" s="52">
        <v>45782</v>
      </c>
      <c r="D630" s="51"/>
      <c r="E630" s="51"/>
      <c r="F630" s="51"/>
      <c r="G630" s="42" t="s">
        <v>3497</v>
      </c>
      <c r="H630" s="51"/>
      <c r="I630" s="40" t="s">
        <v>4783</v>
      </c>
      <c r="J630" s="51"/>
      <c r="K630" s="51"/>
      <c r="L630" s="51"/>
      <c r="N630" s="16"/>
      <c r="O630" s="16"/>
      <c r="P630" s="16"/>
      <c r="Q630" s="16"/>
      <c r="R630" s="16"/>
      <c r="S630" s="16"/>
      <c r="T630" s="16"/>
      <c r="U630" s="16"/>
      <c r="V630" s="16"/>
      <c r="W630" s="16"/>
      <c r="X630" s="16"/>
      <c r="Y630" s="16"/>
      <c r="Z630" s="16"/>
      <c r="AA630" s="16"/>
      <c r="AB630" s="16"/>
      <c r="AC630" s="16"/>
    </row>
    <row r="631" spans="1:29" ht="57.75" customHeight="1" x14ac:dyDescent="0.3">
      <c r="A631" s="51"/>
      <c r="B631" s="42">
        <v>2103</v>
      </c>
      <c r="C631" s="52">
        <v>45782</v>
      </c>
      <c r="D631" s="51"/>
      <c r="E631" s="51"/>
      <c r="F631" s="51"/>
      <c r="G631" s="42" t="s">
        <v>3530</v>
      </c>
      <c r="H631" s="51"/>
      <c r="I631" s="40" t="s">
        <v>4784</v>
      </c>
      <c r="J631" s="51"/>
      <c r="K631" s="51"/>
      <c r="L631" s="51"/>
      <c r="N631" s="16"/>
      <c r="O631" s="16"/>
      <c r="P631" s="16"/>
      <c r="Q631" s="16"/>
      <c r="R631" s="16"/>
      <c r="S631" s="16"/>
      <c r="T631" s="16"/>
      <c r="U631" s="16"/>
      <c r="V631" s="16"/>
      <c r="W631" s="16"/>
      <c r="X631" s="16"/>
      <c r="Y631" s="16"/>
      <c r="Z631" s="16"/>
      <c r="AA631" s="16"/>
      <c r="AB631" s="16"/>
      <c r="AC631" s="16"/>
    </row>
    <row r="632" spans="1:29" ht="57.75" customHeight="1" x14ac:dyDescent="0.3">
      <c r="A632" s="51"/>
      <c r="B632" s="42">
        <v>2223</v>
      </c>
      <c r="C632" s="52">
        <v>45783</v>
      </c>
      <c r="D632" s="51"/>
      <c r="E632" s="51"/>
      <c r="F632" s="51"/>
      <c r="G632" s="42" t="s">
        <v>3520</v>
      </c>
      <c r="H632" s="51"/>
      <c r="I632" s="40" t="s">
        <v>4785</v>
      </c>
      <c r="J632" s="51"/>
      <c r="K632" s="51"/>
      <c r="L632" s="51"/>
      <c r="N632" s="16"/>
      <c r="O632" s="16"/>
      <c r="P632" s="16"/>
      <c r="Q632" s="16"/>
      <c r="R632" s="16"/>
      <c r="S632" s="16"/>
      <c r="T632" s="16"/>
      <c r="U632" s="16"/>
      <c r="V632" s="16"/>
      <c r="W632" s="16"/>
      <c r="X632" s="16"/>
      <c r="Y632" s="16"/>
      <c r="Z632" s="16"/>
      <c r="AA632" s="16"/>
      <c r="AB632" s="16"/>
      <c r="AC632" s="16"/>
    </row>
    <row r="633" spans="1:29" ht="57.75" customHeight="1" x14ac:dyDescent="0.3">
      <c r="A633" s="51"/>
      <c r="B633" s="42">
        <v>635</v>
      </c>
      <c r="C633" s="52">
        <v>45783</v>
      </c>
      <c r="D633" s="51"/>
      <c r="E633" s="51"/>
      <c r="F633" s="51"/>
      <c r="G633" s="42" t="s">
        <v>3497</v>
      </c>
      <c r="H633" s="51"/>
      <c r="I633" s="40" t="s">
        <v>4786</v>
      </c>
      <c r="J633" s="51"/>
      <c r="K633" s="51"/>
      <c r="L633" s="51"/>
      <c r="N633" s="16"/>
      <c r="O633" s="16"/>
      <c r="P633" s="16"/>
      <c r="Q633" s="16"/>
      <c r="R633" s="16"/>
      <c r="S633" s="16"/>
      <c r="T633" s="16"/>
      <c r="U633" s="16"/>
      <c r="V633" s="16"/>
      <c r="W633" s="16"/>
      <c r="X633" s="16"/>
      <c r="Y633" s="16"/>
      <c r="Z633" s="16"/>
      <c r="AA633" s="16"/>
      <c r="AB633" s="16"/>
      <c r="AC633" s="16"/>
    </row>
    <row r="634" spans="1:29" ht="57.75" customHeight="1" x14ac:dyDescent="0.3">
      <c r="A634" s="51"/>
      <c r="B634" s="42">
        <v>725</v>
      </c>
      <c r="C634" s="52">
        <v>45783</v>
      </c>
      <c r="D634" s="51"/>
      <c r="E634" s="51"/>
      <c r="F634" s="51"/>
      <c r="G634" s="42" t="s">
        <v>3509</v>
      </c>
      <c r="H634" s="51"/>
      <c r="I634" s="40" t="s">
        <v>4787</v>
      </c>
      <c r="J634" s="51"/>
      <c r="K634" s="51"/>
      <c r="L634" s="51"/>
      <c r="N634" s="16"/>
      <c r="O634" s="16"/>
      <c r="P634" s="16"/>
      <c r="Q634" s="16"/>
      <c r="R634" s="16"/>
      <c r="S634" s="16"/>
      <c r="T634" s="16"/>
      <c r="U634" s="16"/>
      <c r="V634" s="16"/>
      <c r="W634" s="16"/>
      <c r="X634" s="16"/>
      <c r="Y634" s="16"/>
      <c r="Z634" s="16"/>
      <c r="AA634" s="16"/>
      <c r="AB634" s="16"/>
      <c r="AC634" s="16"/>
    </row>
    <row r="635" spans="1:29" ht="57.75" customHeight="1" x14ac:dyDescent="0.3">
      <c r="A635" s="51"/>
      <c r="B635" s="42">
        <v>734</v>
      </c>
      <c r="C635" s="52">
        <v>45783</v>
      </c>
      <c r="D635" s="51"/>
      <c r="E635" s="51"/>
      <c r="F635" s="51"/>
      <c r="G635" s="42" t="s">
        <v>3509</v>
      </c>
      <c r="H635" s="51"/>
      <c r="I635" s="40" t="s">
        <v>4788</v>
      </c>
      <c r="J635" s="51"/>
      <c r="K635" s="51"/>
      <c r="L635" s="51"/>
      <c r="N635" s="16"/>
      <c r="O635" s="16"/>
      <c r="P635" s="16"/>
      <c r="Q635" s="16"/>
      <c r="R635" s="16"/>
      <c r="S635" s="16"/>
      <c r="T635" s="16"/>
      <c r="U635" s="16"/>
      <c r="V635" s="16"/>
      <c r="W635" s="16"/>
      <c r="X635" s="16"/>
      <c r="Y635" s="16"/>
      <c r="Z635" s="16"/>
      <c r="AA635" s="16"/>
      <c r="AB635" s="16"/>
      <c r="AC635" s="16"/>
    </row>
    <row r="636" spans="1:29" ht="57.75" customHeight="1" x14ac:dyDescent="0.3">
      <c r="A636" s="51"/>
      <c r="B636" s="42">
        <v>820</v>
      </c>
      <c r="C636" s="52">
        <v>45783</v>
      </c>
      <c r="D636" s="51"/>
      <c r="E636" s="51"/>
      <c r="F636" s="51"/>
      <c r="G636" s="42" t="s">
        <v>3497</v>
      </c>
      <c r="H636" s="51"/>
      <c r="I636" s="40" t="s">
        <v>4789</v>
      </c>
      <c r="J636" s="51"/>
      <c r="K636" s="51"/>
      <c r="L636" s="51"/>
      <c r="N636" s="16"/>
      <c r="O636" s="16"/>
      <c r="P636" s="16"/>
      <c r="Q636" s="16"/>
      <c r="R636" s="16"/>
      <c r="S636" s="16"/>
      <c r="T636" s="16"/>
      <c r="U636" s="16"/>
      <c r="V636" s="16"/>
      <c r="W636" s="16"/>
      <c r="X636" s="16"/>
      <c r="Y636" s="16"/>
      <c r="Z636" s="16"/>
      <c r="AA636" s="16"/>
      <c r="AB636" s="16"/>
      <c r="AC636" s="16"/>
    </row>
    <row r="637" spans="1:29" ht="57.75" customHeight="1" x14ac:dyDescent="0.3">
      <c r="A637" s="51"/>
      <c r="B637" s="42">
        <v>821</v>
      </c>
      <c r="C637" s="52">
        <v>45783</v>
      </c>
      <c r="D637" s="51"/>
      <c r="E637" s="51"/>
      <c r="F637" s="51"/>
      <c r="G637" s="42" t="s">
        <v>3497</v>
      </c>
      <c r="H637" s="51"/>
      <c r="I637" s="40" t="s">
        <v>4790</v>
      </c>
      <c r="J637" s="51"/>
      <c r="K637" s="51"/>
      <c r="L637" s="51"/>
      <c r="N637" s="16"/>
      <c r="O637" s="16"/>
      <c r="P637" s="16"/>
      <c r="Q637" s="16"/>
      <c r="R637" s="16"/>
      <c r="S637" s="16"/>
      <c r="T637" s="16"/>
      <c r="U637" s="16"/>
      <c r="V637" s="16"/>
      <c r="W637" s="16"/>
      <c r="X637" s="16"/>
      <c r="Y637" s="16"/>
      <c r="Z637" s="16"/>
      <c r="AA637" s="16"/>
      <c r="AB637" s="16"/>
      <c r="AC637" s="16"/>
    </row>
    <row r="638" spans="1:29" ht="57.75" customHeight="1" x14ac:dyDescent="0.3">
      <c r="A638" s="51"/>
      <c r="B638" s="42">
        <v>1250</v>
      </c>
      <c r="C638" s="52">
        <v>45783</v>
      </c>
      <c r="D638" s="51"/>
      <c r="E638" s="51"/>
      <c r="F638" s="51"/>
      <c r="G638" s="42" t="s">
        <v>3509</v>
      </c>
      <c r="H638" s="51"/>
      <c r="I638" s="40" t="s">
        <v>4791</v>
      </c>
      <c r="J638" s="51"/>
      <c r="K638" s="51"/>
      <c r="L638" s="51"/>
      <c r="N638" s="16"/>
      <c r="O638" s="16"/>
      <c r="P638" s="16"/>
      <c r="Q638" s="16"/>
      <c r="R638" s="16"/>
      <c r="S638" s="16"/>
      <c r="T638" s="16"/>
      <c r="U638" s="16"/>
      <c r="V638" s="16"/>
      <c r="W638" s="16"/>
      <c r="X638" s="16"/>
      <c r="Y638" s="16"/>
      <c r="Z638" s="16"/>
      <c r="AA638" s="16"/>
      <c r="AB638" s="16"/>
      <c r="AC638" s="16"/>
    </row>
    <row r="639" spans="1:29" ht="57.75" customHeight="1" x14ac:dyDescent="0.3">
      <c r="A639" s="51"/>
      <c r="B639" s="42">
        <v>1627</v>
      </c>
      <c r="C639" s="52">
        <v>45783</v>
      </c>
      <c r="D639" s="51"/>
      <c r="E639" s="51"/>
      <c r="F639" s="51"/>
      <c r="G639" s="42" t="s">
        <v>3494</v>
      </c>
      <c r="H639" s="51"/>
      <c r="I639" s="40" t="s">
        <v>4792</v>
      </c>
      <c r="J639" s="51"/>
      <c r="K639" s="51"/>
      <c r="L639" s="51"/>
      <c r="N639" s="16"/>
      <c r="O639" s="16"/>
      <c r="P639" s="16"/>
      <c r="Q639" s="16"/>
      <c r="R639" s="16"/>
      <c r="S639" s="16"/>
      <c r="T639" s="16"/>
      <c r="U639" s="16"/>
      <c r="V639" s="16"/>
      <c r="W639" s="16"/>
      <c r="X639" s="16"/>
      <c r="Y639" s="16"/>
      <c r="Z639" s="16"/>
      <c r="AA639" s="16"/>
      <c r="AB639" s="16"/>
      <c r="AC639" s="16"/>
    </row>
    <row r="640" spans="1:29" ht="57.75" customHeight="1" x14ac:dyDescent="0.3">
      <c r="A640" s="51"/>
      <c r="B640" s="42">
        <v>1734</v>
      </c>
      <c r="C640" s="52">
        <v>45783</v>
      </c>
      <c r="D640" s="51"/>
      <c r="E640" s="51"/>
      <c r="F640" s="51"/>
      <c r="G640" s="42" t="s">
        <v>3497</v>
      </c>
      <c r="H640" s="51"/>
      <c r="I640" s="40" t="s">
        <v>4793</v>
      </c>
      <c r="J640" s="51"/>
      <c r="K640" s="51"/>
      <c r="L640" s="51"/>
      <c r="N640" s="16"/>
      <c r="O640" s="16"/>
      <c r="P640" s="16"/>
      <c r="Q640" s="16"/>
      <c r="R640" s="16"/>
      <c r="S640" s="16"/>
      <c r="T640" s="16"/>
      <c r="U640" s="16"/>
      <c r="V640" s="16"/>
      <c r="W640" s="16"/>
      <c r="X640" s="16"/>
      <c r="Y640" s="16"/>
      <c r="Z640" s="16"/>
      <c r="AA640" s="16"/>
      <c r="AB640" s="16"/>
      <c r="AC640" s="16"/>
    </row>
    <row r="641" spans="1:29" ht="57.75" customHeight="1" x14ac:dyDescent="0.3">
      <c r="A641" s="51"/>
      <c r="B641" s="42">
        <v>1758</v>
      </c>
      <c r="C641" s="52">
        <v>45783</v>
      </c>
      <c r="D641" s="51"/>
      <c r="E641" s="51"/>
      <c r="F641" s="51"/>
      <c r="G641" s="42" t="s">
        <v>3500</v>
      </c>
      <c r="H641" s="51"/>
      <c r="I641" s="40" t="s">
        <v>4794</v>
      </c>
      <c r="J641" s="51"/>
      <c r="K641" s="51"/>
      <c r="L641" s="51"/>
      <c r="N641" s="16"/>
      <c r="O641" s="16"/>
      <c r="P641" s="16"/>
      <c r="Q641" s="16"/>
      <c r="R641" s="16"/>
      <c r="S641" s="16"/>
      <c r="T641" s="16"/>
      <c r="U641" s="16"/>
      <c r="V641" s="16"/>
      <c r="W641" s="16"/>
      <c r="X641" s="16"/>
      <c r="Y641" s="16"/>
      <c r="Z641" s="16"/>
      <c r="AA641" s="16"/>
      <c r="AB641" s="16"/>
      <c r="AC641" s="16"/>
    </row>
    <row r="642" spans="1:29" ht="57.75" customHeight="1" x14ac:dyDescent="0.3">
      <c r="A642" s="51"/>
      <c r="B642" s="42">
        <v>1932</v>
      </c>
      <c r="C642" s="52">
        <v>45783</v>
      </c>
      <c r="D642" s="51"/>
      <c r="E642" s="51"/>
      <c r="F642" s="51"/>
      <c r="G642" s="42" t="s">
        <v>3544</v>
      </c>
      <c r="H642" s="51"/>
      <c r="I642" s="40" t="s">
        <v>4795</v>
      </c>
      <c r="J642" s="51"/>
      <c r="K642" s="51"/>
      <c r="L642" s="51"/>
      <c r="N642" s="16"/>
      <c r="O642" s="16"/>
      <c r="P642" s="16"/>
      <c r="Q642" s="16"/>
      <c r="R642" s="16"/>
      <c r="S642" s="16"/>
      <c r="T642" s="16"/>
      <c r="U642" s="16"/>
      <c r="V642" s="16"/>
      <c r="W642" s="16"/>
      <c r="X642" s="16"/>
      <c r="Y642" s="16"/>
      <c r="Z642" s="16"/>
      <c r="AA642" s="16"/>
      <c r="AB642" s="16"/>
      <c r="AC642" s="16"/>
    </row>
    <row r="643" spans="1:29" ht="57.75" customHeight="1" x14ac:dyDescent="0.3">
      <c r="A643" s="51"/>
      <c r="B643" s="42">
        <v>2002</v>
      </c>
      <c r="C643" s="52">
        <v>45783</v>
      </c>
      <c r="D643" s="51"/>
      <c r="E643" s="51"/>
      <c r="F643" s="51"/>
      <c r="G643" s="42" t="s">
        <v>3494</v>
      </c>
      <c r="H643" s="51"/>
      <c r="I643" s="40" t="s">
        <v>4796</v>
      </c>
      <c r="J643" s="51"/>
      <c r="K643" s="51"/>
      <c r="L643" s="51"/>
      <c r="N643" s="16"/>
      <c r="O643" s="16"/>
      <c r="P643" s="16"/>
      <c r="Q643" s="16"/>
      <c r="R643" s="16"/>
      <c r="S643" s="16"/>
      <c r="T643" s="16"/>
      <c r="U643" s="16"/>
      <c r="V643" s="16"/>
      <c r="W643" s="16"/>
      <c r="X643" s="16"/>
      <c r="Y643" s="16"/>
      <c r="Z643" s="16"/>
      <c r="AA643" s="16"/>
      <c r="AB643" s="16"/>
      <c r="AC643" s="16"/>
    </row>
    <row r="644" spans="1:29" ht="57.75" customHeight="1" x14ac:dyDescent="0.3">
      <c r="A644" s="51"/>
      <c r="B644" s="42">
        <v>2034</v>
      </c>
      <c r="C644" s="52">
        <v>45783</v>
      </c>
      <c r="D644" s="51"/>
      <c r="E644" s="51"/>
      <c r="F644" s="51"/>
      <c r="G644" s="42" t="s">
        <v>3590</v>
      </c>
      <c r="H644" s="51"/>
      <c r="I644" s="40" t="s">
        <v>4797</v>
      </c>
      <c r="J644" s="51"/>
      <c r="K644" s="51"/>
      <c r="L644" s="51"/>
      <c r="N644" s="16"/>
      <c r="O644" s="16"/>
      <c r="P644" s="16"/>
      <c r="Q644" s="16"/>
      <c r="R644" s="16"/>
      <c r="S644" s="16"/>
      <c r="T644" s="16"/>
      <c r="U644" s="16"/>
      <c r="V644" s="16"/>
      <c r="W644" s="16"/>
      <c r="X644" s="16"/>
      <c r="Y644" s="16"/>
      <c r="Z644" s="16"/>
      <c r="AA644" s="16"/>
      <c r="AB644" s="16"/>
      <c r="AC644" s="16"/>
    </row>
    <row r="645" spans="1:29" ht="57.75" customHeight="1" x14ac:dyDescent="0.3">
      <c r="A645" s="51"/>
      <c r="B645" s="42">
        <v>2100</v>
      </c>
      <c r="C645" s="52">
        <v>45783</v>
      </c>
      <c r="D645" s="51"/>
      <c r="E645" s="51"/>
      <c r="F645" s="51"/>
      <c r="G645" s="42" t="s">
        <v>3503</v>
      </c>
      <c r="H645" s="51"/>
      <c r="I645" s="40" t="s">
        <v>4798</v>
      </c>
      <c r="J645" s="51"/>
      <c r="K645" s="51"/>
      <c r="L645" s="51"/>
      <c r="N645" s="16"/>
      <c r="O645" s="16"/>
      <c r="P645" s="16"/>
      <c r="Q645" s="16"/>
      <c r="R645" s="16"/>
      <c r="S645" s="16"/>
      <c r="T645" s="16"/>
      <c r="U645" s="16"/>
      <c r="V645" s="16"/>
      <c r="W645" s="16"/>
      <c r="X645" s="16"/>
      <c r="Y645" s="16"/>
      <c r="Z645" s="16"/>
      <c r="AA645" s="16"/>
      <c r="AB645" s="16"/>
      <c r="AC645" s="16"/>
    </row>
    <row r="646" spans="1:29" ht="57.75" customHeight="1" x14ac:dyDescent="0.3">
      <c r="A646" s="51"/>
      <c r="B646" s="42">
        <v>2107</v>
      </c>
      <c r="C646" s="52">
        <v>45783</v>
      </c>
      <c r="D646" s="51"/>
      <c r="E646" s="51"/>
      <c r="F646" s="51"/>
      <c r="G646" s="42" t="s">
        <v>3503</v>
      </c>
      <c r="H646" s="51"/>
      <c r="I646" s="40" t="s">
        <v>4799</v>
      </c>
      <c r="J646" s="51"/>
      <c r="K646" s="51"/>
      <c r="L646" s="51"/>
      <c r="N646" s="16"/>
      <c r="O646" s="16"/>
      <c r="P646" s="16"/>
      <c r="Q646" s="16"/>
      <c r="R646" s="16"/>
      <c r="S646" s="16"/>
      <c r="T646" s="16"/>
      <c r="U646" s="16"/>
      <c r="V646" s="16"/>
      <c r="W646" s="16"/>
      <c r="X646" s="16"/>
      <c r="Y646" s="16"/>
      <c r="Z646" s="16"/>
      <c r="AA646" s="16"/>
      <c r="AB646" s="16"/>
      <c r="AC646" s="16"/>
    </row>
    <row r="647" spans="1:29" ht="57.75" customHeight="1" x14ac:dyDescent="0.3">
      <c r="A647" s="51"/>
      <c r="B647" s="42">
        <v>540</v>
      </c>
      <c r="C647" s="52">
        <v>45784</v>
      </c>
      <c r="D647" s="51"/>
      <c r="E647" s="51"/>
      <c r="F647" s="51"/>
      <c r="G647" s="42" t="s">
        <v>3520</v>
      </c>
      <c r="H647" s="51"/>
      <c r="I647" s="40" t="s">
        <v>4800</v>
      </c>
      <c r="J647" s="51"/>
      <c r="K647" s="51"/>
      <c r="L647" s="51"/>
      <c r="N647" s="16"/>
      <c r="O647" s="16"/>
      <c r="P647" s="16"/>
      <c r="Q647" s="16"/>
      <c r="R647" s="16"/>
      <c r="S647" s="16"/>
      <c r="T647" s="16"/>
      <c r="U647" s="16"/>
      <c r="V647" s="16"/>
      <c r="W647" s="16"/>
      <c r="X647" s="16"/>
      <c r="Y647" s="16"/>
      <c r="Z647" s="16"/>
      <c r="AA647" s="16"/>
      <c r="AB647" s="16"/>
      <c r="AC647" s="16"/>
    </row>
    <row r="648" spans="1:29" ht="57.75" customHeight="1" x14ac:dyDescent="0.3">
      <c r="A648" s="51"/>
      <c r="B648" s="42">
        <v>556</v>
      </c>
      <c r="C648" s="52">
        <v>45784</v>
      </c>
      <c r="D648" s="51"/>
      <c r="E648" s="51"/>
      <c r="F648" s="51"/>
      <c r="G648" s="42" t="s">
        <v>3520</v>
      </c>
      <c r="H648" s="51"/>
      <c r="I648" s="40" t="s">
        <v>4801</v>
      </c>
      <c r="J648" s="51"/>
      <c r="K648" s="51"/>
      <c r="L648" s="51"/>
      <c r="N648" s="16"/>
      <c r="O648" s="16"/>
      <c r="P648" s="16"/>
      <c r="Q648" s="16"/>
      <c r="R648" s="16"/>
      <c r="S648" s="16"/>
      <c r="T648" s="16"/>
      <c r="U648" s="16"/>
      <c r="V648" s="16"/>
      <c r="W648" s="16"/>
      <c r="X648" s="16"/>
      <c r="Y648" s="16"/>
      <c r="Z648" s="16"/>
      <c r="AA648" s="16"/>
      <c r="AB648" s="16"/>
      <c r="AC648" s="16"/>
    </row>
    <row r="649" spans="1:29" ht="57.75" customHeight="1" x14ac:dyDescent="0.3">
      <c r="A649" s="51"/>
      <c r="B649" s="42">
        <v>2347</v>
      </c>
      <c r="C649" s="52">
        <v>45784</v>
      </c>
      <c r="D649" s="51"/>
      <c r="E649" s="51"/>
      <c r="F649" s="51"/>
      <c r="G649" s="42" t="s">
        <v>3500</v>
      </c>
      <c r="H649" s="51"/>
      <c r="I649" s="40" t="s">
        <v>4802</v>
      </c>
      <c r="J649" s="51"/>
      <c r="K649" s="51"/>
      <c r="L649" s="51"/>
      <c r="N649" s="16"/>
      <c r="O649" s="16"/>
      <c r="P649" s="16"/>
      <c r="Q649" s="16"/>
      <c r="R649" s="16"/>
      <c r="S649" s="16"/>
      <c r="T649" s="16"/>
      <c r="U649" s="16"/>
      <c r="V649" s="16"/>
      <c r="W649" s="16"/>
      <c r="X649" s="16"/>
      <c r="Y649" s="16"/>
      <c r="Z649" s="16"/>
      <c r="AA649" s="16"/>
      <c r="AB649" s="16"/>
      <c r="AC649" s="16"/>
    </row>
    <row r="650" spans="1:29" ht="57.75" customHeight="1" x14ac:dyDescent="0.3">
      <c r="A650" s="51"/>
      <c r="B650" s="42">
        <v>734</v>
      </c>
      <c r="C650" s="52">
        <v>45784</v>
      </c>
      <c r="D650" s="51"/>
      <c r="E650" s="51"/>
      <c r="F650" s="51"/>
      <c r="G650" s="42" t="s">
        <v>3509</v>
      </c>
      <c r="H650" s="51"/>
      <c r="I650" s="40" t="s">
        <v>4803</v>
      </c>
      <c r="J650" s="51"/>
      <c r="K650" s="51"/>
      <c r="L650" s="51"/>
      <c r="N650" s="16"/>
      <c r="O650" s="16"/>
      <c r="P650" s="16"/>
      <c r="Q650" s="16"/>
      <c r="R650" s="16"/>
      <c r="S650" s="16"/>
      <c r="T650" s="16"/>
      <c r="U650" s="16"/>
      <c r="V650" s="16"/>
      <c r="W650" s="16"/>
      <c r="X650" s="16"/>
      <c r="Y650" s="16"/>
      <c r="Z650" s="16"/>
      <c r="AA650" s="16"/>
      <c r="AB650" s="16"/>
      <c r="AC650" s="16"/>
    </row>
    <row r="651" spans="1:29" ht="57.75" customHeight="1" x14ac:dyDescent="0.3">
      <c r="A651" s="51"/>
      <c r="B651" s="42">
        <v>1744</v>
      </c>
      <c r="C651" s="52">
        <v>45784</v>
      </c>
      <c r="D651" s="51"/>
      <c r="E651" s="51"/>
      <c r="F651" s="51"/>
      <c r="G651" s="42" t="s">
        <v>3530</v>
      </c>
      <c r="H651" s="51"/>
      <c r="I651" s="40" t="s">
        <v>4804</v>
      </c>
      <c r="J651" s="51"/>
      <c r="K651" s="51"/>
      <c r="L651" s="51"/>
      <c r="N651" s="16"/>
      <c r="O651" s="16"/>
      <c r="P651" s="16"/>
      <c r="Q651" s="16"/>
      <c r="R651" s="16"/>
      <c r="S651" s="16"/>
      <c r="T651" s="16"/>
      <c r="U651" s="16"/>
      <c r="V651" s="16"/>
      <c r="W651" s="16"/>
      <c r="X651" s="16"/>
      <c r="Y651" s="16"/>
      <c r="Z651" s="16"/>
      <c r="AA651" s="16"/>
      <c r="AB651" s="16"/>
      <c r="AC651" s="16"/>
    </row>
    <row r="652" spans="1:29" ht="57.75" customHeight="1" x14ac:dyDescent="0.3">
      <c r="A652" s="51"/>
      <c r="B652" s="42">
        <v>2121</v>
      </c>
      <c r="C652" s="52">
        <v>45784</v>
      </c>
      <c r="D652" s="51"/>
      <c r="E652" s="51"/>
      <c r="F652" s="51"/>
      <c r="G652" s="42" t="s">
        <v>3509</v>
      </c>
      <c r="H652" s="51"/>
      <c r="I652" s="40" t="s">
        <v>4805</v>
      </c>
      <c r="J652" s="51"/>
      <c r="K652" s="51"/>
      <c r="L652" s="51"/>
      <c r="N652" s="16"/>
      <c r="O652" s="16"/>
      <c r="P652" s="16"/>
      <c r="Q652" s="16"/>
      <c r="R652" s="16"/>
      <c r="S652" s="16"/>
      <c r="T652" s="16"/>
      <c r="U652" s="16"/>
      <c r="V652" s="16"/>
      <c r="W652" s="16"/>
      <c r="X652" s="16"/>
      <c r="Y652" s="16"/>
      <c r="Z652" s="16"/>
      <c r="AA652" s="16"/>
      <c r="AB652" s="16"/>
      <c r="AC652" s="16"/>
    </row>
    <row r="653" spans="1:29" ht="57.75" customHeight="1" x14ac:dyDescent="0.3">
      <c r="A653" s="51"/>
      <c r="B653" s="42">
        <v>2347</v>
      </c>
      <c r="C653" s="52">
        <v>45784</v>
      </c>
      <c r="D653" s="51"/>
      <c r="E653" s="51"/>
      <c r="F653" s="51"/>
      <c r="G653" s="42" t="s">
        <v>3500</v>
      </c>
      <c r="H653" s="51"/>
      <c r="I653" s="40" t="s">
        <v>4806</v>
      </c>
      <c r="J653" s="51"/>
      <c r="K653" s="51"/>
      <c r="L653" s="51"/>
      <c r="N653" s="16"/>
      <c r="O653" s="16"/>
      <c r="P653" s="16"/>
      <c r="Q653" s="16"/>
      <c r="R653" s="16"/>
      <c r="S653" s="16"/>
      <c r="T653" s="16"/>
      <c r="U653" s="16"/>
      <c r="V653" s="16"/>
      <c r="W653" s="16"/>
      <c r="X653" s="16"/>
      <c r="Y653" s="16"/>
      <c r="Z653" s="16"/>
      <c r="AA653" s="16"/>
      <c r="AB653" s="16"/>
      <c r="AC653" s="16"/>
    </row>
    <row r="654" spans="1:29" ht="57.75" customHeight="1" x14ac:dyDescent="0.3">
      <c r="A654" s="51"/>
      <c r="B654" s="42">
        <v>1432</v>
      </c>
      <c r="C654" s="52">
        <v>45785</v>
      </c>
      <c r="D654" s="51"/>
      <c r="E654" s="51"/>
      <c r="F654" s="51"/>
      <c r="G654" s="42" t="s">
        <v>3520</v>
      </c>
      <c r="H654" s="51"/>
      <c r="I654" s="40" t="s">
        <v>4807</v>
      </c>
      <c r="J654" s="51"/>
      <c r="K654" s="51"/>
      <c r="L654" s="51"/>
      <c r="N654" s="16"/>
      <c r="O654" s="16"/>
      <c r="P654" s="16"/>
      <c r="Q654" s="16"/>
      <c r="R654" s="16"/>
      <c r="S654" s="16"/>
      <c r="T654" s="16"/>
      <c r="U654" s="16"/>
      <c r="V654" s="16"/>
      <c r="W654" s="16"/>
      <c r="X654" s="16"/>
      <c r="Y654" s="16"/>
      <c r="Z654" s="16"/>
      <c r="AA654" s="16"/>
      <c r="AB654" s="16"/>
      <c r="AC654" s="16"/>
    </row>
    <row r="655" spans="1:29" ht="57.75" customHeight="1" x14ac:dyDescent="0.3">
      <c r="A655" s="51"/>
      <c r="B655" s="42">
        <v>1658</v>
      </c>
      <c r="C655" s="52">
        <v>45785</v>
      </c>
      <c r="D655" s="51"/>
      <c r="E655" s="51"/>
      <c r="F655" s="51"/>
      <c r="G655" s="42" t="s">
        <v>3544</v>
      </c>
      <c r="H655" s="51"/>
      <c r="I655" s="40" t="s">
        <v>4808</v>
      </c>
      <c r="J655" s="51"/>
      <c r="K655" s="51"/>
      <c r="L655" s="51"/>
      <c r="N655" s="16"/>
      <c r="O655" s="16"/>
      <c r="P655" s="16"/>
      <c r="Q655" s="16"/>
      <c r="R655" s="16"/>
      <c r="S655" s="16"/>
      <c r="T655" s="16"/>
      <c r="U655" s="16"/>
      <c r="V655" s="16"/>
      <c r="W655" s="16"/>
      <c r="X655" s="16"/>
      <c r="Y655" s="16"/>
      <c r="Z655" s="16"/>
      <c r="AA655" s="16"/>
      <c r="AB655" s="16"/>
      <c r="AC655" s="16"/>
    </row>
    <row r="656" spans="1:29" ht="57.75" customHeight="1" x14ac:dyDescent="0.3">
      <c r="A656" s="51"/>
      <c r="B656" s="42">
        <v>1725</v>
      </c>
      <c r="C656" s="52">
        <v>45785</v>
      </c>
      <c r="D656" s="51"/>
      <c r="E656" s="51"/>
      <c r="F656" s="51"/>
      <c r="G656" s="42" t="s">
        <v>3494</v>
      </c>
      <c r="H656" s="51"/>
      <c r="I656" s="40" t="s">
        <v>4809</v>
      </c>
      <c r="J656" s="51"/>
      <c r="K656" s="51"/>
      <c r="L656" s="51"/>
      <c r="N656" s="16"/>
      <c r="O656" s="16"/>
      <c r="P656" s="16"/>
      <c r="Q656" s="16"/>
      <c r="R656" s="16"/>
      <c r="S656" s="16"/>
      <c r="T656" s="16"/>
      <c r="U656" s="16"/>
      <c r="V656" s="16"/>
      <c r="W656" s="16"/>
      <c r="X656" s="16"/>
      <c r="Y656" s="16"/>
      <c r="Z656" s="16"/>
      <c r="AA656" s="16"/>
      <c r="AB656" s="16"/>
      <c r="AC656" s="16"/>
    </row>
    <row r="657" spans="1:29" ht="57.75" customHeight="1" x14ac:dyDescent="0.3">
      <c r="A657" s="51"/>
      <c r="B657" s="42">
        <v>1735</v>
      </c>
      <c r="C657" s="52">
        <v>45785</v>
      </c>
      <c r="D657" s="51"/>
      <c r="E657" s="51"/>
      <c r="F657" s="51"/>
      <c r="G657" s="42" t="s">
        <v>3517</v>
      </c>
      <c r="H657" s="51"/>
      <c r="I657" s="40" t="s">
        <v>4810</v>
      </c>
      <c r="J657" s="51"/>
      <c r="K657" s="51"/>
      <c r="L657" s="51"/>
      <c r="N657" s="16"/>
      <c r="O657" s="16"/>
      <c r="P657" s="16"/>
      <c r="Q657" s="16"/>
      <c r="R657" s="16"/>
      <c r="S657" s="16"/>
      <c r="T657" s="16"/>
      <c r="U657" s="16"/>
      <c r="V657" s="16"/>
      <c r="W657" s="16"/>
      <c r="X657" s="16"/>
      <c r="Y657" s="16"/>
      <c r="Z657" s="16"/>
      <c r="AA657" s="16"/>
      <c r="AB657" s="16"/>
      <c r="AC657" s="16"/>
    </row>
    <row r="658" spans="1:29" ht="57.75" customHeight="1" x14ac:dyDescent="0.3">
      <c r="A658" s="51"/>
      <c r="B658" s="42">
        <v>1807</v>
      </c>
      <c r="C658" s="52">
        <v>45785</v>
      </c>
      <c r="D658" s="51"/>
      <c r="E658" s="51"/>
      <c r="F658" s="51"/>
      <c r="G658" s="42" t="s">
        <v>3500</v>
      </c>
      <c r="H658" s="51"/>
      <c r="I658" s="40" t="s">
        <v>4811</v>
      </c>
      <c r="J658" s="51"/>
      <c r="K658" s="51"/>
      <c r="L658" s="51"/>
      <c r="N658" s="16"/>
      <c r="O658" s="16"/>
      <c r="P658" s="16"/>
      <c r="Q658" s="16"/>
      <c r="R658" s="16"/>
      <c r="S658" s="16"/>
      <c r="T658" s="16"/>
      <c r="U658" s="16"/>
      <c r="V658" s="16"/>
      <c r="W658" s="16"/>
      <c r="X658" s="16"/>
      <c r="Y658" s="16"/>
      <c r="Z658" s="16"/>
      <c r="AA658" s="16"/>
      <c r="AB658" s="16"/>
      <c r="AC658" s="16"/>
    </row>
    <row r="659" spans="1:29" ht="57.75" customHeight="1" x14ac:dyDescent="0.3">
      <c r="A659" s="51"/>
      <c r="B659" s="42">
        <v>1826</v>
      </c>
      <c r="C659" s="52">
        <v>45785</v>
      </c>
      <c r="D659" s="51"/>
      <c r="E659" s="51"/>
      <c r="F659" s="51"/>
      <c r="G659" s="42" t="s">
        <v>3497</v>
      </c>
      <c r="H659" s="51"/>
      <c r="I659" s="40" t="s">
        <v>4812</v>
      </c>
      <c r="J659" s="51"/>
      <c r="K659" s="51"/>
      <c r="L659" s="51"/>
      <c r="N659" s="16"/>
      <c r="O659" s="16"/>
      <c r="P659" s="16"/>
      <c r="Q659" s="16"/>
      <c r="R659" s="16"/>
      <c r="S659" s="16"/>
      <c r="T659" s="16"/>
      <c r="U659" s="16"/>
      <c r="V659" s="16"/>
      <c r="W659" s="16"/>
      <c r="X659" s="16"/>
      <c r="Y659" s="16"/>
      <c r="Z659" s="16"/>
      <c r="AA659" s="16"/>
      <c r="AB659" s="16"/>
      <c r="AC659" s="16"/>
    </row>
    <row r="660" spans="1:29" ht="57.75" customHeight="1" x14ac:dyDescent="0.3">
      <c r="A660" s="51"/>
      <c r="B660" s="42">
        <v>1909</v>
      </c>
      <c r="C660" s="52">
        <v>45785</v>
      </c>
      <c r="D660" s="51"/>
      <c r="E660" s="51"/>
      <c r="F660" s="51"/>
      <c r="G660" s="42" t="s">
        <v>3494</v>
      </c>
      <c r="H660" s="51"/>
      <c r="I660" s="40" t="s">
        <v>4813</v>
      </c>
      <c r="J660" s="51"/>
      <c r="K660" s="51"/>
      <c r="L660" s="51"/>
      <c r="N660" s="16"/>
      <c r="O660" s="16"/>
      <c r="P660" s="16"/>
      <c r="Q660" s="16"/>
      <c r="R660" s="16"/>
      <c r="S660" s="16"/>
      <c r="T660" s="16"/>
      <c r="U660" s="16"/>
      <c r="V660" s="16"/>
      <c r="W660" s="16"/>
      <c r="X660" s="16"/>
      <c r="Y660" s="16"/>
      <c r="Z660" s="16"/>
      <c r="AA660" s="16"/>
      <c r="AB660" s="16"/>
      <c r="AC660" s="16"/>
    </row>
    <row r="661" spans="1:29" ht="57.75" customHeight="1" x14ac:dyDescent="0.3">
      <c r="A661" s="51"/>
      <c r="B661" s="42">
        <v>921</v>
      </c>
      <c r="C661" s="52">
        <v>45785</v>
      </c>
      <c r="D661" s="51"/>
      <c r="E661" s="51"/>
      <c r="F661" s="51"/>
      <c r="G661" s="42" t="s">
        <v>3530</v>
      </c>
      <c r="H661" s="51"/>
      <c r="I661" s="40" t="s">
        <v>4814</v>
      </c>
      <c r="J661" s="51"/>
      <c r="K661" s="51"/>
      <c r="L661" s="51"/>
      <c r="N661" s="16"/>
      <c r="O661" s="16"/>
      <c r="P661" s="16"/>
      <c r="Q661" s="16"/>
      <c r="R661" s="16"/>
      <c r="S661" s="16"/>
      <c r="T661" s="16"/>
      <c r="U661" s="16"/>
      <c r="V661" s="16"/>
      <c r="W661" s="16"/>
      <c r="X661" s="16"/>
      <c r="Y661" s="16"/>
      <c r="Z661" s="16"/>
      <c r="AA661" s="16"/>
      <c r="AB661" s="16"/>
      <c r="AC661" s="16"/>
    </row>
    <row r="662" spans="1:29" ht="57.75" customHeight="1" x14ac:dyDescent="0.3">
      <c r="A662" s="51"/>
      <c r="B662" s="42">
        <v>1650</v>
      </c>
      <c r="C662" s="52">
        <v>45785</v>
      </c>
      <c r="D662" s="51"/>
      <c r="E662" s="51"/>
      <c r="F662" s="51"/>
      <c r="G662" s="42" t="s">
        <v>3530</v>
      </c>
      <c r="H662" s="51"/>
      <c r="I662" s="40" t="s">
        <v>4815</v>
      </c>
      <c r="J662" s="51"/>
      <c r="K662" s="51"/>
      <c r="L662" s="51"/>
      <c r="N662" s="16"/>
      <c r="O662" s="16"/>
      <c r="P662" s="16"/>
      <c r="Q662" s="16"/>
      <c r="R662" s="16"/>
      <c r="S662" s="16"/>
      <c r="T662" s="16"/>
      <c r="U662" s="16"/>
      <c r="V662" s="16"/>
      <c r="W662" s="16"/>
      <c r="X662" s="16"/>
      <c r="Y662" s="16"/>
      <c r="Z662" s="16"/>
      <c r="AA662" s="16"/>
      <c r="AB662" s="16"/>
      <c r="AC662" s="16"/>
    </row>
    <row r="663" spans="1:29" ht="57.75" customHeight="1" x14ac:dyDescent="0.3">
      <c r="A663" s="51"/>
      <c r="B663" s="42">
        <v>535</v>
      </c>
      <c r="C663" s="52">
        <v>45786</v>
      </c>
      <c r="D663" s="51"/>
      <c r="E663" s="51"/>
      <c r="F663" s="51"/>
      <c r="G663" s="42" t="s">
        <v>3497</v>
      </c>
      <c r="H663" s="51"/>
      <c r="I663" s="40" t="s">
        <v>4816</v>
      </c>
      <c r="J663" s="51"/>
      <c r="K663" s="51"/>
      <c r="L663" s="51"/>
      <c r="N663" s="16"/>
      <c r="O663" s="16"/>
      <c r="P663" s="16"/>
      <c r="Q663" s="16"/>
      <c r="R663" s="16"/>
      <c r="S663" s="16"/>
      <c r="T663" s="16"/>
      <c r="U663" s="16"/>
      <c r="V663" s="16"/>
      <c r="W663" s="16"/>
      <c r="X663" s="16"/>
      <c r="Y663" s="16"/>
      <c r="Z663" s="16"/>
      <c r="AA663" s="16"/>
      <c r="AB663" s="16"/>
      <c r="AC663" s="16"/>
    </row>
    <row r="664" spans="1:29" ht="57.75" customHeight="1" x14ac:dyDescent="0.3">
      <c r="A664" s="51"/>
      <c r="B664" s="42">
        <v>541</v>
      </c>
      <c r="C664" s="52">
        <v>45786</v>
      </c>
      <c r="D664" s="51"/>
      <c r="E664" s="51"/>
      <c r="F664" s="51"/>
      <c r="G664" s="42" t="s">
        <v>3497</v>
      </c>
      <c r="H664" s="51"/>
      <c r="I664" s="40" t="s">
        <v>4817</v>
      </c>
      <c r="J664" s="51"/>
      <c r="K664" s="51"/>
      <c r="L664" s="51"/>
      <c r="N664" s="16"/>
      <c r="O664" s="16"/>
      <c r="P664" s="16"/>
      <c r="Q664" s="16"/>
      <c r="R664" s="16"/>
      <c r="S664" s="16"/>
      <c r="T664" s="16"/>
      <c r="U664" s="16"/>
      <c r="V664" s="16"/>
      <c r="W664" s="16"/>
      <c r="X664" s="16"/>
      <c r="Y664" s="16"/>
      <c r="Z664" s="16"/>
      <c r="AA664" s="16"/>
      <c r="AB664" s="16"/>
      <c r="AC664" s="16"/>
    </row>
    <row r="665" spans="1:29" ht="57.75" customHeight="1" x14ac:dyDescent="0.3">
      <c r="A665" s="51"/>
      <c r="B665" s="42">
        <v>713</v>
      </c>
      <c r="C665" s="52">
        <v>45786</v>
      </c>
      <c r="D665" s="51"/>
      <c r="E665" s="51"/>
      <c r="F665" s="51"/>
      <c r="G665" s="42" t="s">
        <v>3509</v>
      </c>
      <c r="H665" s="51"/>
      <c r="I665" s="40" t="s">
        <v>4818</v>
      </c>
      <c r="J665" s="51"/>
      <c r="K665" s="51"/>
      <c r="L665" s="51"/>
      <c r="N665" s="16"/>
      <c r="O665" s="16"/>
      <c r="P665" s="16"/>
      <c r="Q665" s="16"/>
      <c r="R665" s="16"/>
      <c r="S665" s="16"/>
      <c r="T665" s="16"/>
      <c r="U665" s="16"/>
      <c r="V665" s="16"/>
      <c r="W665" s="16"/>
      <c r="X665" s="16"/>
      <c r="Y665" s="16"/>
      <c r="Z665" s="16"/>
      <c r="AA665" s="16"/>
      <c r="AB665" s="16"/>
      <c r="AC665" s="16"/>
    </row>
    <row r="666" spans="1:29" ht="57.75" customHeight="1" x14ac:dyDescent="0.3">
      <c r="A666" s="51"/>
      <c r="B666" s="42">
        <v>1721</v>
      </c>
      <c r="C666" s="52">
        <v>45786</v>
      </c>
      <c r="D666" s="51"/>
      <c r="E666" s="51"/>
      <c r="F666" s="51"/>
      <c r="G666" s="42" t="s">
        <v>3503</v>
      </c>
      <c r="H666" s="51"/>
      <c r="I666" s="40" t="s">
        <v>4819</v>
      </c>
      <c r="J666" s="51"/>
      <c r="K666" s="51"/>
      <c r="L666" s="51"/>
      <c r="N666" s="16"/>
      <c r="O666" s="16"/>
      <c r="P666" s="16"/>
      <c r="Q666" s="16"/>
      <c r="R666" s="16"/>
      <c r="S666" s="16"/>
      <c r="T666" s="16"/>
      <c r="U666" s="16"/>
      <c r="V666" s="16"/>
      <c r="W666" s="16"/>
      <c r="X666" s="16"/>
      <c r="Y666" s="16"/>
      <c r="Z666" s="16"/>
      <c r="AA666" s="16"/>
      <c r="AB666" s="16"/>
      <c r="AC666" s="16"/>
    </row>
    <row r="667" spans="1:29" ht="57.75" customHeight="1" x14ac:dyDescent="0.3">
      <c r="A667" s="51"/>
      <c r="B667" s="42">
        <v>1523</v>
      </c>
      <c r="C667" s="52">
        <v>45787</v>
      </c>
      <c r="D667" s="51"/>
      <c r="E667" s="51"/>
      <c r="F667" s="51"/>
      <c r="G667" s="42" t="s">
        <v>3497</v>
      </c>
      <c r="H667" s="51"/>
      <c r="I667" s="40" t="s">
        <v>4820</v>
      </c>
      <c r="J667" s="51"/>
      <c r="K667" s="51"/>
      <c r="L667" s="51"/>
      <c r="N667" s="16"/>
      <c r="O667" s="16"/>
      <c r="P667" s="16"/>
      <c r="Q667" s="16"/>
      <c r="R667" s="16"/>
      <c r="S667" s="16"/>
      <c r="T667" s="16"/>
      <c r="U667" s="16"/>
      <c r="V667" s="16"/>
      <c r="W667" s="16"/>
      <c r="X667" s="16"/>
      <c r="Y667" s="16"/>
      <c r="Z667" s="16"/>
      <c r="AA667" s="16"/>
      <c r="AB667" s="16"/>
      <c r="AC667" s="16"/>
    </row>
    <row r="668" spans="1:29" ht="57.75" customHeight="1" x14ac:dyDescent="0.3">
      <c r="A668" s="51"/>
      <c r="B668" s="42">
        <v>1532</v>
      </c>
      <c r="C668" s="52">
        <v>45787</v>
      </c>
      <c r="D668" s="51"/>
      <c r="E668" s="51"/>
      <c r="F668" s="51"/>
      <c r="G668" s="42" t="s">
        <v>3497</v>
      </c>
      <c r="H668" s="51"/>
      <c r="I668" s="40" t="s">
        <v>4821</v>
      </c>
      <c r="J668" s="51"/>
      <c r="K668" s="51"/>
      <c r="L668" s="51"/>
      <c r="N668" s="16"/>
      <c r="O668" s="16"/>
      <c r="P668" s="16"/>
      <c r="Q668" s="16"/>
      <c r="R668" s="16"/>
      <c r="S668" s="16"/>
      <c r="T668" s="16"/>
      <c r="U668" s="16"/>
      <c r="V668" s="16"/>
      <c r="W668" s="16"/>
      <c r="X668" s="16"/>
      <c r="Y668" s="16"/>
      <c r="Z668" s="16"/>
      <c r="AA668" s="16"/>
      <c r="AB668" s="16"/>
      <c r="AC668" s="16"/>
    </row>
    <row r="669" spans="1:29" ht="57.75" customHeight="1" x14ac:dyDescent="0.3">
      <c r="A669" s="51"/>
      <c r="B669" s="42">
        <v>1650</v>
      </c>
      <c r="C669" s="52">
        <v>45787</v>
      </c>
      <c r="D669" s="51"/>
      <c r="E669" s="51"/>
      <c r="F669" s="51"/>
      <c r="G669" s="42" t="s">
        <v>3497</v>
      </c>
      <c r="H669" s="51"/>
      <c r="I669" s="40" t="s">
        <v>4822</v>
      </c>
      <c r="J669" s="51"/>
      <c r="K669" s="51"/>
      <c r="L669" s="51"/>
      <c r="N669" s="16"/>
      <c r="O669" s="16"/>
      <c r="P669" s="16"/>
      <c r="Q669" s="16"/>
      <c r="R669" s="16"/>
      <c r="S669" s="16"/>
      <c r="T669" s="16"/>
      <c r="U669" s="16"/>
      <c r="V669" s="16"/>
      <c r="W669" s="16"/>
      <c r="X669" s="16"/>
      <c r="Y669" s="16"/>
      <c r="Z669" s="16"/>
      <c r="AA669" s="16"/>
      <c r="AB669" s="16"/>
      <c r="AC669" s="16"/>
    </row>
    <row r="670" spans="1:29" ht="57.75" customHeight="1" x14ac:dyDescent="0.3">
      <c r="A670" s="51"/>
      <c r="B670" s="42">
        <v>1811</v>
      </c>
      <c r="C670" s="52">
        <v>45787</v>
      </c>
      <c r="D670" s="51"/>
      <c r="E670" s="51"/>
      <c r="F670" s="51"/>
      <c r="G670" s="42" t="s">
        <v>3520</v>
      </c>
      <c r="H670" s="51"/>
      <c r="I670" s="40" t="s">
        <v>4823</v>
      </c>
      <c r="J670" s="51"/>
      <c r="K670" s="51"/>
      <c r="L670" s="51"/>
      <c r="N670" s="16"/>
      <c r="O670" s="16"/>
      <c r="P670" s="16"/>
      <c r="Q670" s="16"/>
      <c r="R670" s="16"/>
      <c r="S670" s="16"/>
      <c r="T670" s="16"/>
      <c r="U670" s="16"/>
      <c r="V670" s="16"/>
      <c r="W670" s="16"/>
      <c r="X670" s="16"/>
      <c r="Y670" s="16"/>
      <c r="Z670" s="16"/>
      <c r="AA670" s="16"/>
      <c r="AB670" s="16"/>
      <c r="AC670" s="16"/>
    </row>
    <row r="671" spans="1:29" ht="57.75" customHeight="1" x14ac:dyDescent="0.3">
      <c r="A671" s="51"/>
      <c r="B671" s="42">
        <v>1920</v>
      </c>
      <c r="C671" s="52">
        <v>45787</v>
      </c>
      <c r="D671" s="51"/>
      <c r="E671" s="51"/>
      <c r="F671" s="51"/>
      <c r="G671" s="42" t="s">
        <v>3509</v>
      </c>
      <c r="H671" s="51"/>
      <c r="I671" s="40" t="s">
        <v>4824</v>
      </c>
      <c r="J671" s="51"/>
      <c r="K671" s="51"/>
      <c r="L671" s="51"/>
      <c r="N671" s="16"/>
      <c r="O671" s="16"/>
      <c r="P671" s="16"/>
      <c r="Q671" s="16"/>
      <c r="R671" s="16"/>
      <c r="S671" s="16"/>
      <c r="T671" s="16"/>
      <c r="U671" s="16"/>
      <c r="V671" s="16"/>
      <c r="W671" s="16"/>
      <c r="X671" s="16"/>
      <c r="Y671" s="16"/>
      <c r="Z671" s="16"/>
      <c r="AA671" s="16"/>
      <c r="AB671" s="16"/>
      <c r="AC671" s="16"/>
    </row>
    <row r="672" spans="1:29" ht="57.75" customHeight="1" x14ac:dyDescent="0.3">
      <c r="A672" s="51"/>
      <c r="B672" s="42">
        <v>2005</v>
      </c>
      <c r="C672" s="52">
        <v>45787</v>
      </c>
      <c r="D672" s="51"/>
      <c r="E672" s="51"/>
      <c r="F672" s="51"/>
      <c r="G672" s="42" t="s">
        <v>3500</v>
      </c>
      <c r="H672" s="51"/>
      <c r="I672" s="40" t="s">
        <v>4825</v>
      </c>
      <c r="J672" s="51"/>
      <c r="K672" s="51"/>
      <c r="L672" s="51"/>
      <c r="N672" s="16"/>
      <c r="O672" s="16"/>
      <c r="P672" s="16"/>
      <c r="Q672" s="16"/>
      <c r="R672" s="16"/>
      <c r="S672" s="16"/>
      <c r="T672" s="16"/>
      <c r="U672" s="16"/>
      <c r="V672" s="16"/>
      <c r="W672" s="16"/>
      <c r="X672" s="16"/>
      <c r="Y672" s="16"/>
      <c r="Z672" s="16"/>
      <c r="AA672" s="16"/>
      <c r="AB672" s="16"/>
      <c r="AC672" s="16"/>
    </row>
    <row r="673" spans="1:29" ht="57.75" customHeight="1" x14ac:dyDescent="0.3">
      <c r="A673" s="51"/>
      <c r="B673" s="42">
        <v>2019</v>
      </c>
      <c r="C673" s="52">
        <v>45787</v>
      </c>
      <c r="D673" s="51"/>
      <c r="E673" s="51"/>
      <c r="F673" s="51"/>
      <c r="G673" s="42" t="s">
        <v>3590</v>
      </c>
      <c r="H673" s="51"/>
      <c r="I673" s="40" t="s">
        <v>4826</v>
      </c>
      <c r="J673" s="51"/>
      <c r="K673" s="51"/>
      <c r="L673" s="51"/>
      <c r="N673" s="16"/>
      <c r="O673" s="16"/>
      <c r="P673" s="16"/>
      <c r="Q673" s="16"/>
      <c r="R673" s="16"/>
      <c r="S673" s="16"/>
      <c r="T673" s="16"/>
      <c r="U673" s="16"/>
      <c r="V673" s="16"/>
      <c r="W673" s="16"/>
      <c r="X673" s="16"/>
      <c r="Y673" s="16"/>
      <c r="Z673" s="16"/>
      <c r="AA673" s="16"/>
      <c r="AB673" s="16"/>
      <c r="AC673" s="16"/>
    </row>
    <row r="674" spans="1:29" ht="57.75" customHeight="1" x14ac:dyDescent="0.3">
      <c r="A674" s="51"/>
      <c r="B674" s="42">
        <v>2045</v>
      </c>
      <c r="C674" s="52">
        <v>45787</v>
      </c>
      <c r="D674" s="51"/>
      <c r="E674" s="51"/>
      <c r="F674" s="51"/>
      <c r="G674" s="42" t="s">
        <v>3494</v>
      </c>
      <c r="H674" s="51"/>
      <c r="I674" s="40" t="s">
        <v>4827</v>
      </c>
      <c r="J674" s="51"/>
      <c r="K674" s="51"/>
      <c r="L674" s="51"/>
      <c r="N674" s="16"/>
      <c r="O674" s="16"/>
      <c r="P674" s="16"/>
      <c r="Q674" s="16"/>
      <c r="R674" s="16"/>
      <c r="S674" s="16"/>
      <c r="T674" s="16"/>
      <c r="U674" s="16"/>
      <c r="V674" s="16"/>
      <c r="W674" s="16"/>
      <c r="X674" s="16"/>
      <c r="Y674" s="16"/>
      <c r="Z674" s="16"/>
      <c r="AA674" s="16"/>
      <c r="AB674" s="16"/>
      <c r="AC674" s="16"/>
    </row>
    <row r="675" spans="1:29" ht="57.75" customHeight="1" x14ac:dyDescent="0.3">
      <c r="A675" s="51"/>
      <c r="B675" s="42">
        <v>2256</v>
      </c>
      <c r="C675" s="52">
        <v>45787</v>
      </c>
      <c r="D675" s="51"/>
      <c r="E675" s="51"/>
      <c r="F675" s="51"/>
      <c r="G675" s="42" t="s">
        <v>3503</v>
      </c>
      <c r="H675" s="51"/>
      <c r="I675" s="40" t="s">
        <v>4828</v>
      </c>
      <c r="J675" s="51"/>
      <c r="K675" s="51"/>
      <c r="L675" s="51"/>
      <c r="N675" s="16"/>
      <c r="O675" s="16"/>
      <c r="P675" s="16"/>
      <c r="Q675" s="16"/>
      <c r="R675" s="16"/>
      <c r="S675" s="16"/>
      <c r="T675" s="16"/>
      <c r="U675" s="16"/>
      <c r="V675" s="16"/>
      <c r="W675" s="16"/>
      <c r="X675" s="16"/>
      <c r="Y675" s="16"/>
      <c r="Z675" s="16"/>
      <c r="AA675" s="16"/>
      <c r="AB675" s="16"/>
      <c r="AC675" s="16"/>
    </row>
    <row r="676" spans="1:29" ht="57.75" customHeight="1" x14ac:dyDescent="0.3">
      <c r="A676" s="51"/>
      <c r="B676" s="42">
        <v>702</v>
      </c>
      <c r="C676" s="52">
        <v>45788</v>
      </c>
      <c r="D676" s="51"/>
      <c r="E676" s="51"/>
      <c r="F676" s="51"/>
      <c r="G676" s="42" t="s">
        <v>3509</v>
      </c>
      <c r="H676" s="51"/>
      <c r="I676" s="40" t="s">
        <v>4829</v>
      </c>
      <c r="J676" s="51"/>
      <c r="K676" s="51"/>
      <c r="L676" s="51"/>
      <c r="N676" s="16"/>
      <c r="O676" s="16"/>
      <c r="P676" s="16"/>
      <c r="Q676" s="16"/>
      <c r="R676" s="16"/>
      <c r="S676" s="16"/>
      <c r="T676" s="16"/>
      <c r="U676" s="16"/>
      <c r="V676" s="16"/>
      <c r="W676" s="16"/>
      <c r="X676" s="16"/>
      <c r="Y676" s="16"/>
      <c r="Z676" s="16"/>
      <c r="AA676" s="16"/>
      <c r="AB676" s="16"/>
      <c r="AC676" s="16"/>
    </row>
    <row r="677" spans="1:29" ht="57.75" customHeight="1" x14ac:dyDescent="0.3">
      <c r="A677" s="51"/>
      <c r="B677" s="42">
        <v>807</v>
      </c>
      <c r="C677" s="52">
        <v>45788</v>
      </c>
      <c r="D677" s="51"/>
      <c r="E677" s="51"/>
      <c r="F677" s="51"/>
      <c r="G677" s="42" t="s">
        <v>3509</v>
      </c>
      <c r="H677" s="51"/>
      <c r="I677" s="40" t="s">
        <v>4830</v>
      </c>
      <c r="J677" s="51"/>
      <c r="K677" s="51"/>
      <c r="L677" s="51"/>
      <c r="N677" s="16"/>
      <c r="O677" s="16"/>
      <c r="P677" s="16"/>
      <c r="Q677" s="16"/>
      <c r="R677" s="16"/>
      <c r="S677" s="16"/>
      <c r="T677" s="16"/>
      <c r="U677" s="16"/>
      <c r="V677" s="16"/>
      <c r="W677" s="16"/>
      <c r="X677" s="16"/>
      <c r="Y677" s="16"/>
      <c r="Z677" s="16"/>
      <c r="AA677" s="16"/>
      <c r="AB677" s="16"/>
      <c r="AC677" s="16"/>
    </row>
    <row r="678" spans="1:29" ht="57.75" customHeight="1" x14ac:dyDescent="0.3">
      <c r="A678" s="51"/>
      <c r="B678" s="42">
        <v>1113</v>
      </c>
      <c r="C678" s="52">
        <v>45788</v>
      </c>
      <c r="D678" s="51"/>
      <c r="E678" s="51"/>
      <c r="F678" s="51"/>
      <c r="G678" s="42" t="s">
        <v>3503</v>
      </c>
      <c r="H678" s="51"/>
      <c r="I678" s="40" t="s">
        <v>4831</v>
      </c>
      <c r="J678" s="51"/>
      <c r="K678" s="51"/>
      <c r="L678" s="51"/>
      <c r="N678" s="16"/>
      <c r="O678" s="16"/>
      <c r="P678" s="16"/>
      <c r="Q678" s="16"/>
      <c r="R678" s="16"/>
      <c r="S678" s="16"/>
      <c r="T678" s="16"/>
      <c r="U678" s="16"/>
      <c r="V678" s="16"/>
      <c r="W678" s="16"/>
      <c r="X678" s="16"/>
      <c r="Y678" s="16"/>
      <c r="Z678" s="16"/>
      <c r="AA678" s="16"/>
      <c r="AB678" s="16"/>
      <c r="AC678" s="16"/>
    </row>
    <row r="679" spans="1:29" ht="57.75" customHeight="1" x14ac:dyDescent="0.3">
      <c r="A679" s="51"/>
      <c r="B679" s="42">
        <v>1141</v>
      </c>
      <c r="C679" s="52">
        <v>45788</v>
      </c>
      <c r="D679" s="51"/>
      <c r="E679" s="51"/>
      <c r="F679" s="51"/>
      <c r="G679" s="42" t="s">
        <v>3509</v>
      </c>
      <c r="H679" s="51"/>
      <c r="I679" s="40" t="s">
        <v>4832</v>
      </c>
      <c r="J679" s="51"/>
      <c r="K679" s="51"/>
      <c r="L679" s="51"/>
      <c r="N679" s="16"/>
      <c r="O679" s="16"/>
      <c r="P679" s="16"/>
      <c r="Q679" s="16"/>
      <c r="R679" s="16"/>
      <c r="S679" s="16"/>
      <c r="T679" s="16"/>
      <c r="U679" s="16"/>
      <c r="V679" s="16"/>
      <c r="W679" s="16"/>
      <c r="X679" s="16"/>
      <c r="Y679" s="16"/>
      <c r="Z679" s="16"/>
      <c r="AA679" s="16"/>
      <c r="AB679" s="16"/>
      <c r="AC679" s="16"/>
    </row>
    <row r="680" spans="1:29" ht="57.75" customHeight="1" x14ac:dyDescent="0.3">
      <c r="A680" s="51"/>
      <c r="B680" s="42">
        <v>1348</v>
      </c>
      <c r="C680" s="52">
        <v>45788</v>
      </c>
      <c r="D680" s="51"/>
      <c r="E680" s="51"/>
      <c r="F680" s="51"/>
      <c r="G680" s="42" t="s">
        <v>3509</v>
      </c>
      <c r="H680" s="51"/>
      <c r="I680" s="40" t="s">
        <v>4833</v>
      </c>
      <c r="J680" s="51"/>
      <c r="K680" s="51"/>
      <c r="L680" s="51"/>
      <c r="N680" s="16"/>
      <c r="O680" s="16"/>
      <c r="P680" s="16"/>
      <c r="Q680" s="16"/>
      <c r="R680" s="16"/>
      <c r="S680" s="16"/>
      <c r="T680" s="16"/>
      <c r="U680" s="16"/>
      <c r="V680" s="16"/>
      <c r="W680" s="16"/>
      <c r="X680" s="16"/>
      <c r="Y680" s="16"/>
      <c r="Z680" s="16"/>
      <c r="AA680" s="16"/>
      <c r="AB680" s="16"/>
      <c r="AC680" s="16"/>
    </row>
    <row r="681" spans="1:29" ht="57.75" customHeight="1" x14ac:dyDescent="0.3">
      <c r="A681" s="51"/>
      <c r="B681" s="42">
        <v>1417</v>
      </c>
      <c r="C681" s="52">
        <v>45788</v>
      </c>
      <c r="D681" s="51"/>
      <c r="E681" s="51"/>
      <c r="F681" s="51"/>
      <c r="G681" s="42" t="s">
        <v>3561</v>
      </c>
      <c r="H681" s="51"/>
      <c r="I681" s="40" t="s">
        <v>4834</v>
      </c>
      <c r="J681" s="51"/>
      <c r="K681" s="51"/>
      <c r="L681" s="51"/>
      <c r="N681" s="16"/>
      <c r="O681" s="16"/>
      <c r="P681" s="16"/>
      <c r="Q681" s="16"/>
      <c r="R681" s="16"/>
      <c r="S681" s="16"/>
      <c r="T681" s="16"/>
      <c r="U681" s="16"/>
      <c r="V681" s="16"/>
      <c r="W681" s="16"/>
      <c r="X681" s="16"/>
      <c r="Y681" s="16"/>
      <c r="Z681" s="16"/>
      <c r="AA681" s="16"/>
      <c r="AB681" s="16"/>
      <c r="AC681" s="16"/>
    </row>
    <row r="682" spans="1:29" ht="57.75" customHeight="1" x14ac:dyDescent="0.3">
      <c r="A682" s="51"/>
      <c r="B682" s="42">
        <v>1528</v>
      </c>
      <c r="C682" s="52">
        <v>45788</v>
      </c>
      <c r="D682" s="51"/>
      <c r="E682" s="51"/>
      <c r="F682" s="51"/>
      <c r="G682" s="42" t="s">
        <v>3509</v>
      </c>
      <c r="H682" s="51"/>
      <c r="I682" s="40" t="s">
        <v>4835</v>
      </c>
      <c r="J682" s="51"/>
      <c r="K682" s="51"/>
      <c r="L682" s="51"/>
      <c r="N682" s="16"/>
      <c r="O682" s="16"/>
      <c r="P682" s="16"/>
      <c r="Q682" s="16"/>
      <c r="R682" s="16"/>
      <c r="S682" s="16"/>
      <c r="T682" s="16"/>
      <c r="U682" s="16"/>
      <c r="V682" s="16"/>
      <c r="W682" s="16"/>
      <c r="X682" s="16"/>
      <c r="Y682" s="16"/>
      <c r="Z682" s="16"/>
      <c r="AA682" s="16"/>
      <c r="AB682" s="16"/>
      <c r="AC682" s="16"/>
    </row>
    <row r="683" spans="1:29" ht="57.75" customHeight="1" x14ac:dyDescent="0.3">
      <c r="A683" s="51"/>
      <c r="B683" s="42">
        <v>1818</v>
      </c>
      <c r="C683" s="52">
        <v>45788</v>
      </c>
      <c r="D683" s="51"/>
      <c r="E683" s="51"/>
      <c r="F683" s="51"/>
      <c r="G683" s="42" t="s">
        <v>3497</v>
      </c>
      <c r="H683" s="51"/>
      <c r="I683" s="40" t="s">
        <v>4836</v>
      </c>
      <c r="J683" s="51"/>
      <c r="K683" s="51"/>
      <c r="L683" s="51"/>
      <c r="N683" s="16"/>
      <c r="O683" s="16"/>
      <c r="P683" s="16"/>
      <c r="Q683" s="16"/>
      <c r="R683" s="16"/>
      <c r="S683" s="16"/>
      <c r="T683" s="16"/>
      <c r="U683" s="16"/>
      <c r="V683" s="16"/>
      <c r="W683" s="16"/>
      <c r="X683" s="16"/>
      <c r="Y683" s="16"/>
      <c r="Z683" s="16"/>
      <c r="AA683" s="16"/>
      <c r="AB683" s="16"/>
      <c r="AC683" s="16"/>
    </row>
    <row r="684" spans="1:29" ht="57.75" customHeight="1" x14ac:dyDescent="0.3">
      <c r="A684" s="51"/>
      <c r="B684" s="42">
        <v>1339</v>
      </c>
      <c r="C684" s="52">
        <v>45788</v>
      </c>
      <c r="D684" s="51"/>
      <c r="E684" s="51"/>
      <c r="F684" s="51"/>
      <c r="G684" s="42" t="s">
        <v>3509</v>
      </c>
      <c r="H684" s="51"/>
      <c r="I684" s="40" t="s">
        <v>4837</v>
      </c>
      <c r="J684" s="51"/>
      <c r="K684" s="51"/>
      <c r="L684" s="51"/>
      <c r="N684" s="16"/>
      <c r="O684" s="16"/>
      <c r="P684" s="16"/>
      <c r="Q684" s="16"/>
      <c r="R684" s="16"/>
      <c r="S684" s="16"/>
      <c r="T684" s="16"/>
      <c r="U684" s="16"/>
      <c r="V684" s="16"/>
      <c r="W684" s="16"/>
      <c r="X684" s="16"/>
      <c r="Y684" s="16"/>
      <c r="Z684" s="16"/>
      <c r="AA684" s="16"/>
      <c r="AB684" s="16"/>
      <c r="AC684" s="16"/>
    </row>
    <row r="685" spans="1:29" ht="57.75" customHeight="1" x14ac:dyDescent="0.3">
      <c r="A685" s="51"/>
      <c r="B685" s="42">
        <v>911</v>
      </c>
      <c r="C685" s="52">
        <v>45789</v>
      </c>
      <c r="D685" s="51"/>
      <c r="E685" s="51"/>
      <c r="F685" s="51"/>
      <c r="G685" s="42" t="s">
        <v>3503</v>
      </c>
      <c r="H685" s="51"/>
      <c r="I685" s="40" t="s">
        <v>4838</v>
      </c>
      <c r="J685" s="51"/>
      <c r="K685" s="51"/>
      <c r="L685" s="51"/>
      <c r="N685" s="16"/>
      <c r="O685" s="16"/>
      <c r="P685" s="16"/>
      <c r="Q685" s="16"/>
      <c r="R685" s="16"/>
      <c r="S685" s="16"/>
      <c r="T685" s="16"/>
      <c r="U685" s="16"/>
      <c r="V685" s="16"/>
      <c r="W685" s="16"/>
      <c r="X685" s="16"/>
      <c r="Y685" s="16"/>
      <c r="Z685" s="16"/>
      <c r="AA685" s="16"/>
      <c r="AB685" s="16"/>
      <c r="AC685" s="16"/>
    </row>
    <row r="686" spans="1:29" ht="57.75" customHeight="1" x14ac:dyDescent="0.3">
      <c r="A686" s="51"/>
      <c r="B686" s="42">
        <v>1618</v>
      </c>
      <c r="C686" s="52">
        <v>45789</v>
      </c>
      <c r="D686" s="51"/>
      <c r="E686" s="51"/>
      <c r="F686" s="51"/>
      <c r="G686" s="42" t="s">
        <v>3530</v>
      </c>
      <c r="H686" s="51"/>
      <c r="I686" s="40" t="s">
        <v>4839</v>
      </c>
      <c r="J686" s="51"/>
      <c r="K686" s="51"/>
      <c r="L686" s="51"/>
      <c r="N686" s="16"/>
      <c r="O686" s="16"/>
      <c r="P686" s="16"/>
      <c r="Q686" s="16"/>
      <c r="R686" s="16"/>
      <c r="S686" s="16"/>
      <c r="T686" s="16"/>
      <c r="U686" s="16"/>
      <c r="V686" s="16"/>
      <c r="W686" s="16"/>
      <c r="X686" s="16"/>
      <c r="Y686" s="16"/>
      <c r="Z686" s="16"/>
      <c r="AA686" s="16"/>
      <c r="AB686" s="16"/>
      <c r="AC686" s="16"/>
    </row>
    <row r="687" spans="1:29" ht="57.75" customHeight="1" x14ac:dyDescent="0.3">
      <c r="A687" s="51"/>
      <c r="B687" s="42">
        <v>1804</v>
      </c>
      <c r="C687" s="52">
        <v>45789</v>
      </c>
      <c r="D687" s="51"/>
      <c r="E687" s="51"/>
      <c r="F687" s="51"/>
      <c r="G687" s="42" t="s">
        <v>3514</v>
      </c>
      <c r="H687" s="51"/>
      <c r="I687" s="40" t="s">
        <v>4840</v>
      </c>
      <c r="J687" s="51"/>
      <c r="K687" s="51"/>
      <c r="L687" s="51"/>
      <c r="N687" s="16"/>
      <c r="O687" s="16"/>
      <c r="P687" s="16"/>
      <c r="Q687" s="16"/>
      <c r="R687" s="16"/>
      <c r="S687" s="16"/>
      <c r="T687" s="16"/>
      <c r="U687" s="16"/>
      <c r="V687" s="16"/>
      <c r="W687" s="16"/>
      <c r="X687" s="16"/>
      <c r="Y687" s="16"/>
      <c r="Z687" s="16"/>
      <c r="AA687" s="16"/>
      <c r="AB687" s="16"/>
      <c r="AC687" s="16"/>
    </row>
    <row r="688" spans="1:29" ht="57.75" customHeight="1" x14ac:dyDescent="0.3">
      <c r="A688" s="51"/>
      <c r="B688" s="42">
        <v>1852</v>
      </c>
      <c r="C688" s="52">
        <v>45789</v>
      </c>
      <c r="D688" s="51"/>
      <c r="E688" s="51"/>
      <c r="F688" s="51"/>
      <c r="G688" s="42" t="s">
        <v>3561</v>
      </c>
      <c r="H688" s="51"/>
      <c r="I688" s="40" t="s">
        <v>4841</v>
      </c>
      <c r="J688" s="51"/>
      <c r="K688" s="51"/>
      <c r="L688" s="51"/>
      <c r="N688" s="16"/>
      <c r="O688" s="16"/>
      <c r="P688" s="16"/>
      <c r="Q688" s="16"/>
      <c r="R688" s="16"/>
      <c r="S688" s="16"/>
      <c r="T688" s="16"/>
      <c r="U688" s="16"/>
      <c r="V688" s="16"/>
      <c r="W688" s="16"/>
      <c r="X688" s="16"/>
      <c r="Y688" s="16"/>
      <c r="Z688" s="16"/>
      <c r="AA688" s="16"/>
      <c r="AB688" s="16"/>
      <c r="AC688" s="16"/>
    </row>
    <row r="689" spans="1:29" ht="57.75" customHeight="1" x14ac:dyDescent="0.3">
      <c r="A689" s="51"/>
      <c r="B689" s="42">
        <v>2117</v>
      </c>
      <c r="C689" s="52">
        <v>45789</v>
      </c>
      <c r="D689" s="51"/>
      <c r="E689" s="51"/>
      <c r="F689" s="51"/>
      <c r="G689" s="42" t="s">
        <v>3494</v>
      </c>
      <c r="H689" s="51"/>
      <c r="I689" s="40" t="s">
        <v>4842</v>
      </c>
      <c r="J689" s="51"/>
      <c r="K689" s="51"/>
      <c r="L689" s="51"/>
      <c r="N689" s="16"/>
      <c r="O689" s="16"/>
      <c r="P689" s="16"/>
      <c r="Q689" s="16"/>
      <c r="R689" s="16"/>
      <c r="S689" s="16"/>
      <c r="T689" s="16"/>
      <c r="U689" s="16"/>
      <c r="V689" s="16"/>
      <c r="W689" s="16"/>
      <c r="X689" s="16"/>
      <c r="Y689" s="16"/>
      <c r="Z689" s="16"/>
      <c r="AA689" s="16"/>
      <c r="AB689" s="16"/>
      <c r="AC689" s="16"/>
    </row>
    <row r="690" spans="1:29" ht="57.75" customHeight="1" x14ac:dyDescent="0.3">
      <c r="A690" s="51"/>
      <c r="B690" s="42">
        <v>737</v>
      </c>
      <c r="C690" s="52">
        <v>45790</v>
      </c>
      <c r="D690" s="51"/>
      <c r="E690" s="51"/>
      <c r="F690" s="51"/>
      <c r="G690" s="42" t="s">
        <v>3544</v>
      </c>
      <c r="H690" s="51"/>
      <c r="I690" s="40" t="s">
        <v>4843</v>
      </c>
      <c r="J690" s="51"/>
      <c r="K690" s="51"/>
      <c r="L690" s="51"/>
      <c r="N690" s="16"/>
      <c r="O690" s="16"/>
      <c r="P690" s="16"/>
      <c r="Q690" s="16"/>
      <c r="R690" s="16"/>
      <c r="S690" s="16"/>
      <c r="T690" s="16"/>
      <c r="U690" s="16"/>
      <c r="V690" s="16"/>
      <c r="W690" s="16"/>
      <c r="X690" s="16"/>
      <c r="Y690" s="16"/>
      <c r="Z690" s="16"/>
      <c r="AA690" s="16"/>
      <c r="AB690" s="16"/>
      <c r="AC690" s="16"/>
    </row>
    <row r="691" spans="1:29" ht="57.75" customHeight="1" x14ac:dyDescent="0.3">
      <c r="A691" s="51"/>
      <c r="B691" s="42">
        <v>754</v>
      </c>
      <c r="C691" s="52">
        <v>45790</v>
      </c>
      <c r="D691" s="51"/>
      <c r="E691" s="51"/>
      <c r="F691" s="51"/>
      <c r="G691" s="42" t="s">
        <v>3497</v>
      </c>
      <c r="H691" s="51"/>
      <c r="I691" s="40" t="s">
        <v>4844</v>
      </c>
      <c r="J691" s="51"/>
      <c r="K691" s="51"/>
      <c r="L691" s="51"/>
      <c r="N691" s="16"/>
      <c r="O691" s="16"/>
      <c r="P691" s="16"/>
      <c r="Q691" s="16"/>
      <c r="R691" s="16"/>
      <c r="S691" s="16"/>
      <c r="T691" s="16"/>
      <c r="U691" s="16"/>
      <c r="V691" s="16"/>
      <c r="W691" s="16"/>
      <c r="X691" s="16"/>
      <c r="Y691" s="16"/>
      <c r="Z691" s="16"/>
      <c r="AA691" s="16"/>
      <c r="AB691" s="16"/>
      <c r="AC691" s="16"/>
    </row>
    <row r="692" spans="1:29" ht="57.75" customHeight="1" x14ac:dyDescent="0.3">
      <c r="A692" s="51"/>
      <c r="B692" s="42">
        <v>952</v>
      </c>
      <c r="C692" s="52">
        <v>45790</v>
      </c>
      <c r="D692" s="51"/>
      <c r="E692" s="51"/>
      <c r="F692" s="51"/>
      <c r="G692" s="42" t="s">
        <v>3514</v>
      </c>
      <c r="H692" s="51"/>
      <c r="I692" s="40" t="s">
        <v>4845</v>
      </c>
      <c r="J692" s="51"/>
      <c r="K692" s="51"/>
      <c r="L692" s="51"/>
      <c r="N692" s="16"/>
      <c r="O692" s="16"/>
      <c r="P692" s="16"/>
      <c r="Q692" s="16"/>
      <c r="R692" s="16"/>
      <c r="S692" s="16"/>
      <c r="T692" s="16"/>
      <c r="U692" s="16"/>
      <c r="V692" s="16"/>
      <c r="W692" s="16"/>
      <c r="X692" s="16"/>
      <c r="Y692" s="16"/>
      <c r="Z692" s="16"/>
      <c r="AA692" s="16"/>
      <c r="AB692" s="16"/>
      <c r="AC692" s="16"/>
    </row>
    <row r="693" spans="1:29" ht="57.75" customHeight="1" x14ac:dyDescent="0.3">
      <c r="A693" s="51"/>
      <c r="B693" s="42">
        <v>1105</v>
      </c>
      <c r="C693" s="52">
        <v>45790</v>
      </c>
      <c r="D693" s="51"/>
      <c r="E693" s="51"/>
      <c r="F693" s="51"/>
      <c r="G693" s="42" t="s">
        <v>3514</v>
      </c>
      <c r="H693" s="51"/>
      <c r="I693" s="40" t="s">
        <v>4846</v>
      </c>
      <c r="J693" s="51"/>
      <c r="K693" s="51"/>
      <c r="L693" s="51"/>
      <c r="N693" s="16"/>
      <c r="O693" s="16"/>
      <c r="P693" s="16"/>
      <c r="Q693" s="16"/>
      <c r="R693" s="16"/>
      <c r="S693" s="16"/>
      <c r="T693" s="16"/>
      <c r="U693" s="16"/>
      <c r="V693" s="16"/>
      <c r="W693" s="16"/>
      <c r="X693" s="16"/>
      <c r="Y693" s="16"/>
      <c r="Z693" s="16"/>
      <c r="AA693" s="16"/>
      <c r="AB693" s="16"/>
      <c r="AC693" s="16"/>
    </row>
    <row r="694" spans="1:29" ht="57.75" customHeight="1" x14ac:dyDescent="0.3">
      <c r="A694" s="51"/>
      <c r="B694" s="42">
        <v>1157</v>
      </c>
      <c r="C694" s="52">
        <v>45790</v>
      </c>
      <c r="D694" s="51"/>
      <c r="E694" s="51"/>
      <c r="F694" s="51"/>
      <c r="G694" s="42" t="s">
        <v>3530</v>
      </c>
      <c r="H694" s="51"/>
      <c r="I694" s="40" t="s">
        <v>4847</v>
      </c>
      <c r="J694" s="51"/>
      <c r="K694" s="51"/>
      <c r="L694" s="51"/>
      <c r="N694" s="16"/>
      <c r="O694" s="16"/>
      <c r="P694" s="16"/>
      <c r="Q694" s="16"/>
      <c r="R694" s="16"/>
      <c r="S694" s="16"/>
      <c r="T694" s="16"/>
      <c r="U694" s="16"/>
      <c r="V694" s="16"/>
      <c r="W694" s="16"/>
      <c r="X694" s="16"/>
      <c r="Y694" s="16"/>
      <c r="Z694" s="16"/>
      <c r="AA694" s="16"/>
      <c r="AB694" s="16"/>
      <c r="AC694" s="16"/>
    </row>
    <row r="695" spans="1:29" ht="57.75" customHeight="1" x14ac:dyDescent="0.3">
      <c r="A695" s="51"/>
      <c r="B695" s="42">
        <v>2216</v>
      </c>
      <c r="C695" s="52">
        <v>45790</v>
      </c>
      <c r="D695" s="51"/>
      <c r="E695" s="51"/>
      <c r="F695" s="51"/>
      <c r="G695" s="42" t="s">
        <v>3509</v>
      </c>
      <c r="H695" s="51"/>
      <c r="I695" s="40" t="s">
        <v>4848</v>
      </c>
      <c r="J695" s="51"/>
      <c r="K695" s="51"/>
      <c r="L695" s="51"/>
      <c r="N695" s="16"/>
      <c r="O695" s="16"/>
      <c r="P695" s="16"/>
      <c r="Q695" s="16"/>
      <c r="R695" s="16"/>
      <c r="S695" s="16"/>
      <c r="T695" s="16"/>
      <c r="U695" s="16"/>
      <c r="V695" s="16"/>
      <c r="W695" s="16"/>
      <c r="X695" s="16"/>
      <c r="Y695" s="16"/>
      <c r="Z695" s="16"/>
      <c r="AA695" s="16"/>
      <c r="AB695" s="16"/>
      <c r="AC695" s="16"/>
    </row>
    <row r="696" spans="1:29" ht="57.75" customHeight="1" x14ac:dyDescent="0.3">
      <c r="A696" s="51"/>
      <c r="B696" s="42">
        <v>2326</v>
      </c>
      <c r="C696" s="52">
        <v>45790</v>
      </c>
      <c r="D696" s="51"/>
      <c r="E696" s="51"/>
      <c r="F696" s="51"/>
      <c r="G696" s="42" t="s">
        <v>3517</v>
      </c>
      <c r="H696" s="51"/>
      <c r="I696" s="40" t="s">
        <v>4849</v>
      </c>
      <c r="J696" s="51"/>
      <c r="K696" s="51"/>
      <c r="L696" s="51"/>
      <c r="N696" s="16"/>
      <c r="O696" s="16"/>
      <c r="P696" s="16"/>
      <c r="Q696" s="16"/>
      <c r="R696" s="16"/>
      <c r="S696" s="16"/>
      <c r="T696" s="16"/>
      <c r="U696" s="16"/>
      <c r="V696" s="16"/>
      <c r="W696" s="16"/>
      <c r="X696" s="16"/>
      <c r="Y696" s="16"/>
      <c r="Z696" s="16"/>
      <c r="AA696" s="16"/>
      <c r="AB696" s="16"/>
      <c r="AC696" s="16"/>
    </row>
    <row r="697" spans="1:29" ht="57.75" customHeight="1" x14ac:dyDescent="0.3">
      <c r="A697" s="51"/>
      <c r="B697" s="42">
        <v>741</v>
      </c>
      <c r="C697" s="52">
        <v>45790</v>
      </c>
      <c r="D697" s="51"/>
      <c r="E697" s="51"/>
      <c r="F697" s="51"/>
      <c r="G697" s="42" t="s">
        <v>3514</v>
      </c>
      <c r="H697" s="51"/>
      <c r="I697" s="40" t="s">
        <v>4850</v>
      </c>
      <c r="J697" s="51"/>
      <c r="K697" s="51"/>
      <c r="L697" s="51"/>
      <c r="N697" s="16"/>
      <c r="O697" s="16"/>
      <c r="P697" s="16"/>
      <c r="Q697" s="16"/>
      <c r="R697" s="16"/>
      <c r="S697" s="16"/>
      <c r="T697" s="16"/>
      <c r="U697" s="16"/>
      <c r="V697" s="16"/>
      <c r="W697" s="16"/>
      <c r="X697" s="16"/>
      <c r="Y697" s="16"/>
      <c r="Z697" s="16"/>
      <c r="AA697" s="16"/>
      <c r="AB697" s="16"/>
      <c r="AC697" s="16"/>
    </row>
    <row r="698" spans="1:29" ht="57.75" customHeight="1" x14ac:dyDescent="0.3">
      <c r="A698" s="51"/>
      <c r="B698" s="42">
        <v>1031</v>
      </c>
      <c r="C698" s="52">
        <v>45791</v>
      </c>
      <c r="D698" s="51"/>
      <c r="E698" s="51"/>
      <c r="F698" s="51"/>
      <c r="G698" s="42" t="s">
        <v>3517</v>
      </c>
      <c r="H698" s="51"/>
      <c r="I698" s="40" t="s">
        <v>4851</v>
      </c>
      <c r="J698" s="51"/>
      <c r="K698" s="51"/>
      <c r="L698" s="51"/>
      <c r="N698" s="16"/>
      <c r="O698" s="16"/>
      <c r="P698" s="16"/>
      <c r="Q698" s="16"/>
      <c r="R698" s="16"/>
      <c r="S698" s="16"/>
      <c r="T698" s="16"/>
      <c r="U698" s="16"/>
      <c r="V698" s="16"/>
      <c r="W698" s="16"/>
      <c r="X698" s="16"/>
      <c r="Y698" s="16"/>
      <c r="Z698" s="16"/>
      <c r="AA698" s="16"/>
      <c r="AB698" s="16"/>
      <c r="AC698" s="16"/>
    </row>
    <row r="699" spans="1:29" ht="57.75" customHeight="1" x14ac:dyDescent="0.3">
      <c r="A699" s="51"/>
      <c r="B699" s="42">
        <v>2050</v>
      </c>
      <c r="C699" s="52">
        <v>45791</v>
      </c>
      <c r="D699" s="51"/>
      <c r="E699" s="51"/>
      <c r="F699" s="51"/>
      <c r="G699" s="42" t="s">
        <v>3544</v>
      </c>
      <c r="H699" s="51"/>
      <c r="I699" s="40" t="s">
        <v>4852</v>
      </c>
      <c r="J699" s="51"/>
      <c r="K699" s="51"/>
      <c r="L699" s="51"/>
      <c r="N699" s="16"/>
      <c r="O699" s="16"/>
      <c r="P699" s="16"/>
      <c r="Q699" s="16"/>
      <c r="R699" s="16"/>
      <c r="S699" s="16"/>
      <c r="T699" s="16"/>
      <c r="U699" s="16"/>
      <c r="V699" s="16"/>
      <c r="W699" s="16"/>
      <c r="X699" s="16"/>
      <c r="Y699" s="16"/>
      <c r="Z699" s="16"/>
      <c r="AA699" s="16"/>
      <c r="AB699" s="16"/>
      <c r="AC699" s="16"/>
    </row>
    <row r="700" spans="1:29" ht="57.75" customHeight="1" x14ac:dyDescent="0.3">
      <c r="A700" s="51"/>
      <c r="B700" s="42">
        <v>8</v>
      </c>
      <c r="C700" s="52">
        <v>45791</v>
      </c>
      <c r="D700" s="51"/>
      <c r="E700" s="51"/>
      <c r="F700" s="51"/>
      <c r="G700" s="42" t="s">
        <v>3494</v>
      </c>
      <c r="H700" s="51"/>
      <c r="I700" s="40" t="s">
        <v>4853</v>
      </c>
      <c r="J700" s="51"/>
      <c r="K700" s="51"/>
      <c r="L700" s="51"/>
      <c r="N700" s="16"/>
      <c r="O700" s="16"/>
      <c r="P700" s="16"/>
      <c r="Q700" s="16"/>
      <c r="R700" s="16"/>
      <c r="S700" s="16"/>
      <c r="T700" s="16"/>
      <c r="U700" s="16"/>
      <c r="V700" s="16"/>
      <c r="W700" s="16"/>
      <c r="X700" s="16"/>
      <c r="Y700" s="16"/>
      <c r="Z700" s="16"/>
      <c r="AA700" s="16"/>
      <c r="AB700" s="16"/>
      <c r="AC700" s="16"/>
    </row>
    <row r="701" spans="1:29" ht="57.75" customHeight="1" x14ac:dyDescent="0.3">
      <c r="A701" s="51"/>
      <c r="B701" s="42">
        <v>2131</v>
      </c>
      <c r="C701" s="52">
        <v>45791</v>
      </c>
      <c r="D701" s="51"/>
      <c r="E701" s="51"/>
      <c r="F701" s="51"/>
      <c r="G701" s="42" t="s">
        <v>3494</v>
      </c>
      <c r="H701" s="51"/>
      <c r="I701" s="40" t="s">
        <v>4854</v>
      </c>
      <c r="J701" s="51"/>
      <c r="K701" s="51"/>
      <c r="L701" s="51"/>
      <c r="N701" s="16"/>
      <c r="O701" s="16"/>
      <c r="P701" s="16"/>
      <c r="Q701" s="16"/>
      <c r="R701" s="16"/>
      <c r="S701" s="16"/>
      <c r="T701" s="16"/>
      <c r="U701" s="16"/>
      <c r="V701" s="16"/>
      <c r="W701" s="16"/>
      <c r="X701" s="16"/>
      <c r="Y701" s="16"/>
      <c r="Z701" s="16"/>
      <c r="AA701" s="16"/>
      <c r="AB701" s="16"/>
      <c r="AC701" s="16"/>
    </row>
    <row r="702" spans="1:29" ht="57.75" customHeight="1" x14ac:dyDescent="0.3">
      <c r="A702" s="51"/>
      <c r="B702" s="42">
        <v>725</v>
      </c>
      <c r="C702" s="52">
        <v>45791</v>
      </c>
      <c r="D702" s="51"/>
      <c r="E702" s="51"/>
      <c r="F702" s="51"/>
      <c r="G702" s="42" t="s">
        <v>3514</v>
      </c>
      <c r="H702" s="51"/>
      <c r="I702" s="40" t="s">
        <v>4855</v>
      </c>
      <c r="J702" s="51"/>
      <c r="K702" s="51"/>
      <c r="L702" s="51"/>
      <c r="N702" s="16"/>
      <c r="O702" s="16"/>
      <c r="P702" s="16"/>
      <c r="Q702" s="16"/>
      <c r="R702" s="16"/>
      <c r="S702" s="16"/>
      <c r="T702" s="16"/>
      <c r="U702" s="16"/>
      <c r="V702" s="16"/>
      <c r="W702" s="16"/>
      <c r="X702" s="16"/>
      <c r="Y702" s="16"/>
      <c r="Z702" s="16"/>
      <c r="AA702" s="16"/>
      <c r="AB702" s="16"/>
      <c r="AC702" s="16"/>
    </row>
    <row r="703" spans="1:29" ht="57.75" customHeight="1" x14ac:dyDescent="0.3">
      <c r="A703" s="51"/>
      <c r="B703" s="42">
        <v>751</v>
      </c>
      <c r="C703" s="52">
        <v>45791</v>
      </c>
      <c r="D703" s="51"/>
      <c r="E703" s="51"/>
      <c r="F703" s="51"/>
      <c r="G703" s="42" t="s">
        <v>3509</v>
      </c>
      <c r="H703" s="51"/>
      <c r="I703" s="40" t="s">
        <v>4856</v>
      </c>
      <c r="J703" s="51"/>
      <c r="K703" s="51"/>
      <c r="L703" s="51"/>
      <c r="N703" s="16"/>
      <c r="O703" s="16"/>
      <c r="P703" s="16"/>
      <c r="Q703" s="16"/>
      <c r="R703" s="16"/>
      <c r="S703" s="16"/>
      <c r="T703" s="16"/>
      <c r="U703" s="16"/>
      <c r="V703" s="16"/>
      <c r="W703" s="16"/>
      <c r="X703" s="16"/>
      <c r="Y703" s="16"/>
      <c r="Z703" s="16"/>
      <c r="AA703" s="16"/>
      <c r="AB703" s="16"/>
      <c r="AC703" s="16"/>
    </row>
    <row r="704" spans="1:29" ht="57.75" customHeight="1" x14ac:dyDescent="0.3">
      <c r="A704" s="51"/>
      <c r="B704" s="42">
        <v>825</v>
      </c>
      <c r="C704" s="52">
        <v>45791</v>
      </c>
      <c r="D704" s="51"/>
      <c r="E704" s="51"/>
      <c r="F704" s="51"/>
      <c r="G704" s="42" t="s">
        <v>3503</v>
      </c>
      <c r="H704" s="51"/>
      <c r="I704" s="40" t="s">
        <v>4857</v>
      </c>
      <c r="J704" s="51"/>
      <c r="K704" s="51"/>
      <c r="L704" s="51"/>
      <c r="N704" s="16"/>
      <c r="O704" s="16"/>
      <c r="P704" s="16"/>
      <c r="Q704" s="16"/>
      <c r="R704" s="16"/>
      <c r="S704" s="16"/>
      <c r="T704" s="16"/>
      <c r="U704" s="16"/>
      <c r="V704" s="16"/>
      <c r="W704" s="16"/>
      <c r="X704" s="16"/>
      <c r="Y704" s="16"/>
      <c r="Z704" s="16"/>
      <c r="AA704" s="16"/>
      <c r="AB704" s="16"/>
      <c r="AC704" s="16"/>
    </row>
    <row r="705" spans="1:29" ht="57.75" customHeight="1" x14ac:dyDescent="0.3">
      <c r="A705" s="51"/>
      <c r="B705" s="42">
        <v>1356</v>
      </c>
      <c r="C705" s="52">
        <v>45791</v>
      </c>
      <c r="D705" s="51"/>
      <c r="E705" s="51"/>
      <c r="F705" s="51"/>
      <c r="G705" s="42" t="s">
        <v>3514</v>
      </c>
      <c r="H705" s="51"/>
      <c r="I705" s="40" t="s">
        <v>4858</v>
      </c>
      <c r="J705" s="51"/>
      <c r="K705" s="51"/>
      <c r="L705" s="51"/>
      <c r="N705" s="16"/>
      <c r="O705" s="16"/>
      <c r="P705" s="16"/>
      <c r="Q705" s="16"/>
      <c r="R705" s="16"/>
      <c r="S705" s="16"/>
      <c r="T705" s="16"/>
      <c r="U705" s="16"/>
      <c r="V705" s="16"/>
      <c r="W705" s="16"/>
      <c r="X705" s="16"/>
      <c r="Y705" s="16"/>
      <c r="Z705" s="16"/>
      <c r="AA705" s="16"/>
      <c r="AB705" s="16"/>
      <c r="AC705" s="16"/>
    </row>
    <row r="706" spans="1:29" ht="57.75" customHeight="1" x14ac:dyDescent="0.3">
      <c r="A706" s="51"/>
      <c r="B706" s="42">
        <v>1656</v>
      </c>
      <c r="C706" s="52">
        <v>45791</v>
      </c>
      <c r="D706" s="51"/>
      <c r="E706" s="51"/>
      <c r="F706" s="51"/>
      <c r="G706" s="42" t="s">
        <v>3509</v>
      </c>
      <c r="H706" s="51"/>
      <c r="I706" s="40" t="s">
        <v>4859</v>
      </c>
      <c r="J706" s="51"/>
      <c r="K706" s="51"/>
      <c r="L706" s="51"/>
      <c r="N706" s="16"/>
      <c r="O706" s="16"/>
      <c r="P706" s="16"/>
      <c r="Q706" s="16"/>
      <c r="R706" s="16"/>
      <c r="S706" s="16"/>
      <c r="T706" s="16"/>
      <c r="U706" s="16"/>
      <c r="V706" s="16"/>
      <c r="W706" s="16"/>
      <c r="X706" s="16"/>
      <c r="Y706" s="16"/>
      <c r="Z706" s="16"/>
      <c r="AA706" s="16"/>
      <c r="AB706" s="16"/>
      <c r="AC706" s="16"/>
    </row>
    <row r="707" spans="1:29" ht="57.75" customHeight="1" x14ac:dyDescent="0.3">
      <c r="A707" s="51"/>
      <c r="B707" s="42">
        <v>1710</v>
      </c>
      <c r="C707" s="52">
        <v>45791</v>
      </c>
      <c r="D707" s="51"/>
      <c r="E707" s="51"/>
      <c r="F707" s="51"/>
      <c r="G707" s="42" t="s">
        <v>3497</v>
      </c>
      <c r="H707" s="51"/>
      <c r="I707" s="40" t="s">
        <v>4860</v>
      </c>
      <c r="J707" s="51"/>
      <c r="K707" s="51"/>
      <c r="L707" s="51"/>
      <c r="N707" s="16"/>
      <c r="O707" s="16"/>
      <c r="P707" s="16"/>
      <c r="Q707" s="16"/>
      <c r="R707" s="16"/>
      <c r="S707" s="16"/>
      <c r="T707" s="16"/>
      <c r="U707" s="16"/>
      <c r="V707" s="16"/>
      <c r="W707" s="16"/>
      <c r="X707" s="16"/>
      <c r="Y707" s="16"/>
      <c r="Z707" s="16"/>
      <c r="AA707" s="16"/>
      <c r="AB707" s="16"/>
      <c r="AC707" s="16"/>
    </row>
    <row r="708" spans="1:29" ht="57.75" customHeight="1" x14ac:dyDescent="0.3">
      <c r="A708" s="51"/>
      <c r="B708" s="42">
        <v>1804</v>
      </c>
      <c r="C708" s="52">
        <v>45791</v>
      </c>
      <c r="D708" s="51"/>
      <c r="E708" s="51"/>
      <c r="F708" s="51"/>
      <c r="G708" s="42" t="s">
        <v>3517</v>
      </c>
      <c r="H708" s="51"/>
      <c r="I708" s="40" t="s">
        <v>4861</v>
      </c>
      <c r="J708" s="51"/>
      <c r="K708" s="51"/>
      <c r="L708" s="51"/>
      <c r="N708" s="16"/>
      <c r="O708" s="16"/>
      <c r="P708" s="16"/>
      <c r="Q708" s="16"/>
      <c r="R708" s="16"/>
      <c r="S708" s="16"/>
      <c r="T708" s="16"/>
      <c r="U708" s="16"/>
      <c r="V708" s="16"/>
      <c r="W708" s="16"/>
      <c r="X708" s="16"/>
      <c r="Y708" s="16"/>
      <c r="Z708" s="16"/>
      <c r="AA708" s="16"/>
      <c r="AB708" s="16"/>
      <c r="AC708" s="16"/>
    </row>
    <row r="709" spans="1:29" ht="57.75" customHeight="1" x14ac:dyDescent="0.3">
      <c r="A709" s="51"/>
      <c r="B709" s="42">
        <v>1916</v>
      </c>
      <c r="C709" s="52">
        <v>45792</v>
      </c>
      <c r="D709" s="51"/>
      <c r="E709" s="51"/>
      <c r="F709" s="51"/>
      <c r="G709" s="42" t="s">
        <v>3517</v>
      </c>
      <c r="H709" s="51"/>
      <c r="I709" s="40" t="s">
        <v>4862</v>
      </c>
      <c r="J709" s="51"/>
      <c r="K709" s="51"/>
      <c r="L709" s="51"/>
      <c r="N709" s="16"/>
      <c r="O709" s="16"/>
      <c r="P709" s="16"/>
      <c r="Q709" s="16"/>
      <c r="R709" s="16"/>
      <c r="S709" s="16"/>
      <c r="T709" s="16"/>
      <c r="U709" s="16"/>
      <c r="V709" s="16"/>
      <c r="W709" s="16"/>
      <c r="X709" s="16"/>
      <c r="Y709" s="16"/>
      <c r="Z709" s="16"/>
      <c r="AA709" s="16"/>
      <c r="AB709" s="16"/>
      <c r="AC709" s="16"/>
    </row>
    <row r="710" spans="1:29" ht="57.75" customHeight="1" x14ac:dyDescent="0.3">
      <c r="A710" s="51"/>
      <c r="B710" s="42">
        <v>1920</v>
      </c>
      <c r="C710" s="52">
        <v>45792</v>
      </c>
      <c r="D710" s="51"/>
      <c r="E710" s="51"/>
      <c r="F710" s="51"/>
      <c r="G710" s="42" t="s">
        <v>3497</v>
      </c>
      <c r="H710" s="51"/>
      <c r="I710" s="40" t="s">
        <v>4863</v>
      </c>
      <c r="J710" s="51"/>
      <c r="K710" s="51"/>
      <c r="L710" s="51"/>
      <c r="N710" s="16"/>
      <c r="O710" s="16"/>
      <c r="P710" s="16"/>
      <c r="Q710" s="16"/>
      <c r="R710" s="16"/>
      <c r="S710" s="16"/>
      <c r="T710" s="16"/>
      <c r="U710" s="16"/>
      <c r="V710" s="16"/>
      <c r="W710" s="16"/>
      <c r="X710" s="16"/>
      <c r="Y710" s="16"/>
      <c r="Z710" s="16"/>
      <c r="AA710" s="16"/>
      <c r="AB710" s="16"/>
      <c r="AC710" s="16"/>
    </row>
    <row r="711" spans="1:29" ht="57.75" customHeight="1" x14ac:dyDescent="0.3">
      <c r="A711" s="51"/>
      <c r="B711" s="42">
        <v>2127</v>
      </c>
      <c r="C711" s="52">
        <v>45792</v>
      </c>
      <c r="D711" s="51"/>
      <c r="E711" s="51"/>
      <c r="F711" s="51"/>
      <c r="G711" s="42" t="s">
        <v>3544</v>
      </c>
      <c r="H711" s="51"/>
      <c r="I711" s="40" t="s">
        <v>4864</v>
      </c>
      <c r="J711" s="51"/>
      <c r="K711" s="51"/>
      <c r="L711" s="51"/>
      <c r="N711" s="16"/>
      <c r="O711" s="16"/>
      <c r="P711" s="16"/>
      <c r="Q711" s="16"/>
      <c r="R711" s="16"/>
      <c r="S711" s="16"/>
      <c r="T711" s="16"/>
      <c r="U711" s="16"/>
      <c r="V711" s="16"/>
      <c r="W711" s="16"/>
      <c r="X711" s="16"/>
      <c r="Y711" s="16"/>
      <c r="Z711" s="16"/>
      <c r="AA711" s="16"/>
      <c r="AB711" s="16"/>
      <c r="AC711" s="16"/>
    </row>
    <row r="712" spans="1:29" ht="57.75" customHeight="1" x14ac:dyDescent="0.3">
      <c r="A712" s="51"/>
      <c r="B712" s="42">
        <v>8</v>
      </c>
      <c r="C712" s="52">
        <v>45792</v>
      </c>
      <c r="D712" s="51"/>
      <c r="E712" s="51"/>
      <c r="F712" s="51"/>
      <c r="G712" s="42" t="s">
        <v>3494</v>
      </c>
      <c r="H712" s="51"/>
      <c r="I712" s="40" t="s">
        <v>4865</v>
      </c>
      <c r="J712" s="51"/>
      <c r="K712" s="51"/>
      <c r="L712" s="51"/>
      <c r="N712" s="16"/>
      <c r="O712" s="16"/>
      <c r="P712" s="16"/>
      <c r="Q712" s="16"/>
      <c r="R712" s="16"/>
      <c r="S712" s="16"/>
      <c r="T712" s="16"/>
      <c r="U712" s="16"/>
      <c r="V712" s="16"/>
      <c r="W712" s="16"/>
      <c r="X712" s="16"/>
      <c r="Y712" s="16"/>
      <c r="Z712" s="16"/>
      <c r="AA712" s="16"/>
      <c r="AB712" s="16"/>
      <c r="AC712" s="16"/>
    </row>
    <row r="713" spans="1:29" ht="57.75" customHeight="1" x14ac:dyDescent="0.3">
      <c r="A713" s="51"/>
      <c r="B713" s="42">
        <v>657</v>
      </c>
      <c r="C713" s="52">
        <v>45792</v>
      </c>
      <c r="D713" s="51"/>
      <c r="E713" s="51"/>
      <c r="F713" s="51"/>
      <c r="G713" s="42" t="s">
        <v>3494</v>
      </c>
      <c r="H713" s="51"/>
      <c r="I713" s="40" t="s">
        <v>4866</v>
      </c>
      <c r="J713" s="51"/>
      <c r="K713" s="51"/>
      <c r="L713" s="51"/>
      <c r="N713" s="16"/>
      <c r="O713" s="16"/>
      <c r="P713" s="16"/>
      <c r="Q713" s="16"/>
      <c r="R713" s="16"/>
      <c r="S713" s="16"/>
      <c r="T713" s="16"/>
      <c r="U713" s="16"/>
      <c r="V713" s="16"/>
      <c r="W713" s="16"/>
      <c r="X713" s="16"/>
      <c r="Y713" s="16"/>
      <c r="Z713" s="16"/>
      <c r="AA713" s="16"/>
      <c r="AB713" s="16"/>
      <c r="AC713" s="16"/>
    </row>
    <row r="714" spans="1:29" ht="57.75" customHeight="1" x14ac:dyDescent="0.3">
      <c r="A714" s="51"/>
      <c r="B714" s="42">
        <v>720</v>
      </c>
      <c r="C714" s="52">
        <v>45792</v>
      </c>
      <c r="D714" s="51"/>
      <c r="E714" s="51"/>
      <c r="F714" s="51"/>
      <c r="G714" s="42" t="s">
        <v>3509</v>
      </c>
      <c r="H714" s="51"/>
      <c r="I714" s="40" t="s">
        <v>4867</v>
      </c>
      <c r="J714" s="51"/>
      <c r="K714" s="51"/>
      <c r="L714" s="51"/>
      <c r="N714" s="16"/>
      <c r="O714" s="16"/>
      <c r="P714" s="16"/>
      <c r="Q714" s="16"/>
      <c r="R714" s="16"/>
      <c r="S714" s="16"/>
      <c r="T714" s="16"/>
      <c r="U714" s="16"/>
      <c r="V714" s="16"/>
      <c r="W714" s="16"/>
      <c r="X714" s="16"/>
      <c r="Y714" s="16"/>
      <c r="Z714" s="16"/>
      <c r="AA714" s="16"/>
      <c r="AB714" s="16"/>
      <c r="AC714" s="16"/>
    </row>
    <row r="715" spans="1:29" ht="57.75" customHeight="1" x14ac:dyDescent="0.3">
      <c r="A715" s="51"/>
      <c r="B715" s="42">
        <v>1130</v>
      </c>
      <c r="C715" s="52">
        <v>45792</v>
      </c>
      <c r="D715" s="51"/>
      <c r="E715" s="51"/>
      <c r="F715" s="51"/>
      <c r="G715" s="42" t="s">
        <v>3590</v>
      </c>
      <c r="H715" s="51"/>
      <c r="I715" s="40" t="s">
        <v>4868</v>
      </c>
      <c r="J715" s="51"/>
      <c r="K715" s="51"/>
      <c r="L715" s="51"/>
      <c r="N715" s="16"/>
      <c r="O715" s="16"/>
      <c r="P715" s="16"/>
      <c r="Q715" s="16"/>
      <c r="R715" s="16"/>
      <c r="S715" s="16"/>
      <c r="T715" s="16"/>
      <c r="U715" s="16"/>
      <c r="V715" s="16"/>
      <c r="W715" s="16"/>
      <c r="X715" s="16"/>
      <c r="Y715" s="16"/>
      <c r="Z715" s="16"/>
      <c r="AA715" s="16"/>
      <c r="AB715" s="16"/>
      <c r="AC715" s="16"/>
    </row>
    <row r="716" spans="1:29" ht="57.75" customHeight="1" x14ac:dyDescent="0.3">
      <c r="A716" s="51"/>
      <c r="B716" s="42">
        <v>1247</v>
      </c>
      <c r="C716" s="52">
        <v>45792</v>
      </c>
      <c r="D716" s="51"/>
      <c r="E716" s="51"/>
      <c r="F716" s="51"/>
      <c r="G716" s="42" t="s">
        <v>3590</v>
      </c>
      <c r="H716" s="51"/>
      <c r="I716" s="40" t="s">
        <v>4869</v>
      </c>
      <c r="J716" s="51"/>
      <c r="K716" s="51"/>
      <c r="L716" s="51"/>
      <c r="N716" s="16"/>
      <c r="O716" s="16"/>
      <c r="P716" s="16"/>
      <c r="Q716" s="16"/>
      <c r="R716" s="16"/>
      <c r="S716" s="16"/>
      <c r="T716" s="16"/>
      <c r="U716" s="16"/>
      <c r="V716" s="16"/>
      <c r="W716" s="16"/>
      <c r="X716" s="16"/>
      <c r="Y716" s="16"/>
      <c r="Z716" s="16"/>
      <c r="AA716" s="16"/>
      <c r="AB716" s="16"/>
      <c r="AC716" s="16"/>
    </row>
    <row r="717" spans="1:29" ht="57.75" customHeight="1" x14ac:dyDescent="0.3">
      <c r="A717" s="51"/>
      <c r="B717" s="42">
        <v>1403</v>
      </c>
      <c r="C717" s="52">
        <v>45792</v>
      </c>
      <c r="D717" s="51"/>
      <c r="E717" s="51"/>
      <c r="F717" s="51"/>
      <c r="G717" s="42" t="s">
        <v>3497</v>
      </c>
      <c r="H717" s="51"/>
      <c r="I717" s="40" t="s">
        <v>4870</v>
      </c>
      <c r="J717" s="51"/>
      <c r="K717" s="51"/>
      <c r="L717" s="51"/>
      <c r="N717" s="16"/>
      <c r="O717" s="16"/>
      <c r="P717" s="16"/>
      <c r="Q717" s="16"/>
      <c r="R717" s="16"/>
      <c r="S717" s="16"/>
      <c r="T717" s="16"/>
      <c r="U717" s="16"/>
      <c r="V717" s="16"/>
      <c r="W717" s="16"/>
      <c r="X717" s="16"/>
      <c r="Y717" s="16"/>
      <c r="Z717" s="16"/>
      <c r="AA717" s="16"/>
      <c r="AB717" s="16"/>
      <c r="AC717" s="16"/>
    </row>
    <row r="718" spans="1:29" ht="57.75" customHeight="1" x14ac:dyDescent="0.3">
      <c r="A718" s="51"/>
      <c r="B718" s="42">
        <v>1920</v>
      </c>
      <c r="C718" s="52">
        <v>45792</v>
      </c>
      <c r="D718" s="51"/>
      <c r="E718" s="51"/>
      <c r="F718" s="51"/>
      <c r="G718" s="42" t="s">
        <v>3497</v>
      </c>
      <c r="H718" s="51"/>
      <c r="I718" s="40" t="s">
        <v>4871</v>
      </c>
      <c r="J718" s="51"/>
      <c r="K718" s="51"/>
      <c r="L718" s="51"/>
      <c r="N718" s="16"/>
      <c r="O718" s="16"/>
      <c r="P718" s="16"/>
      <c r="Q718" s="16"/>
      <c r="R718" s="16"/>
      <c r="S718" s="16"/>
      <c r="T718" s="16"/>
      <c r="U718" s="16"/>
      <c r="V718" s="16"/>
      <c r="W718" s="16"/>
      <c r="X718" s="16"/>
      <c r="Y718" s="16"/>
      <c r="Z718" s="16"/>
      <c r="AA718" s="16"/>
      <c r="AB718" s="16"/>
      <c r="AC718" s="16"/>
    </row>
    <row r="719" spans="1:29" ht="57.75" customHeight="1" x14ac:dyDescent="0.3">
      <c r="A719" s="51"/>
      <c r="B719" s="42">
        <v>815</v>
      </c>
      <c r="C719" s="52">
        <v>45793</v>
      </c>
      <c r="D719" s="51"/>
      <c r="E719" s="51"/>
      <c r="F719" s="51"/>
      <c r="G719" s="42" t="s">
        <v>3509</v>
      </c>
      <c r="H719" s="51"/>
      <c r="I719" s="40" t="s">
        <v>4872</v>
      </c>
      <c r="J719" s="51"/>
      <c r="K719" s="51"/>
      <c r="L719" s="51"/>
      <c r="N719" s="16"/>
      <c r="O719" s="16"/>
      <c r="P719" s="16"/>
      <c r="Q719" s="16"/>
      <c r="R719" s="16"/>
      <c r="S719" s="16"/>
      <c r="T719" s="16"/>
      <c r="U719" s="16"/>
      <c r="V719" s="16"/>
      <c r="W719" s="16"/>
      <c r="X719" s="16"/>
      <c r="Y719" s="16"/>
      <c r="Z719" s="16"/>
      <c r="AA719" s="16"/>
      <c r="AB719" s="16"/>
      <c r="AC719" s="16"/>
    </row>
    <row r="720" spans="1:29" ht="57.75" customHeight="1" x14ac:dyDescent="0.3">
      <c r="A720" s="51"/>
      <c r="B720" s="42">
        <v>934</v>
      </c>
      <c r="C720" s="52">
        <v>45793</v>
      </c>
      <c r="D720" s="51"/>
      <c r="E720" s="51"/>
      <c r="F720" s="51"/>
      <c r="G720" s="42" t="s">
        <v>3494</v>
      </c>
      <c r="H720" s="51"/>
      <c r="I720" s="40" t="s">
        <v>4873</v>
      </c>
      <c r="J720" s="51"/>
      <c r="K720" s="51"/>
      <c r="L720" s="51"/>
      <c r="N720" s="16"/>
      <c r="O720" s="16"/>
      <c r="P720" s="16"/>
      <c r="Q720" s="16"/>
      <c r="R720" s="16"/>
      <c r="S720" s="16"/>
      <c r="T720" s="16"/>
      <c r="U720" s="16"/>
      <c r="V720" s="16"/>
      <c r="W720" s="16"/>
      <c r="X720" s="16"/>
      <c r="Y720" s="16"/>
      <c r="Z720" s="16"/>
      <c r="AA720" s="16"/>
      <c r="AB720" s="16"/>
      <c r="AC720" s="16"/>
    </row>
    <row r="721" spans="1:29" ht="57.75" customHeight="1" x14ac:dyDescent="0.3">
      <c r="A721" s="51"/>
      <c r="B721" s="42">
        <v>2009</v>
      </c>
      <c r="C721" s="52">
        <v>45793</v>
      </c>
      <c r="D721" s="51"/>
      <c r="E721" s="51"/>
      <c r="F721" s="51"/>
      <c r="G721" s="42" t="s">
        <v>3497</v>
      </c>
      <c r="H721" s="51"/>
      <c r="I721" s="40" t="s">
        <v>4874</v>
      </c>
      <c r="J721" s="51"/>
      <c r="K721" s="51"/>
      <c r="L721" s="51"/>
      <c r="N721" s="16"/>
      <c r="O721" s="16"/>
      <c r="P721" s="16"/>
      <c r="Q721" s="16"/>
      <c r="R721" s="16"/>
      <c r="S721" s="16"/>
      <c r="T721" s="16"/>
      <c r="U721" s="16"/>
      <c r="V721" s="16"/>
      <c r="W721" s="16"/>
      <c r="X721" s="16"/>
      <c r="Y721" s="16"/>
      <c r="Z721" s="16"/>
      <c r="AA721" s="16"/>
      <c r="AB721" s="16"/>
      <c r="AC721" s="16"/>
    </row>
    <row r="722" spans="1:29" ht="57.75" customHeight="1" x14ac:dyDescent="0.3">
      <c r="A722" s="51"/>
      <c r="B722" s="42">
        <v>1420</v>
      </c>
      <c r="C722" s="52">
        <v>45793</v>
      </c>
      <c r="D722" s="51"/>
      <c r="E722" s="51"/>
      <c r="F722" s="51"/>
      <c r="G722" s="42" t="s">
        <v>3503</v>
      </c>
      <c r="H722" s="51"/>
      <c r="I722" s="40" t="s">
        <v>4875</v>
      </c>
      <c r="J722" s="51"/>
      <c r="K722" s="51"/>
      <c r="L722" s="51"/>
      <c r="N722" s="16"/>
      <c r="O722" s="16"/>
      <c r="P722" s="16"/>
      <c r="Q722" s="16"/>
      <c r="R722" s="16"/>
      <c r="S722" s="16"/>
      <c r="T722" s="16"/>
      <c r="U722" s="16"/>
      <c r="V722" s="16"/>
      <c r="W722" s="16"/>
      <c r="X722" s="16"/>
      <c r="Y722" s="16"/>
      <c r="Z722" s="16"/>
      <c r="AA722" s="16"/>
      <c r="AB722" s="16"/>
      <c r="AC722" s="16"/>
    </row>
    <row r="723" spans="1:29" ht="57.75" customHeight="1" x14ac:dyDescent="0.3">
      <c r="A723" s="51"/>
      <c r="B723" s="42">
        <v>659</v>
      </c>
      <c r="C723" s="52">
        <v>45794</v>
      </c>
      <c r="D723" s="51"/>
      <c r="E723" s="51"/>
      <c r="F723" s="51"/>
      <c r="G723" s="42" t="s">
        <v>3494</v>
      </c>
      <c r="H723" s="51"/>
      <c r="I723" s="40" t="s">
        <v>4876</v>
      </c>
      <c r="J723" s="51"/>
      <c r="K723" s="51"/>
      <c r="L723" s="51"/>
      <c r="N723" s="16"/>
      <c r="O723" s="16"/>
      <c r="P723" s="16"/>
      <c r="Q723" s="16"/>
      <c r="R723" s="16"/>
      <c r="S723" s="16"/>
      <c r="T723" s="16"/>
      <c r="U723" s="16"/>
      <c r="V723" s="16"/>
      <c r="W723" s="16"/>
      <c r="X723" s="16"/>
      <c r="Y723" s="16"/>
      <c r="Z723" s="16"/>
      <c r="AA723" s="16"/>
      <c r="AB723" s="16"/>
      <c r="AC723" s="16"/>
    </row>
    <row r="724" spans="1:29" ht="57.75" customHeight="1" x14ac:dyDescent="0.3">
      <c r="A724" s="51"/>
      <c r="B724" s="42">
        <v>1038</v>
      </c>
      <c r="C724" s="52">
        <v>45794</v>
      </c>
      <c r="D724" s="51"/>
      <c r="E724" s="51"/>
      <c r="F724" s="51"/>
      <c r="G724" s="42" t="s">
        <v>3494</v>
      </c>
      <c r="H724" s="51"/>
      <c r="I724" s="40" t="s">
        <v>4877</v>
      </c>
      <c r="J724" s="51"/>
      <c r="K724" s="51"/>
      <c r="L724" s="51"/>
      <c r="N724" s="16"/>
      <c r="O724" s="16"/>
      <c r="P724" s="16"/>
      <c r="Q724" s="16"/>
      <c r="R724" s="16"/>
      <c r="S724" s="16"/>
      <c r="T724" s="16"/>
      <c r="U724" s="16"/>
      <c r="V724" s="16"/>
      <c r="W724" s="16"/>
      <c r="X724" s="16"/>
      <c r="Y724" s="16"/>
      <c r="Z724" s="16"/>
      <c r="AA724" s="16"/>
      <c r="AB724" s="16"/>
      <c r="AC724" s="16"/>
    </row>
    <row r="725" spans="1:29" ht="57.75" customHeight="1" x14ac:dyDescent="0.3">
      <c r="A725" s="51"/>
      <c r="B725" s="42">
        <v>1358</v>
      </c>
      <c r="C725" s="52">
        <v>45794</v>
      </c>
      <c r="D725" s="51"/>
      <c r="E725" s="51"/>
      <c r="F725" s="51"/>
      <c r="G725" s="42" t="s">
        <v>3500</v>
      </c>
      <c r="H725" s="51"/>
      <c r="I725" s="40" t="s">
        <v>4878</v>
      </c>
      <c r="J725" s="51"/>
      <c r="K725" s="51"/>
      <c r="L725" s="51"/>
      <c r="N725" s="16"/>
      <c r="O725" s="16"/>
      <c r="P725" s="16"/>
      <c r="Q725" s="16"/>
      <c r="R725" s="16"/>
      <c r="S725" s="16"/>
      <c r="T725" s="16"/>
      <c r="U725" s="16"/>
      <c r="V725" s="16"/>
      <c r="W725" s="16"/>
      <c r="X725" s="16"/>
      <c r="Y725" s="16"/>
      <c r="Z725" s="16"/>
      <c r="AA725" s="16"/>
      <c r="AB725" s="16"/>
      <c r="AC725" s="16"/>
    </row>
    <row r="726" spans="1:29" ht="57.75" customHeight="1" x14ac:dyDescent="0.3">
      <c r="A726" s="51"/>
      <c r="B726" s="42">
        <v>1418</v>
      </c>
      <c r="C726" s="52">
        <v>45794</v>
      </c>
      <c r="D726" s="51"/>
      <c r="E726" s="51"/>
      <c r="F726" s="51"/>
      <c r="G726" s="42" t="s">
        <v>3509</v>
      </c>
      <c r="H726" s="51"/>
      <c r="I726" s="40" t="s">
        <v>4879</v>
      </c>
      <c r="J726" s="51"/>
      <c r="K726" s="51"/>
      <c r="L726" s="51"/>
      <c r="N726" s="16"/>
      <c r="O726" s="16"/>
      <c r="P726" s="16"/>
      <c r="Q726" s="16"/>
      <c r="R726" s="16"/>
      <c r="S726" s="16"/>
      <c r="T726" s="16"/>
      <c r="U726" s="16"/>
      <c r="V726" s="16"/>
      <c r="W726" s="16"/>
      <c r="X726" s="16"/>
      <c r="Y726" s="16"/>
      <c r="Z726" s="16"/>
      <c r="AA726" s="16"/>
      <c r="AB726" s="16"/>
      <c r="AC726" s="16"/>
    </row>
    <row r="727" spans="1:29" ht="57.75" customHeight="1" x14ac:dyDescent="0.3">
      <c r="A727" s="51"/>
      <c r="B727" s="42">
        <v>1522</v>
      </c>
      <c r="C727" s="52">
        <v>45794</v>
      </c>
      <c r="D727" s="51"/>
      <c r="E727" s="51"/>
      <c r="F727" s="51"/>
      <c r="G727" s="42" t="s">
        <v>3514</v>
      </c>
      <c r="H727" s="51"/>
      <c r="I727" s="40" t="s">
        <v>4880</v>
      </c>
      <c r="J727" s="51"/>
      <c r="K727" s="51"/>
      <c r="L727" s="51"/>
      <c r="N727" s="16"/>
      <c r="O727" s="16"/>
      <c r="P727" s="16"/>
      <c r="Q727" s="16"/>
      <c r="R727" s="16"/>
      <c r="S727" s="16"/>
      <c r="T727" s="16"/>
      <c r="U727" s="16"/>
      <c r="V727" s="16"/>
      <c r="W727" s="16"/>
      <c r="X727" s="16"/>
      <c r="Y727" s="16"/>
      <c r="Z727" s="16"/>
      <c r="AA727" s="16"/>
      <c r="AB727" s="16"/>
      <c r="AC727" s="16"/>
    </row>
    <row r="728" spans="1:29" ht="57.75" customHeight="1" x14ac:dyDescent="0.3">
      <c r="A728" s="51"/>
      <c r="B728" s="42">
        <v>1637</v>
      </c>
      <c r="C728" s="52">
        <v>45794</v>
      </c>
      <c r="D728" s="51"/>
      <c r="E728" s="51"/>
      <c r="F728" s="51"/>
      <c r="G728" s="42" t="s">
        <v>3514</v>
      </c>
      <c r="H728" s="51"/>
      <c r="I728" s="40" t="s">
        <v>4881</v>
      </c>
      <c r="J728" s="51"/>
      <c r="K728" s="51"/>
      <c r="L728" s="51"/>
      <c r="N728" s="16"/>
      <c r="O728" s="16"/>
      <c r="P728" s="16"/>
      <c r="Q728" s="16"/>
      <c r="R728" s="16"/>
      <c r="S728" s="16"/>
      <c r="T728" s="16"/>
      <c r="U728" s="16"/>
      <c r="V728" s="16"/>
      <c r="W728" s="16"/>
      <c r="X728" s="16"/>
      <c r="Y728" s="16"/>
      <c r="Z728" s="16"/>
      <c r="AA728" s="16"/>
      <c r="AB728" s="16"/>
      <c r="AC728" s="16"/>
    </row>
    <row r="729" spans="1:29" ht="57.75" customHeight="1" x14ac:dyDescent="0.3">
      <c r="A729" s="51"/>
      <c r="B729" s="42">
        <v>1937</v>
      </c>
      <c r="C729" s="52">
        <v>45794</v>
      </c>
      <c r="D729" s="51"/>
      <c r="E729" s="51"/>
      <c r="F729" s="51"/>
      <c r="G729" s="42" t="s">
        <v>3494</v>
      </c>
      <c r="H729" s="51"/>
      <c r="I729" s="40" t="s">
        <v>4882</v>
      </c>
      <c r="J729" s="51"/>
      <c r="K729" s="51"/>
      <c r="L729" s="51"/>
      <c r="N729" s="16"/>
      <c r="O729" s="16"/>
      <c r="P729" s="16"/>
      <c r="Q729" s="16"/>
      <c r="R729" s="16"/>
      <c r="S729" s="16"/>
      <c r="T729" s="16"/>
      <c r="U729" s="16"/>
      <c r="V729" s="16"/>
      <c r="W729" s="16"/>
      <c r="X729" s="16"/>
      <c r="Y729" s="16"/>
      <c r="Z729" s="16"/>
      <c r="AA729" s="16"/>
      <c r="AB729" s="16"/>
      <c r="AC729" s="16"/>
    </row>
    <row r="730" spans="1:29" ht="57.75" customHeight="1" x14ac:dyDescent="0.3">
      <c r="A730" s="51"/>
      <c r="B730" s="42">
        <v>1948</v>
      </c>
      <c r="C730" s="52">
        <v>45794</v>
      </c>
      <c r="D730" s="51"/>
      <c r="E730" s="51"/>
      <c r="F730" s="51"/>
      <c r="G730" s="42" t="s">
        <v>3514</v>
      </c>
      <c r="H730" s="51"/>
      <c r="I730" s="40" t="s">
        <v>4882</v>
      </c>
      <c r="J730" s="51"/>
      <c r="K730" s="51"/>
      <c r="L730" s="51"/>
      <c r="N730" s="16"/>
      <c r="O730" s="16"/>
      <c r="P730" s="16"/>
      <c r="Q730" s="16"/>
      <c r="R730" s="16"/>
      <c r="S730" s="16"/>
      <c r="T730" s="16"/>
      <c r="U730" s="16"/>
      <c r="V730" s="16"/>
      <c r="W730" s="16"/>
      <c r="X730" s="16"/>
      <c r="Y730" s="16"/>
      <c r="Z730" s="16"/>
      <c r="AA730" s="16"/>
      <c r="AB730" s="16"/>
      <c r="AC730" s="16"/>
    </row>
    <row r="731" spans="1:29" ht="57.75" customHeight="1" x14ac:dyDescent="0.3">
      <c r="A731" s="51"/>
      <c r="B731" s="42">
        <v>2101</v>
      </c>
      <c r="C731" s="52">
        <v>45794</v>
      </c>
      <c r="D731" s="51"/>
      <c r="E731" s="51"/>
      <c r="F731" s="51"/>
      <c r="G731" s="42" t="s">
        <v>3544</v>
      </c>
      <c r="H731" s="51"/>
      <c r="I731" s="40" t="s">
        <v>4883</v>
      </c>
      <c r="J731" s="51"/>
      <c r="K731" s="51"/>
      <c r="L731" s="51"/>
      <c r="N731" s="16"/>
      <c r="O731" s="16"/>
      <c r="P731" s="16"/>
      <c r="Q731" s="16"/>
      <c r="R731" s="16"/>
      <c r="S731" s="16"/>
      <c r="T731" s="16"/>
      <c r="U731" s="16"/>
      <c r="V731" s="16"/>
      <c r="W731" s="16"/>
      <c r="X731" s="16"/>
      <c r="Y731" s="16"/>
      <c r="Z731" s="16"/>
      <c r="AA731" s="16"/>
      <c r="AB731" s="16"/>
      <c r="AC731" s="16"/>
    </row>
    <row r="732" spans="1:29" ht="57.75" customHeight="1" x14ac:dyDescent="0.3">
      <c r="A732" s="51"/>
      <c r="B732" s="42">
        <v>11</v>
      </c>
      <c r="C732" s="52">
        <v>45794</v>
      </c>
      <c r="D732" s="51"/>
      <c r="E732" s="51"/>
      <c r="F732" s="51"/>
      <c r="G732" s="42" t="s">
        <v>3497</v>
      </c>
      <c r="H732" s="51"/>
      <c r="I732" s="40" t="s">
        <v>4884</v>
      </c>
      <c r="J732" s="51"/>
      <c r="K732" s="51"/>
      <c r="L732" s="51"/>
      <c r="N732" s="16"/>
      <c r="O732" s="16"/>
      <c r="P732" s="16"/>
      <c r="Q732" s="16"/>
      <c r="R732" s="16"/>
      <c r="S732" s="16"/>
      <c r="T732" s="16"/>
      <c r="U732" s="16"/>
      <c r="V732" s="16"/>
      <c r="W732" s="16"/>
      <c r="X732" s="16"/>
      <c r="Y732" s="16"/>
      <c r="Z732" s="16"/>
      <c r="AA732" s="16"/>
      <c r="AB732" s="16"/>
      <c r="AC732" s="16"/>
    </row>
    <row r="733" spans="1:29" ht="57.75" customHeight="1" x14ac:dyDescent="0.3">
      <c r="A733" s="51"/>
      <c r="B733" s="42">
        <v>14</v>
      </c>
      <c r="C733" s="52">
        <v>45794</v>
      </c>
      <c r="D733" s="51"/>
      <c r="E733" s="51"/>
      <c r="F733" s="51"/>
      <c r="G733" s="42" t="s">
        <v>3500</v>
      </c>
      <c r="H733" s="51"/>
      <c r="I733" s="40" t="s">
        <v>4885</v>
      </c>
      <c r="J733" s="51"/>
      <c r="K733" s="51"/>
      <c r="L733" s="51"/>
      <c r="N733" s="16"/>
      <c r="O733" s="16"/>
      <c r="P733" s="16"/>
      <c r="Q733" s="16"/>
      <c r="R733" s="16"/>
      <c r="S733" s="16"/>
      <c r="T733" s="16"/>
      <c r="U733" s="16"/>
      <c r="V733" s="16"/>
      <c r="W733" s="16"/>
      <c r="X733" s="16"/>
      <c r="Y733" s="16"/>
      <c r="Z733" s="16"/>
      <c r="AA733" s="16"/>
      <c r="AB733" s="16"/>
      <c r="AC733" s="16"/>
    </row>
    <row r="734" spans="1:29" ht="57.75" customHeight="1" x14ac:dyDescent="0.3">
      <c r="A734" s="51"/>
      <c r="B734" s="42">
        <v>632</v>
      </c>
      <c r="C734" s="52">
        <v>45794</v>
      </c>
      <c r="D734" s="51"/>
      <c r="E734" s="51"/>
      <c r="F734" s="51"/>
      <c r="G734" s="42" t="s">
        <v>3530</v>
      </c>
      <c r="H734" s="51"/>
      <c r="I734" s="40" t="s">
        <v>4886</v>
      </c>
      <c r="J734" s="51"/>
      <c r="K734" s="51"/>
      <c r="L734" s="51"/>
      <c r="N734" s="16"/>
      <c r="O734" s="16"/>
      <c r="P734" s="16"/>
      <c r="Q734" s="16"/>
      <c r="R734" s="16"/>
      <c r="S734" s="16"/>
      <c r="T734" s="16"/>
      <c r="U734" s="16"/>
      <c r="V734" s="16"/>
      <c r="W734" s="16"/>
      <c r="X734" s="16"/>
      <c r="Y734" s="16"/>
      <c r="Z734" s="16"/>
      <c r="AA734" s="16"/>
      <c r="AB734" s="16"/>
      <c r="AC734" s="16"/>
    </row>
    <row r="735" spans="1:29" ht="57.75" customHeight="1" x14ac:dyDescent="0.3">
      <c r="A735" s="51"/>
      <c r="B735" s="42">
        <v>702</v>
      </c>
      <c r="C735" s="52">
        <v>45795</v>
      </c>
      <c r="D735" s="51"/>
      <c r="E735" s="51"/>
      <c r="F735" s="51"/>
      <c r="G735" s="42" t="s">
        <v>3494</v>
      </c>
      <c r="H735" s="51"/>
      <c r="I735" s="40" t="s">
        <v>4887</v>
      </c>
      <c r="J735" s="51"/>
      <c r="K735" s="51"/>
      <c r="L735" s="51"/>
      <c r="N735" s="16"/>
      <c r="O735" s="16"/>
      <c r="P735" s="16"/>
      <c r="Q735" s="16"/>
      <c r="R735" s="16"/>
      <c r="S735" s="16"/>
      <c r="T735" s="16"/>
      <c r="U735" s="16"/>
      <c r="V735" s="16"/>
      <c r="W735" s="16"/>
      <c r="X735" s="16"/>
      <c r="Y735" s="16"/>
      <c r="Z735" s="16"/>
      <c r="AA735" s="16"/>
      <c r="AB735" s="16"/>
      <c r="AC735" s="16"/>
    </row>
    <row r="736" spans="1:29" ht="57.75" customHeight="1" x14ac:dyDescent="0.3">
      <c r="A736" s="51"/>
      <c r="B736" s="53">
        <v>854</v>
      </c>
      <c r="C736" s="54">
        <v>45795</v>
      </c>
      <c r="D736" s="51"/>
      <c r="E736" s="51"/>
      <c r="F736" s="51"/>
      <c r="G736" s="30" t="s">
        <v>3520</v>
      </c>
      <c r="H736" s="51"/>
      <c r="I736" s="40" t="s">
        <v>4888</v>
      </c>
      <c r="J736" s="51"/>
      <c r="K736" s="51"/>
      <c r="L736" s="51"/>
      <c r="N736" s="16"/>
      <c r="O736" s="16"/>
      <c r="P736" s="16"/>
      <c r="Q736" s="16"/>
      <c r="R736" s="16"/>
      <c r="S736" s="16"/>
      <c r="T736" s="16"/>
      <c r="U736" s="16"/>
      <c r="V736" s="16"/>
      <c r="W736" s="16"/>
      <c r="X736" s="16"/>
      <c r="Y736" s="16"/>
      <c r="Z736" s="16"/>
      <c r="AA736" s="16"/>
      <c r="AB736" s="16"/>
      <c r="AC736" s="16"/>
    </row>
    <row r="737" spans="1:29" ht="57.75" customHeight="1" x14ac:dyDescent="0.3">
      <c r="A737" s="51"/>
      <c r="B737" s="42">
        <v>953</v>
      </c>
      <c r="C737" s="52">
        <v>45795</v>
      </c>
      <c r="D737" s="51"/>
      <c r="E737" s="51"/>
      <c r="F737" s="51"/>
      <c r="G737" s="42" t="s">
        <v>3509</v>
      </c>
      <c r="H737" s="51"/>
      <c r="I737" s="40" t="s">
        <v>4889</v>
      </c>
      <c r="J737" s="51"/>
      <c r="K737" s="51"/>
      <c r="L737" s="51"/>
      <c r="N737" s="16"/>
      <c r="O737" s="16"/>
      <c r="P737" s="16"/>
      <c r="Q737" s="16"/>
      <c r="R737" s="16"/>
      <c r="S737" s="16"/>
      <c r="T737" s="16"/>
      <c r="U737" s="16"/>
      <c r="V737" s="16"/>
      <c r="W737" s="16"/>
      <c r="X737" s="16"/>
      <c r="Y737" s="16"/>
      <c r="Z737" s="16"/>
      <c r="AA737" s="16"/>
      <c r="AB737" s="16"/>
      <c r="AC737" s="16"/>
    </row>
    <row r="738" spans="1:29" ht="57.75" customHeight="1" x14ac:dyDescent="0.3">
      <c r="A738" s="51"/>
      <c r="B738" s="42">
        <v>1010</v>
      </c>
      <c r="C738" s="52">
        <v>45795</v>
      </c>
      <c r="D738" s="51"/>
      <c r="E738" s="51"/>
      <c r="F738" s="51"/>
      <c r="G738" s="42" t="s">
        <v>3494</v>
      </c>
      <c r="H738" s="51"/>
      <c r="I738" s="40" t="s">
        <v>4890</v>
      </c>
      <c r="J738" s="51"/>
      <c r="K738" s="51"/>
      <c r="L738" s="51"/>
      <c r="N738" s="16"/>
      <c r="O738" s="16"/>
      <c r="P738" s="16"/>
      <c r="Q738" s="16"/>
      <c r="R738" s="16"/>
      <c r="S738" s="16"/>
      <c r="T738" s="16"/>
      <c r="U738" s="16"/>
      <c r="V738" s="16"/>
      <c r="W738" s="16"/>
      <c r="X738" s="16"/>
      <c r="Y738" s="16"/>
      <c r="Z738" s="16"/>
      <c r="AA738" s="16"/>
      <c r="AB738" s="16"/>
      <c r="AC738" s="16"/>
    </row>
    <row r="739" spans="1:29" ht="57.75" customHeight="1" x14ac:dyDescent="0.3">
      <c r="A739" s="51"/>
      <c r="B739" s="42">
        <v>1219</v>
      </c>
      <c r="C739" s="52">
        <v>45795</v>
      </c>
      <c r="D739" s="51"/>
      <c r="E739" s="51"/>
      <c r="F739" s="51"/>
      <c r="G739" s="42" t="s">
        <v>3517</v>
      </c>
      <c r="H739" s="51"/>
      <c r="I739" s="40" t="s">
        <v>4891</v>
      </c>
      <c r="J739" s="51"/>
      <c r="K739" s="51"/>
      <c r="L739" s="51"/>
      <c r="N739" s="16"/>
      <c r="O739" s="16"/>
      <c r="P739" s="16"/>
      <c r="Q739" s="16"/>
      <c r="R739" s="16"/>
      <c r="S739" s="16"/>
      <c r="T739" s="16"/>
      <c r="U739" s="16"/>
      <c r="V739" s="16"/>
      <c r="W739" s="16"/>
      <c r="X739" s="16"/>
      <c r="Y739" s="16"/>
      <c r="Z739" s="16"/>
      <c r="AA739" s="16"/>
      <c r="AB739" s="16"/>
      <c r="AC739" s="16"/>
    </row>
    <row r="740" spans="1:29" ht="57.75" customHeight="1" x14ac:dyDescent="0.3">
      <c r="A740" s="51"/>
      <c r="B740" s="42">
        <v>1243</v>
      </c>
      <c r="C740" s="52">
        <v>45795</v>
      </c>
      <c r="D740" s="51"/>
      <c r="E740" s="51"/>
      <c r="F740" s="51"/>
      <c r="G740" s="42" t="s">
        <v>3503</v>
      </c>
      <c r="H740" s="51"/>
      <c r="I740" s="40" t="s">
        <v>4892</v>
      </c>
      <c r="J740" s="51"/>
      <c r="K740" s="51"/>
      <c r="L740" s="51"/>
      <c r="N740" s="16"/>
      <c r="O740" s="16"/>
      <c r="P740" s="16"/>
      <c r="Q740" s="16"/>
      <c r="R740" s="16"/>
      <c r="S740" s="16"/>
      <c r="T740" s="16"/>
      <c r="U740" s="16"/>
      <c r="V740" s="16"/>
      <c r="W740" s="16"/>
      <c r="X740" s="16"/>
      <c r="Y740" s="16"/>
      <c r="Z740" s="16"/>
      <c r="AA740" s="16"/>
      <c r="AB740" s="16"/>
      <c r="AC740" s="16"/>
    </row>
    <row r="741" spans="1:29" ht="57.75" customHeight="1" x14ac:dyDescent="0.3">
      <c r="A741" s="51"/>
      <c r="B741" s="42">
        <v>1836</v>
      </c>
      <c r="C741" s="52">
        <v>45795</v>
      </c>
      <c r="D741" s="51"/>
      <c r="E741" s="51"/>
      <c r="F741" s="51"/>
      <c r="G741" s="42" t="s">
        <v>3509</v>
      </c>
      <c r="H741" s="51"/>
      <c r="I741" s="40" t="s">
        <v>4893</v>
      </c>
      <c r="J741" s="51"/>
      <c r="K741" s="51"/>
      <c r="L741" s="51"/>
      <c r="N741" s="16"/>
      <c r="O741" s="16"/>
      <c r="P741" s="16"/>
      <c r="Q741" s="16"/>
      <c r="R741" s="16"/>
      <c r="S741" s="16"/>
      <c r="T741" s="16"/>
      <c r="U741" s="16"/>
      <c r="V741" s="16"/>
      <c r="W741" s="16"/>
      <c r="X741" s="16"/>
      <c r="Y741" s="16"/>
      <c r="Z741" s="16"/>
      <c r="AA741" s="16"/>
      <c r="AB741" s="16"/>
      <c r="AC741" s="16"/>
    </row>
    <row r="742" spans="1:29" ht="57.75" customHeight="1" x14ac:dyDescent="0.3">
      <c r="A742" s="51"/>
      <c r="B742" s="42">
        <v>2028</v>
      </c>
      <c r="C742" s="52">
        <v>45795</v>
      </c>
      <c r="D742" s="51"/>
      <c r="E742" s="51"/>
      <c r="F742" s="51"/>
      <c r="G742" s="42" t="s">
        <v>3494</v>
      </c>
      <c r="H742" s="51"/>
      <c r="I742" s="40" t="s">
        <v>4894</v>
      </c>
      <c r="J742" s="51"/>
      <c r="K742" s="51"/>
      <c r="L742" s="51"/>
      <c r="N742" s="16"/>
      <c r="O742" s="16"/>
      <c r="P742" s="16"/>
      <c r="Q742" s="16"/>
      <c r="R742" s="16"/>
      <c r="S742" s="16"/>
      <c r="T742" s="16"/>
      <c r="U742" s="16"/>
      <c r="V742" s="16"/>
      <c r="W742" s="16"/>
      <c r="X742" s="16"/>
      <c r="Y742" s="16"/>
      <c r="Z742" s="16"/>
      <c r="AA742" s="16"/>
      <c r="AB742" s="16"/>
      <c r="AC742" s="16"/>
    </row>
    <row r="743" spans="1:29" ht="57.75" customHeight="1" x14ac:dyDescent="0.3">
      <c r="A743" s="51"/>
      <c r="B743" s="42">
        <v>2211</v>
      </c>
      <c r="C743" s="52">
        <v>45795</v>
      </c>
      <c r="D743" s="51"/>
      <c r="E743" s="51"/>
      <c r="F743" s="51"/>
      <c r="G743" s="42" t="s">
        <v>3503</v>
      </c>
      <c r="H743" s="51"/>
      <c r="I743" s="40" t="s">
        <v>4895</v>
      </c>
      <c r="J743" s="51"/>
      <c r="K743" s="51"/>
      <c r="L743" s="51"/>
      <c r="N743" s="16"/>
      <c r="O743" s="16"/>
      <c r="P743" s="16"/>
      <c r="Q743" s="16"/>
      <c r="R743" s="16"/>
      <c r="S743" s="16"/>
      <c r="T743" s="16"/>
      <c r="U743" s="16"/>
      <c r="V743" s="16"/>
      <c r="W743" s="16"/>
      <c r="X743" s="16"/>
      <c r="Y743" s="16"/>
      <c r="Z743" s="16"/>
      <c r="AA743" s="16"/>
      <c r="AB743" s="16"/>
      <c r="AC743" s="16"/>
    </row>
    <row r="744" spans="1:29" ht="57.75" customHeight="1" x14ac:dyDescent="0.3">
      <c r="A744" s="51"/>
      <c r="B744" s="42">
        <v>1444</v>
      </c>
      <c r="C744" s="52">
        <v>45795</v>
      </c>
      <c r="D744" s="51"/>
      <c r="E744" s="51"/>
      <c r="F744" s="51"/>
      <c r="G744" s="42" t="s">
        <v>3509</v>
      </c>
      <c r="H744" s="51"/>
      <c r="I744" s="40" t="s">
        <v>4896</v>
      </c>
      <c r="J744" s="51"/>
      <c r="K744" s="51"/>
      <c r="L744" s="51"/>
      <c r="N744" s="16"/>
      <c r="O744" s="16"/>
      <c r="P744" s="16"/>
      <c r="Q744" s="16"/>
      <c r="R744" s="16"/>
      <c r="S744" s="16"/>
      <c r="T744" s="16"/>
      <c r="U744" s="16"/>
      <c r="V744" s="16"/>
      <c r="W744" s="16"/>
      <c r="X744" s="16"/>
      <c r="Y744" s="16"/>
      <c r="Z744" s="16"/>
      <c r="AA744" s="16"/>
      <c r="AB744" s="16"/>
      <c r="AC744" s="16"/>
    </row>
    <row r="745" spans="1:29" ht="57.75" customHeight="1" x14ac:dyDescent="0.3">
      <c r="A745" s="51"/>
      <c r="B745" s="42">
        <v>1748</v>
      </c>
      <c r="C745" s="52">
        <v>45795</v>
      </c>
      <c r="D745" s="51"/>
      <c r="E745" s="51"/>
      <c r="F745" s="51"/>
      <c r="G745" s="42" t="s">
        <v>3503</v>
      </c>
      <c r="H745" s="51"/>
      <c r="I745" s="40" t="s">
        <v>4897</v>
      </c>
      <c r="J745" s="51"/>
      <c r="K745" s="51"/>
      <c r="L745" s="51"/>
      <c r="N745" s="16"/>
      <c r="O745" s="16"/>
      <c r="P745" s="16"/>
      <c r="Q745" s="16"/>
      <c r="R745" s="16"/>
      <c r="S745" s="16"/>
      <c r="T745" s="16"/>
      <c r="U745" s="16"/>
      <c r="V745" s="16"/>
      <c r="W745" s="16"/>
      <c r="X745" s="16"/>
      <c r="Y745" s="16"/>
      <c r="Z745" s="16"/>
      <c r="AA745" s="16"/>
      <c r="AB745" s="16"/>
      <c r="AC745" s="16"/>
    </row>
    <row r="746" spans="1:29" ht="57.75" customHeight="1" x14ac:dyDescent="0.3">
      <c r="A746" s="51"/>
      <c r="B746" s="42">
        <v>625</v>
      </c>
      <c r="C746" s="52">
        <v>45796</v>
      </c>
      <c r="D746" s="51"/>
      <c r="E746" s="51"/>
      <c r="F746" s="51"/>
      <c r="G746" s="42" t="s">
        <v>3494</v>
      </c>
      <c r="H746" s="51"/>
      <c r="I746" s="40" t="s">
        <v>4898</v>
      </c>
      <c r="J746" s="51"/>
      <c r="K746" s="51"/>
      <c r="L746" s="51"/>
      <c r="N746" s="16"/>
      <c r="O746" s="16"/>
      <c r="P746" s="16"/>
      <c r="Q746" s="16"/>
      <c r="R746" s="16"/>
      <c r="S746" s="16"/>
      <c r="T746" s="16"/>
      <c r="U746" s="16"/>
      <c r="V746" s="16"/>
      <c r="W746" s="16"/>
      <c r="X746" s="16"/>
      <c r="Y746" s="16"/>
      <c r="Z746" s="16"/>
      <c r="AA746" s="16"/>
      <c r="AB746" s="16"/>
      <c r="AC746" s="16"/>
    </row>
    <row r="747" spans="1:29" ht="57.75" customHeight="1" x14ac:dyDescent="0.3">
      <c r="A747" s="51"/>
      <c r="B747" s="42">
        <v>738</v>
      </c>
      <c r="C747" s="52">
        <v>45796</v>
      </c>
      <c r="D747" s="51"/>
      <c r="E747" s="51"/>
      <c r="F747" s="51"/>
      <c r="G747" s="42" t="s">
        <v>3544</v>
      </c>
      <c r="H747" s="51"/>
      <c r="I747" s="40" t="s">
        <v>4899</v>
      </c>
      <c r="J747" s="51"/>
      <c r="K747" s="51"/>
      <c r="L747" s="51"/>
      <c r="N747" s="16"/>
      <c r="O747" s="16"/>
      <c r="P747" s="16"/>
      <c r="Q747" s="16"/>
      <c r="R747" s="16"/>
      <c r="S747" s="16"/>
      <c r="T747" s="16"/>
      <c r="U747" s="16"/>
      <c r="V747" s="16"/>
      <c r="W747" s="16"/>
      <c r="X747" s="16"/>
      <c r="Y747" s="16"/>
      <c r="Z747" s="16"/>
      <c r="AA747" s="16"/>
      <c r="AB747" s="16"/>
      <c r="AC747" s="16"/>
    </row>
    <row r="748" spans="1:29" ht="57.75" customHeight="1" x14ac:dyDescent="0.3">
      <c r="A748" s="51"/>
      <c r="B748" s="42">
        <v>743</v>
      </c>
      <c r="C748" s="52">
        <v>45796</v>
      </c>
      <c r="D748" s="51"/>
      <c r="E748" s="51"/>
      <c r="F748" s="51"/>
      <c r="G748" s="42" t="s">
        <v>3494</v>
      </c>
      <c r="H748" s="51"/>
      <c r="I748" s="40" t="s">
        <v>4900</v>
      </c>
      <c r="J748" s="51"/>
      <c r="K748" s="51"/>
      <c r="L748" s="51"/>
      <c r="N748" s="16"/>
      <c r="O748" s="16"/>
      <c r="P748" s="16"/>
      <c r="Q748" s="16"/>
      <c r="R748" s="16"/>
      <c r="S748" s="16"/>
      <c r="T748" s="16"/>
      <c r="U748" s="16"/>
      <c r="V748" s="16"/>
      <c r="W748" s="16"/>
      <c r="X748" s="16"/>
      <c r="Y748" s="16"/>
      <c r="Z748" s="16"/>
      <c r="AA748" s="16"/>
      <c r="AB748" s="16"/>
      <c r="AC748" s="16"/>
    </row>
    <row r="749" spans="1:29" ht="57.75" customHeight="1" x14ac:dyDescent="0.3">
      <c r="A749" s="51"/>
      <c r="B749" s="42">
        <v>817</v>
      </c>
      <c r="C749" s="52">
        <v>45796</v>
      </c>
      <c r="D749" s="51"/>
      <c r="E749" s="51"/>
      <c r="F749" s="51"/>
      <c r="G749" s="42" t="s">
        <v>3497</v>
      </c>
      <c r="H749" s="51"/>
      <c r="I749" s="40" t="s">
        <v>4901</v>
      </c>
      <c r="J749" s="51"/>
      <c r="K749" s="51"/>
      <c r="L749" s="51"/>
      <c r="N749" s="16"/>
      <c r="O749" s="16"/>
      <c r="P749" s="16"/>
      <c r="Q749" s="16"/>
      <c r="R749" s="16"/>
      <c r="S749" s="16"/>
      <c r="T749" s="16"/>
      <c r="U749" s="16"/>
      <c r="V749" s="16"/>
      <c r="W749" s="16"/>
      <c r="X749" s="16"/>
      <c r="Y749" s="16"/>
      <c r="Z749" s="16"/>
      <c r="AA749" s="16"/>
      <c r="AB749" s="16"/>
      <c r="AC749" s="16"/>
    </row>
    <row r="750" spans="1:29" ht="57.75" customHeight="1" x14ac:dyDescent="0.3">
      <c r="A750" s="51"/>
      <c r="B750" s="42">
        <v>1145</v>
      </c>
      <c r="C750" s="52">
        <v>45796</v>
      </c>
      <c r="D750" s="51"/>
      <c r="E750" s="51"/>
      <c r="F750" s="51"/>
      <c r="G750" s="42" t="s">
        <v>3494</v>
      </c>
      <c r="H750" s="51"/>
      <c r="I750" s="40" t="s">
        <v>4902</v>
      </c>
      <c r="J750" s="51"/>
      <c r="K750" s="51"/>
      <c r="L750" s="51"/>
      <c r="N750" s="16"/>
      <c r="O750" s="16"/>
      <c r="P750" s="16"/>
      <c r="Q750" s="16"/>
      <c r="R750" s="16"/>
      <c r="S750" s="16"/>
      <c r="T750" s="16"/>
      <c r="U750" s="16"/>
      <c r="V750" s="16"/>
      <c r="W750" s="16"/>
      <c r="X750" s="16"/>
      <c r="Y750" s="16"/>
      <c r="Z750" s="16"/>
      <c r="AA750" s="16"/>
      <c r="AB750" s="16"/>
      <c r="AC750" s="16"/>
    </row>
    <row r="751" spans="1:29" ht="57.75" customHeight="1" x14ac:dyDescent="0.3">
      <c r="A751" s="51"/>
      <c r="B751" s="42">
        <v>1245</v>
      </c>
      <c r="C751" s="52">
        <v>45796</v>
      </c>
      <c r="D751" s="51"/>
      <c r="E751" s="51"/>
      <c r="F751" s="51"/>
      <c r="G751" s="42" t="s">
        <v>3544</v>
      </c>
      <c r="H751" s="51"/>
      <c r="I751" s="40" t="s">
        <v>4903</v>
      </c>
      <c r="J751" s="51"/>
      <c r="K751" s="51"/>
      <c r="L751" s="51"/>
      <c r="N751" s="16"/>
      <c r="O751" s="16"/>
      <c r="P751" s="16"/>
      <c r="Q751" s="16"/>
      <c r="R751" s="16"/>
      <c r="S751" s="16"/>
      <c r="T751" s="16"/>
      <c r="U751" s="16"/>
      <c r="V751" s="16"/>
      <c r="W751" s="16"/>
      <c r="X751" s="16"/>
      <c r="Y751" s="16"/>
      <c r="Z751" s="16"/>
      <c r="AA751" s="16"/>
      <c r="AB751" s="16"/>
      <c r="AC751" s="16"/>
    </row>
    <row r="752" spans="1:29" ht="57.75" customHeight="1" x14ac:dyDescent="0.3">
      <c r="A752" s="51"/>
      <c r="B752" s="42">
        <v>1441</v>
      </c>
      <c r="C752" s="52">
        <v>45796</v>
      </c>
      <c r="D752" s="51"/>
      <c r="E752" s="51"/>
      <c r="F752" s="51"/>
      <c r="G752" s="42" t="s">
        <v>3497</v>
      </c>
      <c r="H752" s="51"/>
      <c r="I752" s="40" t="s">
        <v>4904</v>
      </c>
      <c r="J752" s="51"/>
      <c r="K752" s="51"/>
      <c r="L752" s="51"/>
      <c r="N752" s="16"/>
      <c r="O752" s="16"/>
      <c r="P752" s="16"/>
      <c r="Q752" s="16"/>
      <c r="R752" s="16"/>
      <c r="S752" s="16"/>
      <c r="T752" s="16"/>
      <c r="U752" s="16"/>
      <c r="V752" s="16"/>
      <c r="W752" s="16"/>
      <c r="X752" s="16"/>
      <c r="Y752" s="16"/>
      <c r="Z752" s="16"/>
      <c r="AA752" s="16"/>
      <c r="AB752" s="16"/>
      <c r="AC752" s="16"/>
    </row>
    <row r="753" spans="1:29" ht="57.75" customHeight="1" x14ac:dyDescent="0.3">
      <c r="A753" s="51"/>
      <c r="B753" s="42">
        <v>1551</v>
      </c>
      <c r="C753" s="52">
        <v>45796</v>
      </c>
      <c r="D753" s="51"/>
      <c r="E753" s="51"/>
      <c r="F753" s="51"/>
      <c r="G753" s="42" t="s">
        <v>3520</v>
      </c>
      <c r="H753" s="51"/>
      <c r="I753" s="40" t="s">
        <v>4905</v>
      </c>
      <c r="J753" s="51"/>
      <c r="K753" s="51"/>
      <c r="L753" s="51"/>
      <c r="N753" s="16"/>
      <c r="O753" s="16"/>
      <c r="P753" s="16"/>
      <c r="Q753" s="16"/>
      <c r="R753" s="16"/>
      <c r="S753" s="16"/>
      <c r="T753" s="16"/>
      <c r="U753" s="16"/>
      <c r="V753" s="16"/>
      <c r="W753" s="16"/>
      <c r="X753" s="16"/>
      <c r="Y753" s="16"/>
      <c r="Z753" s="16"/>
      <c r="AA753" s="16"/>
      <c r="AB753" s="16"/>
      <c r="AC753" s="16"/>
    </row>
    <row r="754" spans="1:29" ht="57.75" customHeight="1" x14ac:dyDescent="0.3">
      <c r="A754" s="51"/>
      <c r="B754" s="42">
        <v>1811</v>
      </c>
      <c r="C754" s="52">
        <v>45796</v>
      </c>
      <c r="D754" s="51"/>
      <c r="E754" s="51"/>
      <c r="F754" s="51"/>
      <c r="G754" s="42" t="s">
        <v>3503</v>
      </c>
      <c r="H754" s="51"/>
      <c r="I754" s="40" t="s">
        <v>4906</v>
      </c>
      <c r="J754" s="51"/>
      <c r="K754" s="51"/>
      <c r="L754" s="51"/>
      <c r="N754" s="16"/>
      <c r="O754" s="16"/>
      <c r="P754" s="16"/>
      <c r="Q754" s="16"/>
      <c r="R754" s="16"/>
      <c r="S754" s="16"/>
      <c r="T754" s="16"/>
      <c r="U754" s="16"/>
      <c r="V754" s="16"/>
      <c r="W754" s="16"/>
      <c r="X754" s="16"/>
      <c r="Y754" s="16"/>
      <c r="Z754" s="16"/>
      <c r="AA754" s="16"/>
      <c r="AB754" s="16"/>
      <c r="AC754" s="16"/>
    </row>
    <row r="755" spans="1:29" ht="57.75" customHeight="1" x14ac:dyDescent="0.3">
      <c r="A755" s="51"/>
      <c r="B755" s="42">
        <v>853</v>
      </c>
      <c r="C755" s="52">
        <v>45796</v>
      </c>
      <c r="D755" s="51"/>
      <c r="E755" s="51"/>
      <c r="F755" s="51"/>
      <c r="G755" s="42" t="s">
        <v>3494</v>
      </c>
      <c r="H755" s="51"/>
      <c r="I755" s="40" t="s">
        <v>4907</v>
      </c>
      <c r="J755" s="51"/>
      <c r="K755" s="51"/>
      <c r="L755" s="51"/>
      <c r="N755" s="16"/>
      <c r="O755" s="16"/>
      <c r="P755" s="16"/>
      <c r="Q755" s="16"/>
      <c r="R755" s="16"/>
      <c r="S755" s="16"/>
      <c r="T755" s="16"/>
      <c r="U755" s="16"/>
      <c r="V755" s="16"/>
      <c r="W755" s="16"/>
      <c r="X755" s="16"/>
      <c r="Y755" s="16"/>
      <c r="Z755" s="16"/>
      <c r="AA755" s="16"/>
      <c r="AB755" s="16"/>
      <c r="AC755" s="16"/>
    </row>
    <row r="756" spans="1:29" ht="57.75" customHeight="1" x14ac:dyDescent="0.3">
      <c r="A756" s="51"/>
      <c r="B756" s="42">
        <v>721</v>
      </c>
      <c r="C756" s="52">
        <v>45797</v>
      </c>
      <c r="D756" s="51"/>
      <c r="E756" s="51"/>
      <c r="F756" s="51"/>
      <c r="G756" s="42" t="s">
        <v>3497</v>
      </c>
      <c r="H756" s="51"/>
      <c r="I756" s="40" t="s">
        <v>4908</v>
      </c>
      <c r="J756" s="51"/>
      <c r="K756" s="51"/>
      <c r="L756" s="51"/>
      <c r="N756" s="16"/>
      <c r="O756" s="16"/>
      <c r="P756" s="16"/>
      <c r="Q756" s="16"/>
      <c r="R756" s="16"/>
      <c r="S756" s="16"/>
      <c r="T756" s="16"/>
      <c r="U756" s="16"/>
      <c r="V756" s="16"/>
      <c r="W756" s="16"/>
      <c r="X756" s="16"/>
      <c r="Y756" s="16"/>
      <c r="Z756" s="16"/>
      <c r="AA756" s="16"/>
      <c r="AB756" s="16"/>
      <c r="AC756" s="16"/>
    </row>
    <row r="757" spans="1:29" ht="57.75" customHeight="1" x14ac:dyDescent="0.3">
      <c r="A757" s="51"/>
      <c r="B757" s="42">
        <v>800</v>
      </c>
      <c r="C757" s="52">
        <v>45797</v>
      </c>
      <c r="D757" s="51"/>
      <c r="E757" s="51"/>
      <c r="F757" s="51"/>
      <c r="G757" s="42" t="s">
        <v>3494</v>
      </c>
      <c r="H757" s="51"/>
      <c r="I757" s="40" t="s">
        <v>4909</v>
      </c>
      <c r="J757" s="51"/>
      <c r="K757" s="51"/>
      <c r="L757" s="51"/>
      <c r="N757" s="16"/>
      <c r="O757" s="16"/>
      <c r="P757" s="16"/>
      <c r="Q757" s="16"/>
      <c r="R757" s="16"/>
      <c r="S757" s="16"/>
      <c r="T757" s="16"/>
      <c r="U757" s="16"/>
      <c r="V757" s="16"/>
      <c r="W757" s="16"/>
      <c r="X757" s="16"/>
      <c r="Y757" s="16"/>
      <c r="Z757" s="16"/>
      <c r="AA757" s="16"/>
      <c r="AB757" s="16"/>
      <c r="AC757" s="16"/>
    </row>
    <row r="758" spans="1:29" ht="57.75" customHeight="1" x14ac:dyDescent="0.3">
      <c r="A758" s="51"/>
      <c r="B758" s="42">
        <v>947</v>
      </c>
      <c r="C758" s="52">
        <v>45797</v>
      </c>
      <c r="D758" s="51"/>
      <c r="E758" s="51"/>
      <c r="F758" s="51"/>
      <c r="G758" s="42" t="s">
        <v>3494</v>
      </c>
      <c r="H758" s="51"/>
      <c r="I758" s="40" t="s">
        <v>4910</v>
      </c>
      <c r="J758" s="51"/>
      <c r="K758" s="51"/>
      <c r="L758" s="51"/>
      <c r="N758" s="16"/>
      <c r="O758" s="16"/>
      <c r="P758" s="16"/>
      <c r="Q758" s="16"/>
      <c r="R758" s="16"/>
      <c r="S758" s="16"/>
      <c r="T758" s="16"/>
      <c r="U758" s="16"/>
      <c r="V758" s="16"/>
      <c r="W758" s="16"/>
      <c r="X758" s="16"/>
      <c r="Y758" s="16"/>
      <c r="Z758" s="16"/>
      <c r="AA758" s="16"/>
      <c r="AB758" s="16"/>
      <c r="AC758" s="16"/>
    </row>
    <row r="759" spans="1:29" ht="57.75" customHeight="1" x14ac:dyDescent="0.3">
      <c r="A759" s="51"/>
      <c r="B759" s="42">
        <v>1154</v>
      </c>
      <c r="C759" s="52">
        <v>45797</v>
      </c>
      <c r="D759" s="51"/>
      <c r="E759" s="51"/>
      <c r="F759" s="51"/>
      <c r="G759" s="42" t="s">
        <v>3509</v>
      </c>
      <c r="H759" s="51"/>
      <c r="I759" s="40" t="s">
        <v>4911</v>
      </c>
      <c r="J759" s="51"/>
      <c r="K759" s="51"/>
      <c r="L759" s="51"/>
      <c r="N759" s="16"/>
      <c r="O759" s="16"/>
      <c r="P759" s="16"/>
      <c r="Q759" s="16"/>
      <c r="R759" s="16"/>
      <c r="S759" s="16"/>
      <c r="T759" s="16"/>
      <c r="U759" s="16"/>
      <c r="V759" s="16"/>
      <c r="W759" s="16"/>
      <c r="X759" s="16"/>
      <c r="Y759" s="16"/>
      <c r="Z759" s="16"/>
      <c r="AA759" s="16"/>
      <c r="AB759" s="16"/>
      <c r="AC759" s="16"/>
    </row>
    <row r="760" spans="1:29" ht="57.75" customHeight="1" x14ac:dyDescent="0.3">
      <c r="A760" s="51"/>
      <c r="B760" s="42">
        <v>1201</v>
      </c>
      <c r="C760" s="52">
        <v>45797</v>
      </c>
      <c r="D760" s="51"/>
      <c r="E760" s="51"/>
      <c r="F760" s="51"/>
      <c r="G760" s="42" t="s">
        <v>3530</v>
      </c>
      <c r="H760" s="51"/>
      <c r="I760" s="40" t="s">
        <v>4912</v>
      </c>
      <c r="J760" s="51"/>
      <c r="K760" s="51"/>
      <c r="L760" s="51"/>
      <c r="N760" s="16"/>
      <c r="O760" s="16"/>
      <c r="P760" s="16"/>
      <c r="Q760" s="16"/>
      <c r="R760" s="16"/>
      <c r="S760" s="16"/>
      <c r="T760" s="16"/>
      <c r="U760" s="16"/>
      <c r="V760" s="16"/>
      <c r="W760" s="16"/>
      <c r="X760" s="16"/>
      <c r="Y760" s="16"/>
      <c r="Z760" s="16"/>
      <c r="AA760" s="16"/>
      <c r="AB760" s="16"/>
      <c r="AC760" s="16"/>
    </row>
    <row r="761" spans="1:29" ht="57.75" customHeight="1" x14ac:dyDescent="0.3">
      <c r="A761" s="51"/>
      <c r="B761" s="42">
        <v>1357</v>
      </c>
      <c r="C761" s="52">
        <v>45797</v>
      </c>
      <c r="D761" s="51"/>
      <c r="E761" s="51"/>
      <c r="F761" s="51"/>
      <c r="G761" s="42" t="s">
        <v>3494</v>
      </c>
      <c r="H761" s="51"/>
      <c r="I761" s="40" t="s">
        <v>4913</v>
      </c>
      <c r="J761" s="51"/>
      <c r="K761" s="51"/>
      <c r="L761" s="51"/>
      <c r="N761" s="16"/>
      <c r="O761" s="16"/>
      <c r="P761" s="16"/>
      <c r="Q761" s="16"/>
      <c r="R761" s="16"/>
      <c r="S761" s="16"/>
      <c r="T761" s="16"/>
      <c r="U761" s="16"/>
      <c r="V761" s="16"/>
      <c r="W761" s="16"/>
      <c r="X761" s="16"/>
      <c r="Y761" s="16"/>
      <c r="Z761" s="16"/>
      <c r="AA761" s="16"/>
      <c r="AB761" s="16"/>
      <c r="AC761" s="16"/>
    </row>
    <row r="762" spans="1:29" ht="57.75" customHeight="1" x14ac:dyDescent="0.3">
      <c r="A762" s="51"/>
      <c r="B762" s="42">
        <v>1801</v>
      </c>
      <c r="C762" s="52">
        <v>45797</v>
      </c>
      <c r="D762" s="51"/>
      <c r="E762" s="51"/>
      <c r="F762" s="51"/>
      <c r="G762" s="42" t="s">
        <v>3494</v>
      </c>
      <c r="H762" s="51"/>
      <c r="I762" s="40" t="s">
        <v>4914</v>
      </c>
      <c r="J762" s="51"/>
      <c r="K762" s="51"/>
      <c r="L762" s="51"/>
      <c r="N762" s="16"/>
      <c r="O762" s="16"/>
      <c r="P762" s="16"/>
      <c r="Q762" s="16"/>
      <c r="R762" s="16"/>
      <c r="S762" s="16"/>
      <c r="T762" s="16"/>
      <c r="U762" s="16"/>
      <c r="V762" s="16"/>
      <c r="W762" s="16"/>
      <c r="X762" s="16"/>
      <c r="Y762" s="16"/>
      <c r="Z762" s="16"/>
      <c r="AA762" s="16"/>
      <c r="AB762" s="16"/>
      <c r="AC762" s="16"/>
    </row>
    <row r="763" spans="1:29" ht="57.75" customHeight="1" x14ac:dyDescent="0.3">
      <c r="A763" s="51"/>
      <c r="B763" s="42">
        <v>2037</v>
      </c>
      <c r="C763" s="52">
        <v>45797</v>
      </c>
      <c r="D763" s="51"/>
      <c r="E763" s="51"/>
      <c r="F763" s="51"/>
      <c r="G763" s="42" t="s">
        <v>3494</v>
      </c>
      <c r="H763" s="51"/>
      <c r="I763" s="40" t="s">
        <v>4913</v>
      </c>
      <c r="J763" s="51"/>
      <c r="K763" s="51"/>
      <c r="L763" s="51"/>
      <c r="N763" s="16"/>
      <c r="O763" s="16"/>
      <c r="P763" s="16"/>
      <c r="Q763" s="16"/>
      <c r="R763" s="16"/>
      <c r="S763" s="16"/>
      <c r="T763" s="16"/>
      <c r="U763" s="16"/>
      <c r="V763" s="16"/>
      <c r="W763" s="16"/>
      <c r="X763" s="16"/>
      <c r="Y763" s="16"/>
      <c r="Z763" s="16"/>
      <c r="AA763" s="16"/>
      <c r="AB763" s="16"/>
      <c r="AC763" s="16"/>
    </row>
    <row r="764" spans="1:29" ht="57.75" customHeight="1" x14ac:dyDescent="0.3">
      <c r="A764" s="51"/>
      <c r="B764" s="42">
        <v>2244</v>
      </c>
      <c r="C764" s="52">
        <v>45797</v>
      </c>
      <c r="D764" s="51"/>
      <c r="E764" s="51"/>
      <c r="F764" s="51"/>
      <c r="G764" s="42" t="s">
        <v>3503</v>
      </c>
      <c r="H764" s="51"/>
      <c r="I764" s="40" t="s">
        <v>4915</v>
      </c>
      <c r="J764" s="51"/>
      <c r="K764" s="51"/>
      <c r="L764" s="51"/>
      <c r="N764" s="16"/>
      <c r="O764" s="16"/>
      <c r="P764" s="16"/>
      <c r="Q764" s="16"/>
      <c r="R764" s="16"/>
      <c r="S764" s="16"/>
      <c r="T764" s="16"/>
      <c r="U764" s="16"/>
      <c r="V764" s="16"/>
      <c r="W764" s="16"/>
      <c r="X764" s="16"/>
      <c r="Y764" s="16"/>
      <c r="Z764" s="16"/>
      <c r="AA764" s="16"/>
      <c r="AB764" s="16"/>
      <c r="AC764" s="16"/>
    </row>
    <row r="765" spans="1:29" ht="57.75" customHeight="1" x14ac:dyDescent="0.3">
      <c r="A765" s="51"/>
      <c r="B765" s="42">
        <v>754</v>
      </c>
      <c r="C765" s="52">
        <v>45797</v>
      </c>
      <c r="D765" s="51"/>
      <c r="E765" s="51"/>
      <c r="F765" s="51"/>
      <c r="G765" s="55" t="s">
        <v>4916</v>
      </c>
      <c r="H765" s="51"/>
      <c r="I765" s="40" t="s">
        <v>4917</v>
      </c>
      <c r="J765" s="51"/>
      <c r="K765" s="51"/>
      <c r="L765" s="51"/>
      <c r="N765" s="16"/>
      <c r="O765" s="16"/>
      <c r="P765" s="16"/>
      <c r="Q765" s="16"/>
      <c r="R765" s="16"/>
      <c r="S765" s="16"/>
      <c r="T765" s="16"/>
      <c r="U765" s="16"/>
      <c r="V765" s="16"/>
      <c r="W765" s="16"/>
      <c r="X765" s="16"/>
      <c r="Y765" s="16"/>
      <c r="Z765" s="16"/>
      <c r="AA765" s="16"/>
      <c r="AB765" s="16"/>
      <c r="AC765" s="16"/>
    </row>
    <row r="766" spans="1:29" ht="57.75" customHeight="1" x14ac:dyDescent="0.3">
      <c r="A766" s="51"/>
      <c r="B766" s="42">
        <v>754</v>
      </c>
      <c r="C766" s="52">
        <v>45797</v>
      </c>
      <c r="D766" s="51"/>
      <c r="E766" s="51"/>
      <c r="F766" s="51"/>
      <c r="G766" s="38" t="s">
        <v>3517</v>
      </c>
      <c r="H766" s="51"/>
      <c r="I766" s="40" t="s">
        <v>4917</v>
      </c>
      <c r="J766" s="51"/>
      <c r="K766" s="51"/>
      <c r="L766" s="51"/>
      <c r="N766" s="16"/>
      <c r="O766" s="16"/>
      <c r="P766" s="16"/>
      <c r="Q766" s="16"/>
      <c r="R766" s="16"/>
      <c r="S766" s="16"/>
      <c r="T766" s="16"/>
      <c r="U766" s="16"/>
      <c r="V766" s="16"/>
      <c r="W766" s="16"/>
      <c r="X766" s="16"/>
      <c r="Y766" s="16"/>
      <c r="Z766" s="16"/>
      <c r="AA766" s="16"/>
      <c r="AB766" s="16"/>
      <c r="AC766" s="16"/>
    </row>
    <row r="767" spans="1:29" ht="57.75" customHeight="1" x14ac:dyDescent="0.3">
      <c r="A767" s="51"/>
      <c r="B767" s="42">
        <v>938</v>
      </c>
      <c r="C767" s="52">
        <v>45797</v>
      </c>
      <c r="D767" s="51"/>
      <c r="E767" s="51"/>
      <c r="F767" s="51"/>
      <c r="G767" s="42" t="s">
        <v>3494</v>
      </c>
      <c r="H767" s="51"/>
      <c r="I767" s="40" t="s">
        <v>4918</v>
      </c>
      <c r="J767" s="51"/>
      <c r="K767" s="51"/>
      <c r="L767" s="51"/>
      <c r="N767" s="16"/>
      <c r="O767" s="16"/>
      <c r="P767" s="16"/>
      <c r="Q767" s="16"/>
      <c r="R767" s="16"/>
      <c r="S767" s="16"/>
      <c r="T767" s="16"/>
      <c r="U767" s="16"/>
      <c r="V767" s="16"/>
      <c r="W767" s="16"/>
      <c r="X767" s="16"/>
      <c r="Y767" s="16"/>
      <c r="Z767" s="16"/>
      <c r="AA767" s="16"/>
      <c r="AB767" s="16"/>
      <c r="AC767" s="16"/>
    </row>
    <row r="768" spans="1:29" ht="57.75" customHeight="1" x14ac:dyDescent="0.3">
      <c r="A768" s="51"/>
      <c r="B768" s="42">
        <v>1727</v>
      </c>
      <c r="C768" s="52">
        <v>45797</v>
      </c>
      <c r="D768" s="51"/>
      <c r="E768" s="51"/>
      <c r="F768" s="51"/>
      <c r="G768" s="42" t="s">
        <v>3514</v>
      </c>
      <c r="H768" s="51"/>
      <c r="I768" s="40" t="s">
        <v>4919</v>
      </c>
      <c r="J768" s="51"/>
      <c r="K768" s="51"/>
      <c r="L768" s="51"/>
      <c r="N768" s="16"/>
      <c r="O768" s="16"/>
      <c r="P768" s="16"/>
      <c r="Q768" s="16"/>
      <c r="R768" s="16"/>
      <c r="S768" s="16"/>
      <c r="T768" s="16"/>
      <c r="U768" s="16"/>
      <c r="V768" s="16"/>
      <c r="W768" s="16"/>
      <c r="X768" s="16"/>
      <c r="Y768" s="16"/>
      <c r="Z768" s="16"/>
      <c r="AA768" s="16"/>
      <c r="AB768" s="16"/>
      <c r="AC768" s="16"/>
    </row>
    <row r="769" spans="1:29" ht="57.75" customHeight="1" x14ac:dyDescent="0.3">
      <c r="A769" s="51"/>
      <c r="B769" s="42">
        <v>918</v>
      </c>
      <c r="C769" s="52">
        <v>45798</v>
      </c>
      <c r="D769" s="51"/>
      <c r="E769" s="51"/>
      <c r="F769" s="51"/>
      <c r="G769" s="42" t="s">
        <v>3509</v>
      </c>
      <c r="H769" s="51"/>
      <c r="I769" s="40" t="s">
        <v>4920</v>
      </c>
      <c r="J769" s="51"/>
      <c r="K769" s="51"/>
      <c r="L769" s="51"/>
      <c r="N769" s="16"/>
      <c r="O769" s="16"/>
      <c r="P769" s="16"/>
      <c r="Q769" s="16"/>
      <c r="R769" s="16"/>
      <c r="S769" s="16"/>
      <c r="T769" s="16"/>
      <c r="U769" s="16"/>
      <c r="V769" s="16"/>
      <c r="W769" s="16"/>
      <c r="X769" s="16"/>
      <c r="Y769" s="16"/>
      <c r="Z769" s="16"/>
      <c r="AA769" s="16"/>
      <c r="AB769" s="16"/>
      <c r="AC769" s="16"/>
    </row>
    <row r="770" spans="1:29" ht="57.75" customHeight="1" x14ac:dyDescent="0.3">
      <c r="A770" s="51"/>
      <c r="B770" s="42">
        <v>1812</v>
      </c>
      <c r="C770" s="52">
        <v>45798</v>
      </c>
      <c r="D770" s="51"/>
      <c r="E770" s="51"/>
      <c r="F770" s="51"/>
      <c r="G770" s="42" t="s">
        <v>3561</v>
      </c>
      <c r="H770" s="51"/>
      <c r="I770" s="40" t="s">
        <v>4921</v>
      </c>
      <c r="J770" s="51"/>
      <c r="K770" s="51"/>
      <c r="L770" s="51"/>
      <c r="N770" s="16"/>
      <c r="O770" s="16"/>
      <c r="P770" s="16"/>
      <c r="Q770" s="16"/>
      <c r="R770" s="16"/>
      <c r="S770" s="16"/>
      <c r="T770" s="16"/>
      <c r="U770" s="16"/>
      <c r="V770" s="16"/>
      <c r="W770" s="16"/>
      <c r="X770" s="16"/>
      <c r="Y770" s="16"/>
      <c r="Z770" s="16"/>
      <c r="AA770" s="16"/>
      <c r="AB770" s="16"/>
      <c r="AC770" s="16"/>
    </row>
    <row r="771" spans="1:29" ht="57.75" customHeight="1" x14ac:dyDescent="0.3">
      <c r="A771" s="51"/>
      <c r="B771" s="42">
        <v>2341</v>
      </c>
      <c r="C771" s="52">
        <v>45798</v>
      </c>
      <c r="D771" s="51"/>
      <c r="E771" s="51"/>
      <c r="F771" s="51"/>
      <c r="G771" s="42" t="s">
        <v>3544</v>
      </c>
      <c r="H771" s="51"/>
      <c r="I771" s="40" t="s">
        <v>4922</v>
      </c>
      <c r="J771" s="51"/>
      <c r="K771" s="51"/>
      <c r="L771" s="51"/>
      <c r="N771" s="16"/>
      <c r="O771" s="16"/>
      <c r="P771" s="16"/>
      <c r="Q771" s="16"/>
      <c r="R771" s="16"/>
      <c r="S771" s="16"/>
      <c r="T771" s="16"/>
      <c r="U771" s="16"/>
      <c r="V771" s="16"/>
      <c r="W771" s="16"/>
      <c r="X771" s="16"/>
      <c r="Y771" s="16"/>
      <c r="Z771" s="16"/>
      <c r="AA771" s="16"/>
      <c r="AB771" s="16"/>
      <c r="AC771" s="16"/>
    </row>
    <row r="772" spans="1:29" ht="57.75" customHeight="1" x14ac:dyDescent="0.3">
      <c r="A772" s="51"/>
      <c r="B772" s="42">
        <v>1010</v>
      </c>
      <c r="C772" s="52">
        <v>45799</v>
      </c>
      <c r="D772" s="51"/>
      <c r="E772" s="51"/>
      <c r="F772" s="51"/>
      <c r="G772" s="42" t="s">
        <v>3544</v>
      </c>
      <c r="H772" s="51"/>
      <c r="I772" s="40" t="s">
        <v>4923</v>
      </c>
      <c r="J772" s="51"/>
      <c r="K772" s="51"/>
      <c r="L772" s="51"/>
      <c r="N772" s="16"/>
      <c r="O772" s="16"/>
      <c r="P772" s="16"/>
      <c r="Q772" s="16"/>
      <c r="R772" s="16"/>
      <c r="S772" s="16"/>
      <c r="T772" s="16"/>
      <c r="U772" s="16"/>
      <c r="V772" s="16"/>
      <c r="W772" s="16"/>
      <c r="X772" s="16"/>
      <c r="Y772" s="16"/>
      <c r="Z772" s="16"/>
      <c r="AA772" s="16"/>
      <c r="AB772" s="16"/>
      <c r="AC772" s="16"/>
    </row>
    <row r="773" spans="1:29" ht="57.75" customHeight="1" x14ac:dyDescent="0.3">
      <c r="A773" s="51"/>
      <c r="B773" s="42">
        <v>649</v>
      </c>
      <c r="C773" s="52">
        <v>45799</v>
      </c>
      <c r="D773" s="51"/>
      <c r="E773" s="51"/>
      <c r="F773" s="51"/>
      <c r="G773" s="42" t="s">
        <v>3544</v>
      </c>
      <c r="H773" s="51"/>
      <c r="I773" s="40" t="s">
        <v>4924</v>
      </c>
      <c r="J773" s="51"/>
      <c r="K773" s="51"/>
      <c r="L773" s="51"/>
      <c r="N773" s="16"/>
      <c r="O773" s="16"/>
      <c r="P773" s="16"/>
      <c r="Q773" s="16"/>
      <c r="R773" s="16"/>
      <c r="S773" s="16"/>
      <c r="T773" s="16"/>
      <c r="U773" s="16"/>
      <c r="V773" s="16"/>
      <c r="W773" s="16"/>
      <c r="X773" s="16"/>
      <c r="Y773" s="16"/>
      <c r="Z773" s="16"/>
      <c r="AA773" s="16"/>
      <c r="AB773" s="16"/>
      <c r="AC773" s="16"/>
    </row>
    <row r="774" spans="1:29" ht="57.75" customHeight="1" x14ac:dyDescent="0.3">
      <c r="A774" s="51"/>
      <c r="B774" s="42">
        <v>1056</v>
      </c>
      <c r="C774" s="52">
        <v>45799</v>
      </c>
      <c r="D774" s="51"/>
      <c r="E774" s="51"/>
      <c r="F774" s="51"/>
      <c r="G774" s="42" t="s">
        <v>3494</v>
      </c>
      <c r="H774" s="51"/>
      <c r="I774" s="40" t="s">
        <v>4925</v>
      </c>
      <c r="J774" s="51"/>
      <c r="K774" s="51"/>
      <c r="L774" s="51"/>
      <c r="N774" s="16"/>
      <c r="O774" s="16"/>
      <c r="P774" s="16"/>
      <c r="Q774" s="16"/>
      <c r="R774" s="16"/>
      <c r="S774" s="16"/>
      <c r="T774" s="16"/>
      <c r="U774" s="16"/>
      <c r="V774" s="16"/>
      <c r="W774" s="16"/>
      <c r="X774" s="16"/>
      <c r="Y774" s="16"/>
      <c r="Z774" s="16"/>
      <c r="AA774" s="16"/>
      <c r="AB774" s="16"/>
      <c r="AC774" s="16"/>
    </row>
    <row r="775" spans="1:29" ht="57.75" customHeight="1" x14ac:dyDescent="0.3">
      <c r="A775" s="51"/>
      <c r="B775" s="42">
        <v>1019</v>
      </c>
      <c r="C775" s="52">
        <v>45799</v>
      </c>
      <c r="D775" s="51"/>
      <c r="E775" s="51"/>
      <c r="F775" s="51"/>
      <c r="G775" s="42" t="s">
        <v>3494</v>
      </c>
      <c r="H775" s="51"/>
      <c r="I775" s="40" t="s">
        <v>4926</v>
      </c>
      <c r="J775" s="51"/>
      <c r="K775" s="51"/>
      <c r="L775" s="51"/>
      <c r="N775" s="16"/>
      <c r="O775" s="16"/>
      <c r="P775" s="16"/>
      <c r="Q775" s="16"/>
      <c r="R775" s="16"/>
      <c r="S775" s="16"/>
      <c r="T775" s="16"/>
      <c r="U775" s="16"/>
      <c r="V775" s="16"/>
      <c r="W775" s="16"/>
      <c r="X775" s="16"/>
      <c r="Y775" s="16"/>
      <c r="Z775" s="16"/>
      <c r="AA775" s="16"/>
      <c r="AB775" s="16"/>
      <c r="AC775" s="16"/>
    </row>
    <row r="776" spans="1:29" ht="57.75" customHeight="1" x14ac:dyDescent="0.3">
      <c r="A776" s="51"/>
      <c r="B776" s="42">
        <v>1016</v>
      </c>
      <c r="C776" s="52">
        <v>45799</v>
      </c>
      <c r="D776" s="51"/>
      <c r="E776" s="51"/>
      <c r="F776" s="51"/>
      <c r="G776" s="42" t="s">
        <v>3494</v>
      </c>
      <c r="H776" s="51"/>
      <c r="I776" s="40" t="s">
        <v>4927</v>
      </c>
      <c r="J776" s="51"/>
      <c r="K776" s="51"/>
      <c r="L776" s="51"/>
      <c r="N776" s="16"/>
      <c r="O776" s="16"/>
      <c r="P776" s="16"/>
      <c r="Q776" s="16"/>
      <c r="R776" s="16"/>
      <c r="S776" s="16"/>
      <c r="T776" s="16"/>
      <c r="U776" s="16"/>
      <c r="V776" s="16"/>
      <c r="W776" s="16"/>
      <c r="X776" s="16"/>
      <c r="Y776" s="16"/>
      <c r="Z776" s="16"/>
      <c r="AA776" s="16"/>
      <c r="AB776" s="16"/>
      <c r="AC776" s="16"/>
    </row>
    <row r="777" spans="1:29" ht="57.75" customHeight="1" x14ac:dyDescent="0.3">
      <c r="A777" s="51"/>
      <c r="B777" s="42">
        <v>621</v>
      </c>
      <c r="C777" s="52">
        <v>45799</v>
      </c>
      <c r="D777" s="51"/>
      <c r="E777" s="51"/>
      <c r="F777" s="51"/>
      <c r="G777" s="42" t="s">
        <v>3544</v>
      </c>
      <c r="H777" s="51"/>
      <c r="I777" s="40" t="s">
        <v>4928</v>
      </c>
      <c r="J777" s="51"/>
      <c r="K777" s="51"/>
      <c r="L777" s="51"/>
      <c r="N777" s="16"/>
      <c r="O777" s="16"/>
      <c r="P777" s="16"/>
      <c r="Q777" s="16"/>
      <c r="R777" s="16"/>
      <c r="S777" s="16"/>
      <c r="T777" s="16"/>
      <c r="U777" s="16"/>
      <c r="V777" s="16"/>
      <c r="W777" s="16"/>
      <c r="X777" s="16"/>
      <c r="Y777" s="16"/>
      <c r="Z777" s="16"/>
      <c r="AA777" s="16"/>
      <c r="AB777" s="16"/>
      <c r="AC777" s="16"/>
    </row>
    <row r="778" spans="1:29" ht="57.75" customHeight="1" x14ac:dyDescent="0.3">
      <c r="A778" s="51"/>
      <c r="B778" s="42">
        <v>810</v>
      </c>
      <c r="C778" s="52">
        <v>45799</v>
      </c>
      <c r="D778" s="51"/>
      <c r="E778" s="51"/>
      <c r="F778" s="51"/>
      <c r="G778" s="42" t="s">
        <v>3497</v>
      </c>
      <c r="H778" s="51"/>
      <c r="I778" s="40" t="s">
        <v>4929</v>
      </c>
      <c r="J778" s="51"/>
      <c r="K778" s="51"/>
      <c r="L778" s="51"/>
      <c r="N778" s="16"/>
      <c r="O778" s="16"/>
      <c r="P778" s="16"/>
      <c r="Q778" s="16"/>
      <c r="R778" s="16"/>
      <c r="S778" s="16"/>
      <c r="T778" s="16"/>
      <c r="U778" s="16"/>
      <c r="V778" s="16"/>
      <c r="W778" s="16"/>
      <c r="X778" s="16"/>
      <c r="Y778" s="16"/>
      <c r="Z778" s="16"/>
      <c r="AA778" s="16"/>
      <c r="AB778" s="16"/>
      <c r="AC778" s="16"/>
    </row>
    <row r="779" spans="1:29" ht="57.75" customHeight="1" x14ac:dyDescent="0.3">
      <c r="A779" s="51"/>
      <c r="B779" s="42">
        <v>847</v>
      </c>
      <c r="C779" s="52">
        <v>45799</v>
      </c>
      <c r="D779" s="51"/>
      <c r="E779" s="51"/>
      <c r="F779" s="51"/>
      <c r="G779" s="42" t="s">
        <v>3544</v>
      </c>
      <c r="H779" s="51"/>
      <c r="I779" s="40" t="s">
        <v>4930</v>
      </c>
      <c r="J779" s="51"/>
      <c r="K779" s="51"/>
      <c r="L779" s="51"/>
      <c r="N779" s="16"/>
      <c r="O779" s="16"/>
      <c r="P779" s="16"/>
      <c r="Q779" s="16"/>
      <c r="R779" s="16"/>
      <c r="S779" s="16"/>
      <c r="T779" s="16"/>
      <c r="U779" s="16"/>
      <c r="V779" s="16"/>
      <c r="W779" s="16"/>
      <c r="X779" s="16"/>
      <c r="Y779" s="16"/>
      <c r="Z779" s="16"/>
      <c r="AA779" s="16"/>
      <c r="AB779" s="16"/>
      <c r="AC779" s="16"/>
    </row>
    <row r="780" spans="1:29" ht="57.75" customHeight="1" x14ac:dyDescent="0.3">
      <c r="A780" s="51"/>
      <c r="B780" s="42">
        <v>852</v>
      </c>
      <c r="C780" s="52">
        <v>45799</v>
      </c>
      <c r="D780" s="51"/>
      <c r="E780" s="51"/>
      <c r="F780" s="51"/>
      <c r="G780" s="42" t="s">
        <v>3494</v>
      </c>
      <c r="H780" s="51"/>
      <c r="I780" s="40" t="s">
        <v>4931</v>
      </c>
      <c r="J780" s="51"/>
      <c r="K780" s="51"/>
      <c r="L780" s="51"/>
      <c r="N780" s="16"/>
      <c r="O780" s="16"/>
      <c r="P780" s="16"/>
      <c r="Q780" s="16"/>
      <c r="R780" s="16"/>
      <c r="S780" s="16"/>
      <c r="T780" s="16"/>
      <c r="U780" s="16"/>
      <c r="V780" s="16"/>
      <c r="W780" s="16"/>
      <c r="X780" s="16"/>
      <c r="Y780" s="16"/>
      <c r="Z780" s="16"/>
      <c r="AA780" s="16"/>
      <c r="AB780" s="16"/>
      <c r="AC780" s="16"/>
    </row>
    <row r="781" spans="1:29" ht="57.75" customHeight="1" x14ac:dyDescent="0.3">
      <c r="A781" s="51"/>
      <c r="B781" s="42">
        <v>953</v>
      </c>
      <c r="C781" s="52">
        <v>45799</v>
      </c>
      <c r="D781" s="51"/>
      <c r="E781" s="51"/>
      <c r="F781" s="51"/>
      <c r="G781" s="42" t="s">
        <v>3494</v>
      </c>
      <c r="H781" s="51"/>
      <c r="I781" s="40" t="s">
        <v>4932</v>
      </c>
      <c r="J781" s="51"/>
      <c r="K781" s="51"/>
      <c r="L781" s="51"/>
      <c r="N781" s="16"/>
      <c r="O781" s="16"/>
      <c r="P781" s="16"/>
      <c r="Q781" s="16"/>
      <c r="R781" s="16"/>
      <c r="S781" s="16"/>
      <c r="T781" s="16"/>
      <c r="U781" s="16"/>
      <c r="V781" s="16"/>
      <c r="W781" s="16"/>
      <c r="X781" s="16"/>
      <c r="Y781" s="16"/>
      <c r="Z781" s="16"/>
      <c r="AA781" s="16"/>
      <c r="AB781" s="16"/>
      <c r="AC781" s="16"/>
    </row>
    <row r="782" spans="1:29" ht="57.75" customHeight="1" x14ac:dyDescent="0.3">
      <c r="A782" s="51"/>
      <c r="B782" s="42">
        <v>1036</v>
      </c>
      <c r="C782" s="52">
        <v>45799</v>
      </c>
      <c r="D782" s="51"/>
      <c r="E782" s="51"/>
      <c r="F782" s="51"/>
      <c r="G782" s="42" t="s">
        <v>3494</v>
      </c>
      <c r="H782" s="51"/>
      <c r="I782" s="40" t="s">
        <v>4933</v>
      </c>
      <c r="J782" s="51"/>
      <c r="K782" s="51"/>
      <c r="L782" s="51"/>
      <c r="N782" s="16"/>
      <c r="O782" s="16"/>
      <c r="P782" s="16"/>
      <c r="Q782" s="16"/>
      <c r="R782" s="16"/>
      <c r="S782" s="16"/>
      <c r="T782" s="16"/>
      <c r="U782" s="16"/>
      <c r="V782" s="16"/>
      <c r="W782" s="16"/>
      <c r="X782" s="16"/>
      <c r="Y782" s="16"/>
      <c r="Z782" s="16"/>
      <c r="AA782" s="16"/>
      <c r="AB782" s="16"/>
      <c r="AC782" s="16"/>
    </row>
    <row r="783" spans="1:29" ht="57.75" customHeight="1" x14ac:dyDescent="0.3">
      <c r="A783" s="51"/>
      <c r="B783" s="42">
        <v>1209</v>
      </c>
      <c r="C783" s="52">
        <v>45799</v>
      </c>
      <c r="D783" s="51"/>
      <c r="E783" s="51"/>
      <c r="F783" s="51"/>
      <c r="G783" s="42" t="s">
        <v>3517</v>
      </c>
      <c r="H783" s="51"/>
      <c r="I783" s="40" t="s">
        <v>4934</v>
      </c>
      <c r="J783" s="51"/>
      <c r="K783" s="51"/>
      <c r="L783" s="51"/>
      <c r="N783" s="16"/>
      <c r="O783" s="16"/>
      <c r="P783" s="16"/>
      <c r="Q783" s="16"/>
      <c r="R783" s="16"/>
      <c r="S783" s="16"/>
      <c r="T783" s="16"/>
      <c r="U783" s="16"/>
      <c r="V783" s="16"/>
      <c r="W783" s="16"/>
      <c r="X783" s="16"/>
      <c r="Y783" s="16"/>
      <c r="Z783" s="16"/>
      <c r="AA783" s="16"/>
      <c r="AB783" s="16"/>
      <c r="AC783" s="16"/>
    </row>
    <row r="784" spans="1:29" ht="57.75" customHeight="1" x14ac:dyDescent="0.3">
      <c r="A784" s="51"/>
      <c r="B784" s="42">
        <v>1220</v>
      </c>
      <c r="C784" s="52">
        <v>45799</v>
      </c>
      <c r="D784" s="51"/>
      <c r="E784" s="51"/>
      <c r="F784" s="51"/>
      <c r="G784" s="42" t="s">
        <v>3503</v>
      </c>
      <c r="H784" s="51"/>
      <c r="I784" s="40" t="s">
        <v>4935</v>
      </c>
      <c r="J784" s="51"/>
      <c r="K784" s="51"/>
      <c r="L784" s="51"/>
      <c r="N784" s="16"/>
      <c r="O784" s="16"/>
      <c r="P784" s="16"/>
      <c r="Q784" s="16"/>
      <c r="R784" s="16"/>
      <c r="S784" s="16"/>
      <c r="T784" s="16"/>
      <c r="U784" s="16"/>
      <c r="V784" s="16"/>
      <c r="W784" s="16"/>
      <c r="X784" s="16"/>
      <c r="Y784" s="16"/>
      <c r="Z784" s="16"/>
      <c r="AA784" s="16"/>
      <c r="AB784" s="16"/>
      <c r="AC784" s="16"/>
    </row>
    <row r="785" spans="1:29" ht="57.75" customHeight="1" x14ac:dyDescent="0.3">
      <c r="A785" s="51"/>
      <c r="B785" s="42">
        <v>1249</v>
      </c>
      <c r="C785" s="52">
        <v>45799</v>
      </c>
      <c r="D785" s="51"/>
      <c r="E785" s="51"/>
      <c r="F785" s="51"/>
      <c r="G785" s="42" t="s">
        <v>3544</v>
      </c>
      <c r="H785" s="51"/>
      <c r="I785" s="40" t="s">
        <v>4936</v>
      </c>
      <c r="J785" s="51"/>
      <c r="K785" s="51"/>
      <c r="L785" s="51"/>
      <c r="N785" s="16"/>
      <c r="O785" s="16"/>
      <c r="P785" s="16"/>
      <c r="Q785" s="16"/>
      <c r="R785" s="16"/>
      <c r="S785" s="16"/>
      <c r="T785" s="16"/>
      <c r="U785" s="16"/>
      <c r="V785" s="16"/>
      <c r="W785" s="16"/>
      <c r="X785" s="16"/>
      <c r="Y785" s="16"/>
      <c r="Z785" s="16"/>
      <c r="AA785" s="16"/>
      <c r="AB785" s="16"/>
      <c r="AC785" s="16"/>
    </row>
    <row r="786" spans="1:29" ht="57.75" customHeight="1" x14ac:dyDescent="0.3">
      <c r="A786" s="51"/>
      <c r="B786" s="42">
        <v>1340</v>
      </c>
      <c r="C786" s="52">
        <v>45799</v>
      </c>
      <c r="D786" s="51"/>
      <c r="E786" s="51"/>
      <c r="F786" s="51"/>
      <c r="G786" s="42" t="s">
        <v>3497</v>
      </c>
      <c r="H786" s="51"/>
      <c r="I786" s="40" t="s">
        <v>4937</v>
      </c>
      <c r="J786" s="51"/>
      <c r="K786" s="51"/>
      <c r="L786" s="51"/>
      <c r="N786" s="16"/>
      <c r="O786" s="16"/>
      <c r="P786" s="16"/>
      <c r="Q786" s="16"/>
      <c r="R786" s="16"/>
      <c r="S786" s="16"/>
      <c r="T786" s="16"/>
      <c r="U786" s="16"/>
      <c r="V786" s="16"/>
      <c r="W786" s="16"/>
      <c r="X786" s="16"/>
      <c r="Y786" s="16"/>
      <c r="Z786" s="16"/>
      <c r="AA786" s="16"/>
      <c r="AB786" s="16"/>
      <c r="AC786" s="16"/>
    </row>
    <row r="787" spans="1:29" ht="57.75" customHeight="1" x14ac:dyDescent="0.3">
      <c r="A787" s="51"/>
      <c r="B787" s="42">
        <v>1340</v>
      </c>
      <c r="C787" s="52">
        <v>45799</v>
      </c>
      <c r="D787" s="51"/>
      <c r="E787" s="51"/>
      <c r="F787" s="51"/>
      <c r="G787" s="42" t="s">
        <v>3497</v>
      </c>
      <c r="H787" s="51"/>
      <c r="I787" s="40" t="s">
        <v>4938</v>
      </c>
      <c r="J787" s="51"/>
      <c r="K787" s="51"/>
      <c r="L787" s="51"/>
      <c r="N787" s="16"/>
      <c r="O787" s="16"/>
      <c r="P787" s="16"/>
      <c r="Q787" s="16"/>
      <c r="R787" s="16"/>
      <c r="S787" s="16"/>
      <c r="T787" s="16"/>
      <c r="U787" s="16"/>
      <c r="V787" s="16"/>
      <c r="W787" s="16"/>
      <c r="X787" s="16"/>
      <c r="Y787" s="16"/>
      <c r="Z787" s="16"/>
      <c r="AA787" s="16"/>
      <c r="AB787" s="16"/>
      <c r="AC787" s="16"/>
    </row>
    <row r="788" spans="1:29" ht="57.75" customHeight="1" x14ac:dyDescent="0.3">
      <c r="A788" s="51"/>
      <c r="B788" s="42">
        <v>2054</v>
      </c>
      <c r="C788" s="52">
        <v>45799</v>
      </c>
      <c r="D788" s="51"/>
      <c r="E788" s="51"/>
      <c r="F788" s="51"/>
      <c r="G788" s="42" t="s">
        <v>3509</v>
      </c>
      <c r="H788" s="51"/>
      <c r="I788" s="40" t="s">
        <v>4939</v>
      </c>
      <c r="J788" s="51"/>
      <c r="K788" s="51"/>
      <c r="L788" s="51"/>
      <c r="N788" s="16"/>
      <c r="O788" s="16"/>
      <c r="P788" s="16"/>
      <c r="Q788" s="16"/>
      <c r="R788" s="16"/>
      <c r="S788" s="16"/>
      <c r="T788" s="16"/>
      <c r="U788" s="16"/>
      <c r="V788" s="16"/>
      <c r="W788" s="16"/>
      <c r="X788" s="16"/>
      <c r="Y788" s="16"/>
      <c r="Z788" s="16"/>
      <c r="AA788" s="16"/>
      <c r="AB788" s="16"/>
      <c r="AC788" s="16"/>
    </row>
    <row r="789" spans="1:29" ht="57.75" customHeight="1" x14ac:dyDescent="0.3">
      <c r="A789" s="51"/>
      <c r="B789" s="42">
        <v>2115</v>
      </c>
      <c r="C789" s="52">
        <v>45799</v>
      </c>
      <c r="D789" s="51"/>
      <c r="E789" s="51"/>
      <c r="F789" s="51"/>
      <c r="G789" s="42" t="s">
        <v>3509</v>
      </c>
      <c r="H789" s="51"/>
      <c r="I789" s="40" t="s">
        <v>4914</v>
      </c>
      <c r="J789" s="51"/>
      <c r="K789" s="51"/>
      <c r="L789" s="51"/>
      <c r="N789" s="16"/>
      <c r="O789" s="16"/>
      <c r="P789" s="16"/>
      <c r="Q789" s="16"/>
      <c r="R789" s="16"/>
      <c r="S789" s="16"/>
      <c r="T789" s="16"/>
      <c r="U789" s="16"/>
      <c r="V789" s="16"/>
      <c r="W789" s="16"/>
      <c r="X789" s="16"/>
      <c r="Y789" s="16"/>
      <c r="Z789" s="16"/>
      <c r="AA789" s="16"/>
      <c r="AB789" s="16"/>
      <c r="AC789" s="16"/>
    </row>
    <row r="790" spans="1:29" ht="57.75" customHeight="1" x14ac:dyDescent="0.3">
      <c r="A790" s="51"/>
      <c r="B790" s="42">
        <v>2352</v>
      </c>
      <c r="C790" s="52">
        <v>45799</v>
      </c>
      <c r="D790" s="51"/>
      <c r="E790" s="51"/>
      <c r="F790" s="51"/>
      <c r="G790" s="42" t="s">
        <v>3494</v>
      </c>
      <c r="H790" s="51"/>
      <c r="I790" s="40" t="s">
        <v>4940</v>
      </c>
      <c r="J790" s="51"/>
      <c r="K790" s="51"/>
      <c r="L790" s="51"/>
      <c r="N790" s="16"/>
      <c r="O790" s="16"/>
      <c r="P790" s="16"/>
      <c r="Q790" s="16"/>
      <c r="R790" s="16"/>
      <c r="S790" s="16"/>
      <c r="T790" s="16"/>
      <c r="U790" s="16"/>
      <c r="V790" s="16"/>
      <c r="W790" s="16"/>
      <c r="X790" s="16"/>
      <c r="Y790" s="16"/>
      <c r="Z790" s="16"/>
      <c r="AA790" s="16"/>
      <c r="AB790" s="16"/>
      <c r="AC790" s="16"/>
    </row>
    <row r="791" spans="1:29" ht="57.75" customHeight="1" x14ac:dyDescent="0.3">
      <c r="A791" s="51"/>
      <c r="B791" s="42">
        <v>16</v>
      </c>
      <c r="C791" s="52">
        <v>45800</v>
      </c>
      <c r="D791" s="51"/>
      <c r="E791" s="51"/>
      <c r="F791" s="51"/>
      <c r="G791" s="42" t="s">
        <v>3494</v>
      </c>
      <c r="H791" s="51"/>
      <c r="I791" s="40" t="s">
        <v>4941</v>
      </c>
      <c r="J791" s="51"/>
      <c r="K791" s="51"/>
      <c r="L791" s="51"/>
      <c r="N791" s="16"/>
      <c r="O791" s="16"/>
      <c r="P791" s="16"/>
      <c r="Q791" s="16"/>
      <c r="R791" s="16"/>
      <c r="S791" s="16"/>
      <c r="T791" s="16"/>
      <c r="U791" s="16"/>
      <c r="V791" s="16"/>
      <c r="W791" s="16"/>
      <c r="X791" s="16"/>
      <c r="Y791" s="16"/>
      <c r="Z791" s="16"/>
      <c r="AA791" s="16"/>
      <c r="AB791" s="16"/>
      <c r="AC791" s="16"/>
    </row>
    <row r="792" spans="1:29" ht="57.75" customHeight="1" x14ac:dyDescent="0.3">
      <c r="A792" s="51"/>
      <c r="B792" s="42">
        <v>1105</v>
      </c>
      <c r="C792" s="52">
        <v>45800</v>
      </c>
      <c r="D792" s="51"/>
      <c r="E792" s="51"/>
      <c r="F792" s="51"/>
      <c r="G792" s="42" t="s">
        <v>3530</v>
      </c>
      <c r="H792" s="51"/>
      <c r="I792" s="40" t="s">
        <v>4942</v>
      </c>
      <c r="J792" s="51"/>
      <c r="K792" s="51"/>
      <c r="L792" s="51"/>
      <c r="N792" s="16"/>
      <c r="O792" s="16"/>
      <c r="P792" s="16"/>
      <c r="Q792" s="16"/>
      <c r="R792" s="16"/>
      <c r="S792" s="16"/>
      <c r="T792" s="16"/>
      <c r="U792" s="16"/>
      <c r="V792" s="16"/>
      <c r="W792" s="16"/>
      <c r="X792" s="16"/>
      <c r="Y792" s="16"/>
      <c r="Z792" s="16"/>
      <c r="AA792" s="16"/>
      <c r="AB792" s="16"/>
      <c r="AC792" s="16"/>
    </row>
    <row r="793" spans="1:29" ht="57.75" customHeight="1" x14ac:dyDescent="0.3">
      <c r="A793" s="51"/>
      <c r="B793" s="42">
        <v>1233</v>
      </c>
      <c r="C793" s="52">
        <v>45800</v>
      </c>
      <c r="D793" s="51"/>
      <c r="E793" s="51"/>
      <c r="F793" s="51"/>
      <c r="G793" s="42" t="s">
        <v>3544</v>
      </c>
      <c r="H793" s="51"/>
      <c r="I793" s="40" t="s">
        <v>4943</v>
      </c>
      <c r="J793" s="51"/>
      <c r="K793" s="51"/>
      <c r="L793" s="51"/>
      <c r="N793" s="16"/>
      <c r="O793" s="16"/>
      <c r="P793" s="16"/>
      <c r="Q793" s="16"/>
      <c r="R793" s="16"/>
      <c r="S793" s="16"/>
      <c r="T793" s="16"/>
      <c r="U793" s="16"/>
      <c r="V793" s="16"/>
      <c r="W793" s="16"/>
      <c r="X793" s="16"/>
      <c r="Y793" s="16"/>
      <c r="Z793" s="16"/>
      <c r="AA793" s="16"/>
      <c r="AB793" s="16"/>
      <c r="AC793" s="16"/>
    </row>
    <row r="794" spans="1:29" ht="57.75" customHeight="1" x14ac:dyDescent="0.3">
      <c r="A794" s="51"/>
      <c r="B794" s="42">
        <v>1105</v>
      </c>
      <c r="C794" s="52">
        <v>45800</v>
      </c>
      <c r="D794" s="51"/>
      <c r="E794" s="51"/>
      <c r="F794" s="51"/>
      <c r="G794" s="38" t="s">
        <v>3529</v>
      </c>
      <c r="H794" s="51"/>
      <c r="I794" s="56" t="s">
        <v>4942</v>
      </c>
      <c r="J794" s="51"/>
      <c r="K794" s="51"/>
      <c r="L794" s="51"/>
      <c r="N794" s="16"/>
      <c r="O794" s="16"/>
      <c r="P794" s="16"/>
      <c r="Q794" s="16"/>
      <c r="R794" s="16"/>
      <c r="S794" s="16"/>
      <c r="T794" s="16"/>
      <c r="U794" s="16"/>
      <c r="V794" s="16"/>
      <c r="W794" s="16"/>
      <c r="X794" s="16"/>
      <c r="Y794" s="16"/>
      <c r="Z794" s="16"/>
      <c r="AA794" s="16"/>
      <c r="AB794" s="16"/>
      <c r="AC794" s="16"/>
    </row>
    <row r="795" spans="1:29" ht="57.75" customHeight="1" x14ac:dyDescent="0.3">
      <c r="A795" s="51"/>
      <c r="B795" s="42">
        <v>1613</v>
      </c>
      <c r="C795" s="52">
        <v>45800</v>
      </c>
      <c r="D795" s="51"/>
      <c r="E795" s="51"/>
      <c r="F795" s="51"/>
      <c r="G795" s="42" t="s">
        <v>3514</v>
      </c>
      <c r="H795" s="51"/>
      <c r="I795" s="40" t="s">
        <v>4944</v>
      </c>
      <c r="J795" s="51"/>
      <c r="K795" s="51"/>
      <c r="L795" s="51"/>
      <c r="N795" s="16"/>
      <c r="O795" s="16"/>
      <c r="P795" s="16"/>
      <c r="Q795" s="16"/>
      <c r="R795" s="16"/>
      <c r="S795" s="16"/>
      <c r="T795" s="16"/>
      <c r="U795" s="16"/>
      <c r="V795" s="16"/>
      <c r="W795" s="16"/>
      <c r="X795" s="16"/>
      <c r="Y795" s="16"/>
      <c r="Z795" s="16"/>
      <c r="AA795" s="16"/>
      <c r="AB795" s="16"/>
      <c r="AC795" s="16"/>
    </row>
    <row r="796" spans="1:29" ht="57.75" customHeight="1" x14ac:dyDescent="0.3">
      <c r="A796" s="51"/>
      <c r="B796" s="42">
        <v>1857</v>
      </c>
      <c r="C796" s="52">
        <v>45801</v>
      </c>
      <c r="D796" s="51"/>
      <c r="E796" s="51"/>
      <c r="F796" s="51"/>
      <c r="G796" s="42" t="s">
        <v>3494</v>
      </c>
      <c r="H796" s="51"/>
      <c r="I796" s="40" t="s">
        <v>4945</v>
      </c>
      <c r="J796" s="51"/>
      <c r="K796" s="51"/>
      <c r="L796" s="51"/>
      <c r="N796" s="16"/>
      <c r="O796" s="16"/>
      <c r="P796" s="16"/>
      <c r="Q796" s="16"/>
      <c r="R796" s="16"/>
      <c r="S796" s="16"/>
      <c r="T796" s="16"/>
      <c r="U796" s="16"/>
      <c r="V796" s="16"/>
      <c r="W796" s="16"/>
      <c r="X796" s="16"/>
      <c r="Y796" s="16"/>
      <c r="Z796" s="16"/>
      <c r="AA796" s="16"/>
      <c r="AB796" s="16"/>
      <c r="AC796" s="16"/>
    </row>
    <row r="797" spans="1:29" ht="57.75" customHeight="1" x14ac:dyDescent="0.3">
      <c r="A797" s="51"/>
      <c r="B797" s="42">
        <v>2122</v>
      </c>
      <c r="C797" s="52">
        <v>45801</v>
      </c>
      <c r="D797" s="51"/>
      <c r="E797" s="51"/>
      <c r="F797" s="51"/>
      <c r="G797" s="42" t="s">
        <v>3494</v>
      </c>
      <c r="H797" s="51"/>
      <c r="I797" s="40" t="s">
        <v>4946</v>
      </c>
      <c r="J797" s="51"/>
      <c r="K797" s="51"/>
      <c r="L797" s="51"/>
      <c r="N797" s="16"/>
      <c r="O797" s="16"/>
      <c r="P797" s="16"/>
      <c r="Q797" s="16"/>
      <c r="R797" s="16"/>
      <c r="S797" s="16"/>
      <c r="T797" s="16"/>
      <c r="U797" s="16"/>
      <c r="V797" s="16"/>
      <c r="W797" s="16"/>
      <c r="X797" s="16"/>
      <c r="Y797" s="16"/>
      <c r="Z797" s="16"/>
      <c r="AA797" s="16"/>
      <c r="AB797" s="16"/>
      <c r="AC797" s="16"/>
    </row>
    <row r="798" spans="1:29" ht="57.75" customHeight="1" x14ac:dyDescent="0.3">
      <c r="A798" s="51"/>
      <c r="B798" s="42">
        <v>950</v>
      </c>
      <c r="C798" s="52">
        <v>45801</v>
      </c>
      <c r="D798" s="51"/>
      <c r="E798" s="51"/>
      <c r="F798" s="51"/>
      <c r="G798" s="42" t="s">
        <v>3509</v>
      </c>
      <c r="H798" s="51"/>
      <c r="I798" s="40" t="s">
        <v>4947</v>
      </c>
      <c r="J798" s="51"/>
      <c r="K798" s="51"/>
      <c r="L798" s="51"/>
      <c r="N798" s="16"/>
      <c r="O798" s="16"/>
      <c r="P798" s="16"/>
      <c r="Q798" s="16"/>
      <c r="R798" s="16"/>
      <c r="S798" s="16"/>
      <c r="T798" s="16"/>
      <c r="U798" s="16"/>
      <c r="V798" s="16"/>
      <c r="W798" s="16"/>
      <c r="X798" s="16"/>
      <c r="Y798" s="16"/>
      <c r="Z798" s="16"/>
      <c r="AA798" s="16"/>
      <c r="AB798" s="16"/>
      <c r="AC798" s="16"/>
    </row>
    <row r="799" spans="1:29" ht="57.75" customHeight="1" x14ac:dyDescent="0.3">
      <c r="A799" s="51"/>
      <c r="B799" s="42">
        <v>620</v>
      </c>
      <c r="C799" s="52">
        <v>45801</v>
      </c>
      <c r="D799" s="51"/>
      <c r="E799" s="51"/>
      <c r="F799" s="51"/>
      <c r="G799" s="42" t="s">
        <v>3544</v>
      </c>
      <c r="H799" s="51"/>
      <c r="I799" s="40" t="s">
        <v>4948</v>
      </c>
      <c r="J799" s="51"/>
      <c r="K799" s="51"/>
      <c r="L799" s="51"/>
      <c r="N799" s="16"/>
      <c r="O799" s="16"/>
      <c r="P799" s="16"/>
      <c r="Q799" s="16"/>
      <c r="R799" s="16"/>
      <c r="S799" s="16"/>
      <c r="T799" s="16"/>
      <c r="U799" s="16"/>
      <c r="V799" s="16"/>
      <c r="W799" s="16"/>
      <c r="X799" s="16"/>
      <c r="Y799" s="16"/>
      <c r="Z799" s="16"/>
      <c r="AA799" s="16"/>
      <c r="AB799" s="16"/>
      <c r="AC799" s="16"/>
    </row>
    <row r="800" spans="1:29" ht="57.75" customHeight="1" x14ac:dyDescent="0.3">
      <c r="A800" s="51"/>
      <c r="B800" s="42">
        <v>851</v>
      </c>
      <c r="C800" s="52">
        <v>45801</v>
      </c>
      <c r="D800" s="51"/>
      <c r="E800" s="51"/>
      <c r="F800" s="51"/>
      <c r="G800" s="42" t="s">
        <v>3494</v>
      </c>
      <c r="H800" s="51"/>
      <c r="I800" s="40" t="s">
        <v>4949</v>
      </c>
      <c r="J800" s="51"/>
      <c r="K800" s="51"/>
      <c r="L800" s="51"/>
      <c r="N800" s="16"/>
      <c r="O800" s="16"/>
      <c r="P800" s="16"/>
      <c r="Q800" s="16"/>
      <c r="R800" s="16"/>
      <c r="S800" s="16"/>
      <c r="T800" s="16"/>
      <c r="U800" s="16"/>
      <c r="V800" s="16"/>
      <c r="W800" s="16"/>
      <c r="X800" s="16"/>
      <c r="Y800" s="16"/>
      <c r="Z800" s="16"/>
      <c r="AA800" s="16"/>
      <c r="AB800" s="16"/>
      <c r="AC800" s="16"/>
    </row>
    <row r="801" spans="1:29" ht="57.75" customHeight="1" x14ac:dyDescent="0.3">
      <c r="A801" s="51"/>
      <c r="B801" s="42">
        <v>944</v>
      </c>
      <c r="C801" s="52">
        <v>45801</v>
      </c>
      <c r="D801" s="51"/>
      <c r="E801" s="51"/>
      <c r="F801" s="51"/>
      <c r="G801" s="42" t="s">
        <v>3509</v>
      </c>
      <c r="H801" s="51"/>
      <c r="I801" s="40" t="s">
        <v>4950</v>
      </c>
      <c r="J801" s="51"/>
      <c r="K801" s="51"/>
      <c r="L801" s="51"/>
      <c r="N801" s="16"/>
      <c r="O801" s="16"/>
      <c r="P801" s="16"/>
      <c r="Q801" s="16"/>
      <c r="R801" s="16"/>
      <c r="S801" s="16"/>
      <c r="T801" s="16"/>
      <c r="U801" s="16"/>
      <c r="V801" s="16"/>
      <c r="W801" s="16"/>
      <c r="X801" s="16"/>
      <c r="Y801" s="16"/>
      <c r="Z801" s="16"/>
      <c r="AA801" s="16"/>
      <c r="AB801" s="16"/>
      <c r="AC801" s="16"/>
    </row>
    <row r="802" spans="1:29" ht="57.75" customHeight="1" x14ac:dyDescent="0.3">
      <c r="A802" s="51"/>
      <c r="B802" s="42">
        <v>1508</v>
      </c>
      <c r="C802" s="52">
        <v>45801</v>
      </c>
      <c r="D802" s="51"/>
      <c r="E802" s="51"/>
      <c r="F802" s="51"/>
      <c r="G802" s="42" t="s">
        <v>3497</v>
      </c>
      <c r="H802" s="51"/>
      <c r="I802" s="40" t="s">
        <v>4951</v>
      </c>
      <c r="J802" s="51"/>
      <c r="K802" s="51"/>
      <c r="L802" s="51"/>
      <c r="N802" s="16"/>
      <c r="O802" s="16"/>
      <c r="P802" s="16"/>
      <c r="Q802" s="16"/>
      <c r="R802" s="16"/>
      <c r="S802" s="16"/>
      <c r="T802" s="16"/>
      <c r="U802" s="16"/>
      <c r="V802" s="16"/>
      <c r="W802" s="16"/>
      <c r="X802" s="16"/>
      <c r="Y802" s="16"/>
      <c r="Z802" s="16"/>
      <c r="AA802" s="16"/>
      <c r="AB802" s="16"/>
      <c r="AC802" s="16"/>
    </row>
    <row r="803" spans="1:29" ht="57.75" customHeight="1" x14ac:dyDescent="0.3">
      <c r="A803" s="51"/>
      <c r="B803" s="42">
        <v>1615</v>
      </c>
      <c r="C803" s="52">
        <v>45801</v>
      </c>
      <c r="D803" s="51"/>
      <c r="E803" s="51"/>
      <c r="F803" s="51"/>
      <c r="G803" s="42" t="s">
        <v>3497</v>
      </c>
      <c r="H803" s="51"/>
      <c r="I803" s="40" t="s">
        <v>4952</v>
      </c>
      <c r="J803" s="51"/>
      <c r="K803" s="51"/>
      <c r="L803" s="51"/>
      <c r="N803" s="16"/>
      <c r="O803" s="16"/>
      <c r="P803" s="16"/>
      <c r="Q803" s="16"/>
      <c r="R803" s="16"/>
      <c r="S803" s="16"/>
      <c r="T803" s="16"/>
      <c r="U803" s="16"/>
      <c r="V803" s="16"/>
      <c r="W803" s="16"/>
      <c r="X803" s="16"/>
      <c r="Y803" s="16"/>
      <c r="Z803" s="16"/>
      <c r="AA803" s="16"/>
      <c r="AB803" s="16"/>
      <c r="AC803" s="16"/>
    </row>
    <row r="804" spans="1:29" ht="57.75" customHeight="1" x14ac:dyDescent="0.3">
      <c r="A804" s="51"/>
      <c r="B804" s="42">
        <v>1820</v>
      </c>
      <c r="C804" s="52">
        <v>45801</v>
      </c>
      <c r="D804" s="51"/>
      <c r="E804" s="51"/>
      <c r="F804" s="51"/>
      <c r="G804" s="42" t="s">
        <v>3509</v>
      </c>
      <c r="H804" s="51"/>
      <c r="I804" s="40" t="s">
        <v>4953</v>
      </c>
      <c r="J804" s="51"/>
      <c r="K804" s="51"/>
      <c r="L804" s="51"/>
      <c r="N804" s="16"/>
      <c r="O804" s="16"/>
      <c r="P804" s="16"/>
      <c r="Q804" s="16"/>
      <c r="R804" s="16"/>
      <c r="S804" s="16"/>
      <c r="T804" s="16"/>
      <c r="U804" s="16"/>
      <c r="V804" s="16"/>
      <c r="W804" s="16"/>
      <c r="X804" s="16"/>
      <c r="Y804" s="16"/>
      <c r="Z804" s="16"/>
      <c r="AA804" s="16"/>
      <c r="AB804" s="16"/>
      <c r="AC804" s="16"/>
    </row>
    <row r="805" spans="1:29" ht="57.75" customHeight="1" x14ac:dyDescent="0.3">
      <c r="A805" s="51"/>
      <c r="B805" s="42">
        <v>1856</v>
      </c>
      <c r="C805" s="52">
        <v>45801</v>
      </c>
      <c r="D805" s="51"/>
      <c r="E805" s="51"/>
      <c r="F805" s="51"/>
      <c r="G805" s="42" t="s">
        <v>3494</v>
      </c>
      <c r="H805" s="51"/>
      <c r="I805" s="40" t="s">
        <v>4954</v>
      </c>
      <c r="J805" s="51"/>
      <c r="K805" s="51"/>
      <c r="L805" s="51"/>
      <c r="N805" s="16"/>
      <c r="O805" s="16"/>
      <c r="P805" s="16"/>
      <c r="Q805" s="16"/>
      <c r="R805" s="16"/>
      <c r="S805" s="16"/>
      <c r="T805" s="16"/>
      <c r="U805" s="16"/>
      <c r="V805" s="16"/>
      <c r="W805" s="16"/>
      <c r="X805" s="16"/>
      <c r="Y805" s="16"/>
      <c r="Z805" s="16"/>
      <c r="AA805" s="16"/>
      <c r="AB805" s="16"/>
      <c r="AC805" s="16"/>
    </row>
    <row r="806" spans="1:29" ht="57.75" customHeight="1" x14ac:dyDescent="0.3">
      <c r="A806" s="51"/>
      <c r="B806" s="42">
        <v>2106</v>
      </c>
      <c r="C806" s="52">
        <v>45801</v>
      </c>
      <c r="D806" s="51"/>
      <c r="E806" s="51"/>
      <c r="F806" s="51"/>
      <c r="G806" s="42" t="s">
        <v>3509</v>
      </c>
      <c r="H806" s="51"/>
      <c r="I806" s="40" t="s">
        <v>4955</v>
      </c>
      <c r="J806" s="51"/>
      <c r="K806" s="51"/>
      <c r="L806" s="51"/>
      <c r="N806" s="16"/>
      <c r="O806" s="16"/>
      <c r="P806" s="16"/>
      <c r="Q806" s="16"/>
      <c r="R806" s="16"/>
      <c r="S806" s="16"/>
      <c r="T806" s="16"/>
      <c r="U806" s="16"/>
      <c r="V806" s="16"/>
      <c r="W806" s="16"/>
      <c r="X806" s="16"/>
      <c r="Y806" s="16"/>
      <c r="Z806" s="16"/>
      <c r="AA806" s="16"/>
      <c r="AB806" s="16"/>
      <c r="AC806" s="16"/>
    </row>
    <row r="807" spans="1:29" ht="57.75" customHeight="1" x14ac:dyDescent="0.3">
      <c r="A807" s="51"/>
      <c r="B807" s="42">
        <v>2111</v>
      </c>
      <c r="C807" s="52">
        <v>45801</v>
      </c>
      <c r="D807" s="51"/>
      <c r="E807" s="51"/>
      <c r="F807" s="51"/>
      <c r="G807" s="42" t="s">
        <v>3494</v>
      </c>
      <c r="H807" s="51"/>
      <c r="I807" s="40" t="s">
        <v>4956</v>
      </c>
      <c r="J807" s="51"/>
      <c r="K807" s="51"/>
      <c r="L807" s="51"/>
      <c r="N807" s="16"/>
      <c r="O807" s="16"/>
      <c r="P807" s="16"/>
      <c r="Q807" s="16"/>
      <c r="R807" s="16"/>
      <c r="S807" s="16"/>
      <c r="T807" s="16"/>
      <c r="U807" s="16"/>
      <c r="V807" s="16"/>
      <c r="W807" s="16"/>
      <c r="X807" s="16"/>
      <c r="Y807" s="16"/>
      <c r="Z807" s="16"/>
      <c r="AA807" s="16"/>
      <c r="AB807" s="16"/>
      <c r="AC807" s="16"/>
    </row>
    <row r="808" spans="1:29" ht="57.75" customHeight="1" x14ac:dyDescent="0.3">
      <c r="A808" s="51"/>
      <c r="B808" s="42">
        <v>2227</v>
      </c>
      <c r="C808" s="52">
        <v>45801</v>
      </c>
      <c r="D808" s="51"/>
      <c r="E808" s="51"/>
      <c r="F808" s="51"/>
      <c r="G808" s="42" t="s">
        <v>3500</v>
      </c>
      <c r="H808" s="51"/>
      <c r="I808" s="40" t="s">
        <v>4957</v>
      </c>
      <c r="J808" s="51"/>
      <c r="K808" s="51"/>
      <c r="L808" s="51"/>
      <c r="N808" s="16"/>
      <c r="O808" s="16"/>
      <c r="P808" s="16"/>
      <c r="Q808" s="16"/>
      <c r="R808" s="16"/>
      <c r="S808" s="16"/>
      <c r="T808" s="16"/>
      <c r="U808" s="16"/>
      <c r="V808" s="16"/>
      <c r="W808" s="16"/>
      <c r="X808" s="16"/>
      <c r="Y808" s="16"/>
      <c r="Z808" s="16"/>
      <c r="AA808" s="16"/>
      <c r="AB808" s="16"/>
      <c r="AC808" s="16"/>
    </row>
    <row r="809" spans="1:29" ht="57.75" customHeight="1" x14ac:dyDescent="0.3">
      <c r="A809" s="51"/>
      <c r="B809" s="42">
        <v>2240</v>
      </c>
      <c r="C809" s="52">
        <v>45801</v>
      </c>
      <c r="D809" s="51"/>
      <c r="E809" s="51"/>
      <c r="F809" s="51"/>
      <c r="G809" s="42" t="s">
        <v>3497</v>
      </c>
      <c r="H809" s="51"/>
      <c r="I809" s="40" t="s">
        <v>4958</v>
      </c>
      <c r="J809" s="51"/>
      <c r="K809" s="51"/>
      <c r="L809" s="51"/>
      <c r="N809" s="16"/>
      <c r="O809" s="16"/>
      <c r="P809" s="16"/>
      <c r="Q809" s="16"/>
      <c r="R809" s="16"/>
      <c r="S809" s="16"/>
      <c r="T809" s="16"/>
      <c r="U809" s="16"/>
      <c r="V809" s="16"/>
      <c r="W809" s="16"/>
      <c r="X809" s="16"/>
      <c r="Y809" s="16"/>
      <c r="Z809" s="16"/>
      <c r="AA809" s="16"/>
      <c r="AB809" s="16"/>
      <c r="AC809" s="16"/>
    </row>
    <row r="810" spans="1:29" ht="57.75" customHeight="1" x14ac:dyDescent="0.3">
      <c r="A810" s="51"/>
      <c r="B810" s="42">
        <v>2107</v>
      </c>
      <c r="C810" s="52">
        <v>45802</v>
      </c>
      <c r="D810" s="51"/>
      <c r="E810" s="51"/>
      <c r="F810" s="51"/>
      <c r="G810" s="42" t="s">
        <v>3497</v>
      </c>
      <c r="H810" s="51"/>
      <c r="I810" s="40" t="s">
        <v>4959</v>
      </c>
      <c r="J810" s="51"/>
      <c r="K810" s="51"/>
      <c r="L810" s="51"/>
      <c r="N810" s="16"/>
      <c r="O810" s="16"/>
      <c r="P810" s="16"/>
      <c r="Q810" s="16"/>
      <c r="R810" s="16"/>
      <c r="S810" s="16"/>
      <c r="T810" s="16"/>
      <c r="U810" s="16"/>
      <c r="V810" s="16"/>
      <c r="W810" s="16"/>
      <c r="X810" s="16"/>
      <c r="Y810" s="16"/>
      <c r="Z810" s="16"/>
      <c r="AA810" s="16"/>
      <c r="AB810" s="16"/>
      <c r="AC810" s="16"/>
    </row>
    <row r="811" spans="1:29" ht="57.75" customHeight="1" x14ac:dyDescent="0.3">
      <c r="A811" s="51"/>
      <c r="B811" s="42">
        <v>1231</v>
      </c>
      <c r="C811" s="52">
        <v>45802</v>
      </c>
      <c r="D811" s="51"/>
      <c r="E811" s="51"/>
      <c r="F811" s="51"/>
      <c r="G811" s="42" t="s">
        <v>3497</v>
      </c>
      <c r="H811" s="51"/>
      <c r="I811" s="40" t="s">
        <v>4960</v>
      </c>
      <c r="J811" s="51"/>
      <c r="K811" s="51"/>
      <c r="L811" s="51"/>
      <c r="N811" s="16"/>
      <c r="O811" s="16"/>
      <c r="P811" s="16"/>
      <c r="Q811" s="16"/>
      <c r="R811" s="16"/>
      <c r="S811" s="16"/>
      <c r="T811" s="16"/>
      <c r="U811" s="16"/>
      <c r="V811" s="16"/>
      <c r="W811" s="16"/>
      <c r="X811" s="16"/>
      <c r="Y811" s="16"/>
      <c r="Z811" s="16"/>
      <c r="AA811" s="16"/>
      <c r="AB811" s="16"/>
      <c r="AC811" s="16"/>
    </row>
    <row r="812" spans="1:29" ht="57.75" customHeight="1" x14ac:dyDescent="0.3">
      <c r="A812" s="51"/>
      <c r="B812" s="42">
        <v>734</v>
      </c>
      <c r="C812" s="52">
        <v>45802</v>
      </c>
      <c r="D812" s="51"/>
      <c r="E812" s="51"/>
      <c r="F812" s="51"/>
      <c r="G812" s="42" t="s">
        <v>3520</v>
      </c>
      <c r="H812" s="51"/>
      <c r="I812" s="40" t="s">
        <v>4961</v>
      </c>
      <c r="J812" s="51"/>
      <c r="K812" s="51"/>
      <c r="L812" s="51"/>
      <c r="N812" s="16"/>
      <c r="O812" s="16"/>
      <c r="P812" s="16"/>
      <c r="Q812" s="16"/>
      <c r="R812" s="16"/>
      <c r="S812" s="16"/>
      <c r="T812" s="16"/>
      <c r="U812" s="16"/>
      <c r="V812" s="16"/>
      <c r="W812" s="16"/>
      <c r="X812" s="16"/>
      <c r="Y812" s="16"/>
      <c r="Z812" s="16"/>
      <c r="AA812" s="16"/>
      <c r="AB812" s="16"/>
      <c r="AC812" s="16"/>
    </row>
    <row r="813" spans="1:29" ht="57.75" customHeight="1" x14ac:dyDescent="0.3">
      <c r="A813" s="51"/>
      <c r="B813" s="42">
        <v>1118</v>
      </c>
      <c r="C813" s="52">
        <v>45802</v>
      </c>
      <c r="D813" s="51"/>
      <c r="E813" s="51"/>
      <c r="F813" s="51"/>
      <c r="G813" s="42" t="s">
        <v>3497</v>
      </c>
      <c r="H813" s="51"/>
      <c r="I813" s="40" t="s">
        <v>4962</v>
      </c>
      <c r="J813" s="51"/>
      <c r="K813" s="51"/>
      <c r="L813" s="51"/>
      <c r="N813" s="16"/>
      <c r="O813" s="16"/>
      <c r="P813" s="16"/>
      <c r="Q813" s="16"/>
      <c r="R813" s="16"/>
      <c r="S813" s="16"/>
      <c r="T813" s="16"/>
      <c r="U813" s="16"/>
      <c r="V813" s="16"/>
      <c r="W813" s="16"/>
      <c r="X813" s="16"/>
      <c r="Y813" s="16"/>
      <c r="Z813" s="16"/>
      <c r="AA813" s="16"/>
      <c r="AB813" s="16"/>
      <c r="AC813" s="16"/>
    </row>
    <row r="814" spans="1:29" ht="57.75" customHeight="1" x14ac:dyDescent="0.3">
      <c r="A814" s="51"/>
      <c r="B814" s="42">
        <v>1215</v>
      </c>
      <c r="C814" s="52">
        <v>45802</v>
      </c>
      <c r="D814" s="51"/>
      <c r="E814" s="51"/>
      <c r="F814" s="51"/>
      <c r="G814" s="42" t="s">
        <v>3590</v>
      </c>
      <c r="H814" s="51"/>
      <c r="I814" s="40" t="s">
        <v>4963</v>
      </c>
      <c r="J814" s="51"/>
      <c r="K814" s="51"/>
      <c r="L814" s="51"/>
      <c r="N814" s="16"/>
      <c r="O814" s="16"/>
      <c r="P814" s="16"/>
      <c r="Q814" s="16"/>
      <c r="R814" s="16"/>
      <c r="S814" s="16"/>
      <c r="T814" s="16"/>
      <c r="U814" s="16"/>
      <c r="V814" s="16"/>
      <c r="W814" s="16"/>
      <c r="X814" s="16"/>
      <c r="Y814" s="16"/>
      <c r="Z814" s="16"/>
      <c r="AA814" s="16"/>
      <c r="AB814" s="16"/>
      <c r="AC814" s="16"/>
    </row>
    <row r="815" spans="1:29" ht="57.75" customHeight="1" x14ac:dyDescent="0.3">
      <c r="A815" s="51"/>
      <c r="B815" s="42">
        <v>1238</v>
      </c>
      <c r="C815" s="52">
        <v>45802</v>
      </c>
      <c r="D815" s="51"/>
      <c r="E815" s="51"/>
      <c r="F815" s="51"/>
      <c r="G815" s="42" t="s">
        <v>3509</v>
      </c>
      <c r="H815" s="51"/>
      <c r="I815" s="40" t="s">
        <v>4964</v>
      </c>
      <c r="J815" s="51"/>
      <c r="K815" s="51"/>
      <c r="L815" s="51"/>
      <c r="N815" s="16"/>
      <c r="O815" s="16"/>
      <c r="P815" s="16"/>
      <c r="Q815" s="16"/>
      <c r="R815" s="16"/>
      <c r="S815" s="16"/>
      <c r="T815" s="16"/>
      <c r="U815" s="16"/>
      <c r="V815" s="16"/>
      <c r="W815" s="16"/>
      <c r="X815" s="16"/>
      <c r="Y815" s="16"/>
      <c r="Z815" s="16"/>
      <c r="AA815" s="16"/>
      <c r="AB815" s="16"/>
      <c r="AC815" s="16"/>
    </row>
    <row r="816" spans="1:29" ht="57.75" customHeight="1" x14ac:dyDescent="0.3">
      <c r="A816" s="51"/>
      <c r="B816" s="42">
        <v>1532</v>
      </c>
      <c r="C816" s="52">
        <v>45802</v>
      </c>
      <c r="D816" s="51"/>
      <c r="E816" s="51"/>
      <c r="F816" s="51"/>
      <c r="G816" s="42" t="s">
        <v>3497</v>
      </c>
      <c r="H816" s="51"/>
      <c r="I816" s="40" t="s">
        <v>4965</v>
      </c>
      <c r="J816" s="51"/>
      <c r="K816" s="51"/>
      <c r="L816" s="51"/>
      <c r="N816" s="16"/>
      <c r="O816" s="16"/>
      <c r="P816" s="16"/>
      <c r="Q816" s="16"/>
      <c r="R816" s="16"/>
      <c r="S816" s="16"/>
      <c r="T816" s="16"/>
      <c r="U816" s="16"/>
      <c r="V816" s="16"/>
      <c r="W816" s="16"/>
      <c r="X816" s="16"/>
      <c r="Y816" s="16"/>
      <c r="Z816" s="16"/>
      <c r="AA816" s="16"/>
      <c r="AB816" s="16"/>
      <c r="AC816" s="16"/>
    </row>
    <row r="817" spans="1:29" ht="57.75" customHeight="1" x14ac:dyDescent="0.3">
      <c r="A817" s="51"/>
      <c r="B817" s="42">
        <v>1651</v>
      </c>
      <c r="C817" s="52">
        <v>45802</v>
      </c>
      <c r="D817" s="51"/>
      <c r="E817" s="51"/>
      <c r="F817" s="51"/>
      <c r="G817" s="42" t="s">
        <v>3497</v>
      </c>
      <c r="H817" s="51"/>
      <c r="I817" s="40" t="s">
        <v>4966</v>
      </c>
      <c r="J817" s="51"/>
      <c r="K817" s="51"/>
      <c r="L817" s="51"/>
      <c r="N817" s="16"/>
      <c r="O817" s="16"/>
      <c r="P817" s="16"/>
      <c r="Q817" s="16"/>
      <c r="R817" s="16"/>
      <c r="S817" s="16"/>
      <c r="T817" s="16"/>
      <c r="U817" s="16"/>
      <c r="V817" s="16"/>
      <c r="W817" s="16"/>
      <c r="X817" s="16"/>
      <c r="Y817" s="16"/>
      <c r="Z817" s="16"/>
      <c r="AA817" s="16"/>
      <c r="AB817" s="16"/>
      <c r="AC817" s="16"/>
    </row>
    <row r="818" spans="1:29" ht="57.75" customHeight="1" x14ac:dyDescent="0.3">
      <c r="A818" s="51"/>
      <c r="B818" s="42">
        <v>2100</v>
      </c>
      <c r="C818" s="52">
        <v>45802</v>
      </c>
      <c r="D818" s="51"/>
      <c r="E818" s="51"/>
      <c r="F818" s="51"/>
      <c r="G818" s="42" t="s">
        <v>3494</v>
      </c>
      <c r="H818" s="51"/>
      <c r="I818" s="40" t="s">
        <v>4967</v>
      </c>
      <c r="J818" s="51"/>
      <c r="K818" s="51"/>
      <c r="L818" s="51"/>
      <c r="N818" s="16"/>
      <c r="O818" s="16"/>
      <c r="P818" s="16"/>
      <c r="Q818" s="16"/>
      <c r="R818" s="16"/>
      <c r="S818" s="16"/>
      <c r="T818" s="16"/>
      <c r="U818" s="16"/>
      <c r="V818" s="16"/>
      <c r="W818" s="16"/>
      <c r="X818" s="16"/>
      <c r="Y818" s="16"/>
      <c r="Z818" s="16"/>
      <c r="AA818" s="16"/>
      <c r="AB818" s="16"/>
      <c r="AC818" s="16"/>
    </row>
    <row r="819" spans="1:29" ht="57.75" customHeight="1" x14ac:dyDescent="0.3">
      <c r="A819" s="51"/>
      <c r="B819" s="42">
        <v>2126</v>
      </c>
      <c r="C819" s="52">
        <v>45802</v>
      </c>
      <c r="D819" s="51"/>
      <c r="E819" s="51"/>
      <c r="F819" s="51"/>
      <c r="G819" s="42" t="s">
        <v>3590</v>
      </c>
      <c r="H819" s="51"/>
      <c r="I819" s="40" t="s">
        <v>4968</v>
      </c>
      <c r="J819" s="51"/>
      <c r="K819" s="51"/>
      <c r="L819" s="51"/>
      <c r="N819" s="16"/>
      <c r="O819" s="16"/>
      <c r="P819" s="16"/>
      <c r="Q819" s="16"/>
      <c r="R819" s="16"/>
      <c r="S819" s="16"/>
      <c r="T819" s="16"/>
      <c r="U819" s="16"/>
      <c r="V819" s="16"/>
      <c r="W819" s="16"/>
      <c r="X819" s="16"/>
      <c r="Y819" s="16"/>
      <c r="Z819" s="16"/>
      <c r="AA819" s="16"/>
      <c r="AB819" s="16"/>
      <c r="AC819" s="16"/>
    </row>
    <row r="820" spans="1:29" ht="57.75" customHeight="1" x14ac:dyDescent="0.3">
      <c r="A820" s="51"/>
      <c r="B820" s="42">
        <v>1525</v>
      </c>
      <c r="C820" s="52">
        <v>45803</v>
      </c>
      <c r="D820" s="51"/>
      <c r="E820" s="51"/>
      <c r="F820" s="51"/>
      <c r="G820" s="42" t="s">
        <v>3561</v>
      </c>
      <c r="H820" s="51"/>
      <c r="I820" s="40" t="s">
        <v>4969</v>
      </c>
      <c r="J820" s="51"/>
      <c r="K820" s="51"/>
      <c r="L820" s="51"/>
      <c r="N820" s="16"/>
      <c r="O820" s="16"/>
      <c r="P820" s="16"/>
      <c r="Q820" s="16"/>
      <c r="R820" s="16"/>
      <c r="S820" s="16"/>
      <c r="T820" s="16"/>
      <c r="U820" s="16"/>
      <c r="V820" s="16"/>
      <c r="W820" s="16"/>
      <c r="X820" s="16"/>
      <c r="Y820" s="16"/>
      <c r="Z820" s="16"/>
      <c r="AA820" s="16"/>
      <c r="AB820" s="16"/>
      <c r="AC820" s="16"/>
    </row>
    <row r="821" spans="1:29" ht="57.75" customHeight="1" x14ac:dyDescent="0.3">
      <c r="A821" s="51"/>
      <c r="B821" s="42">
        <v>1615</v>
      </c>
      <c r="C821" s="52">
        <v>45803</v>
      </c>
      <c r="D821" s="51"/>
      <c r="E821" s="51"/>
      <c r="F821" s="51"/>
      <c r="G821" s="42" t="s">
        <v>3497</v>
      </c>
      <c r="H821" s="51"/>
      <c r="I821" s="40" t="s">
        <v>4970</v>
      </c>
      <c r="J821" s="51"/>
      <c r="K821" s="51"/>
      <c r="L821" s="51"/>
      <c r="N821" s="16"/>
      <c r="O821" s="16"/>
      <c r="P821" s="16"/>
      <c r="Q821" s="16"/>
      <c r="R821" s="16"/>
      <c r="S821" s="16"/>
      <c r="T821" s="16"/>
      <c r="U821" s="16"/>
      <c r="V821" s="16"/>
      <c r="W821" s="16"/>
      <c r="X821" s="16"/>
      <c r="Y821" s="16"/>
      <c r="Z821" s="16"/>
      <c r="AA821" s="16"/>
      <c r="AB821" s="16"/>
      <c r="AC821" s="16"/>
    </row>
    <row r="822" spans="1:29" ht="57.75" customHeight="1" x14ac:dyDescent="0.3">
      <c r="A822" s="51"/>
      <c r="B822" s="42">
        <v>2131</v>
      </c>
      <c r="C822" s="52">
        <v>45803</v>
      </c>
      <c r="D822" s="51"/>
      <c r="E822" s="51"/>
      <c r="F822" s="51"/>
      <c r="G822" s="42" t="s">
        <v>3494</v>
      </c>
      <c r="H822" s="51"/>
      <c r="I822" s="40" t="s">
        <v>4971</v>
      </c>
      <c r="J822" s="51"/>
      <c r="K822" s="51"/>
      <c r="L822" s="51"/>
      <c r="N822" s="16"/>
      <c r="O822" s="16"/>
      <c r="P822" s="16"/>
      <c r="Q822" s="16"/>
      <c r="R822" s="16"/>
      <c r="S822" s="16"/>
      <c r="T822" s="16"/>
      <c r="U822" s="16"/>
      <c r="V822" s="16"/>
      <c r="W822" s="16"/>
      <c r="X822" s="16"/>
      <c r="Y822" s="16"/>
      <c r="Z822" s="16"/>
      <c r="AA822" s="16"/>
      <c r="AB822" s="16"/>
      <c r="AC822" s="16"/>
    </row>
    <row r="823" spans="1:29" ht="57.75" customHeight="1" x14ac:dyDescent="0.3">
      <c r="A823" s="51"/>
      <c r="B823" s="42">
        <v>2200</v>
      </c>
      <c r="C823" s="52">
        <v>45803</v>
      </c>
      <c r="D823" s="51"/>
      <c r="E823" s="51"/>
      <c r="F823" s="51"/>
      <c r="G823" s="42" t="s">
        <v>3520</v>
      </c>
      <c r="H823" s="51"/>
      <c r="I823" s="40" t="s">
        <v>4972</v>
      </c>
      <c r="J823" s="51"/>
      <c r="K823" s="51"/>
      <c r="L823" s="51"/>
      <c r="N823" s="16"/>
      <c r="O823" s="16"/>
      <c r="P823" s="16"/>
      <c r="Q823" s="16"/>
      <c r="R823" s="16"/>
      <c r="S823" s="16"/>
      <c r="T823" s="16"/>
      <c r="U823" s="16"/>
      <c r="V823" s="16"/>
      <c r="W823" s="16"/>
      <c r="X823" s="16"/>
      <c r="Y823" s="16"/>
      <c r="Z823" s="16"/>
      <c r="AA823" s="16"/>
      <c r="AB823" s="16"/>
      <c r="AC823" s="16"/>
    </row>
    <row r="824" spans="1:29" ht="57.75" customHeight="1" x14ac:dyDescent="0.3">
      <c r="A824" s="51"/>
      <c r="B824" s="42">
        <v>2227</v>
      </c>
      <c r="C824" s="52">
        <v>45803</v>
      </c>
      <c r="D824" s="51"/>
      <c r="E824" s="51"/>
      <c r="F824" s="51"/>
      <c r="G824" s="42" t="s">
        <v>3509</v>
      </c>
      <c r="H824" s="51"/>
      <c r="I824" s="40" t="s">
        <v>4973</v>
      </c>
      <c r="J824" s="51"/>
      <c r="K824" s="51"/>
      <c r="L824" s="51"/>
      <c r="N824" s="16"/>
      <c r="O824" s="16"/>
      <c r="P824" s="16"/>
      <c r="Q824" s="16"/>
      <c r="R824" s="16"/>
      <c r="S824" s="16"/>
      <c r="T824" s="16"/>
      <c r="U824" s="16"/>
      <c r="V824" s="16"/>
      <c r="W824" s="16"/>
      <c r="X824" s="16"/>
      <c r="Y824" s="16"/>
      <c r="Z824" s="16"/>
      <c r="AA824" s="16"/>
      <c r="AB824" s="16"/>
      <c r="AC824" s="16"/>
    </row>
    <row r="825" spans="1:29" ht="57.75" customHeight="1" x14ac:dyDescent="0.3">
      <c r="A825" s="51"/>
      <c r="B825" s="42">
        <v>2359</v>
      </c>
      <c r="C825" s="52">
        <v>45803</v>
      </c>
      <c r="D825" s="51"/>
      <c r="E825" s="51"/>
      <c r="F825" s="51"/>
      <c r="G825" s="42" t="s">
        <v>3497</v>
      </c>
      <c r="H825" s="51"/>
      <c r="I825" s="40" t="s">
        <v>4974</v>
      </c>
      <c r="J825" s="51"/>
      <c r="K825" s="51"/>
      <c r="L825" s="51"/>
      <c r="N825" s="16"/>
      <c r="O825" s="16"/>
      <c r="P825" s="16"/>
      <c r="Q825" s="16"/>
      <c r="R825" s="16"/>
      <c r="S825" s="16"/>
      <c r="T825" s="16"/>
      <c r="U825" s="16"/>
      <c r="V825" s="16"/>
      <c r="W825" s="16"/>
      <c r="X825" s="16"/>
      <c r="Y825" s="16"/>
      <c r="Z825" s="16"/>
      <c r="AA825" s="16"/>
      <c r="AB825" s="16"/>
      <c r="AC825" s="16"/>
    </row>
    <row r="826" spans="1:29" ht="57.75" customHeight="1" x14ac:dyDescent="0.3">
      <c r="A826" s="51"/>
      <c r="B826" s="42">
        <v>1940</v>
      </c>
      <c r="C826" s="52">
        <v>45803</v>
      </c>
      <c r="D826" s="51"/>
      <c r="E826" s="51"/>
      <c r="F826" s="51"/>
      <c r="G826" s="42" t="s">
        <v>3494</v>
      </c>
      <c r="H826" s="51"/>
      <c r="I826" s="40" t="s">
        <v>4975</v>
      </c>
      <c r="J826" s="51"/>
      <c r="K826" s="51"/>
      <c r="L826" s="51"/>
      <c r="N826" s="16"/>
      <c r="O826" s="16"/>
      <c r="P826" s="16"/>
      <c r="Q826" s="16"/>
      <c r="R826" s="16"/>
      <c r="S826" s="16"/>
      <c r="T826" s="16"/>
      <c r="U826" s="16"/>
      <c r="V826" s="16"/>
      <c r="W826" s="16"/>
      <c r="X826" s="16"/>
      <c r="Y826" s="16"/>
      <c r="Z826" s="16"/>
      <c r="AA826" s="16"/>
      <c r="AB826" s="16"/>
      <c r="AC826" s="16"/>
    </row>
    <row r="827" spans="1:29" ht="57.75" customHeight="1" x14ac:dyDescent="0.3">
      <c r="A827" s="51"/>
      <c r="B827" s="42">
        <v>626</v>
      </c>
      <c r="C827" s="52">
        <v>45804</v>
      </c>
      <c r="D827" s="51"/>
      <c r="E827" s="51"/>
      <c r="F827" s="51"/>
      <c r="G827" s="42" t="s">
        <v>3494</v>
      </c>
      <c r="H827" s="51"/>
      <c r="I827" s="40" t="s">
        <v>4976</v>
      </c>
      <c r="J827" s="51"/>
      <c r="K827" s="51"/>
      <c r="L827" s="51"/>
      <c r="N827" s="16"/>
      <c r="O827" s="16"/>
      <c r="P827" s="16"/>
      <c r="Q827" s="16"/>
      <c r="R827" s="16"/>
      <c r="S827" s="16"/>
      <c r="T827" s="16"/>
      <c r="U827" s="16"/>
      <c r="V827" s="16"/>
      <c r="W827" s="16"/>
      <c r="X827" s="16"/>
      <c r="Y827" s="16"/>
      <c r="Z827" s="16"/>
      <c r="AA827" s="16"/>
      <c r="AB827" s="16"/>
      <c r="AC827" s="16"/>
    </row>
    <row r="828" spans="1:29" ht="57.75" customHeight="1" x14ac:dyDescent="0.3">
      <c r="A828" s="51"/>
      <c r="B828" s="42">
        <v>651</v>
      </c>
      <c r="C828" s="52">
        <v>45804</v>
      </c>
      <c r="D828" s="51"/>
      <c r="E828" s="51"/>
      <c r="F828" s="51"/>
      <c r="G828" s="42" t="s">
        <v>3497</v>
      </c>
      <c r="H828" s="51"/>
      <c r="I828" s="40" t="s">
        <v>4977</v>
      </c>
      <c r="J828" s="51"/>
      <c r="K828" s="51"/>
      <c r="L828" s="51"/>
      <c r="N828" s="16"/>
      <c r="O828" s="16"/>
      <c r="P828" s="16"/>
      <c r="Q828" s="16"/>
      <c r="R828" s="16"/>
      <c r="S828" s="16"/>
      <c r="T828" s="16"/>
      <c r="U828" s="16"/>
      <c r="V828" s="16"/>
      <c r="W828" s="16"/>
      <c r="X828" s="16"/>
      <c r="Y828" s="16"/>
      <c r="Z828" s="16"/>
      <c r="AA828" s="16"/>
      <c r="AB828" s="16"/>
      <c r="AC828" s="16"/>
    </row>
    <row r="829" spans="1:29" ht="57.75" customHeight="1" x14ac:dyDescent="0.3">
      <c r="A829" s="51"/>
      <c r="B829" s="42">
        <v>807</v>
      </c>
      <c r="C829" s="52">
        <v>45804</v>
      </c>
      <c r="D829" s="51"/>
      <c r="E829" s="51"/>
      <c r="F829" s="51"/>
      <c r="G829" s="42" t="s">
        <v>3494</v>
      </c>
      <c r="H829" s="51"/>
      <c r="I829" s="40" t="s">
        <v>4978</v>
      </c>
      <c r="J829" s="51"/>
      <c r="K829" s="51"/>
      <c r="L829" s="51"/>
      <c r="N829" s="16"/>
      <c r="O829" s="16"/>
      <c r="P829" s="16"/>
      <c r="Q829" s="16"/>
      <c r="R829" s="16"/>
      <c r="S829" s="16"/>
      <c r="T829" s="16"/>
      <c r="U829" s="16"/>
      <c r="V829" s="16"/>
      <c r="W829" s="16"/>
      <c r="X829" s="16"/>
      <c r="Y829" s="16"/>
      <c r="Z829" s="16"/>
      <c r="AA829" s="16"/>
      <c r="AB829" s="16"/>
      <c r="AC829" s="16"/>
    </row>
    <row r="830" spans="1:29" ht="57.75" customHeight="1" x14ac:dyDescent="0.3">
      <c r="A830" s="51"/>
      <c r="B830" s="42">
        <v>852</v>
      </c>
      <c r="C830" s="52">
        <v>45804</v>
      </c>
      <c r="D830" s="51"/>
      <c r="E830" s="51"/>
      <c r="F830" s="51"/>
      <c r="G830" s="42" t="s">
        <v>3509</v>
      </c>
      <c r="H830" s="51"/>
      <c r="I830" s="40" t="s">
        <v>4979</v>
      </c>
      <c r="J830" s="51"/>
      <c r="K830" s="51"/>
      <c r="L830" s="51"/>
      <c r="N830" s="16"/>
      <c r="O830" s="16"/>
      <c r="P830" s="16"/>
      <c r="Q830" s="16"/>
      <c r="R830" s="16"/>
      <c r="S830" s="16"/>
      <c r="T830" s="16"/>
      <c r="U830" s="16"/>
      <c r="V830" s="16"/>
      <c r="W830" s="16"/>
      <c r="X830" s="16"/>
      <c r="Y830" s="16"/>
      <c r="Z830" s="16"/>
      <c r="AA830" s="16"/>
      <c r="AB830" s="16"/>
      <c r="AC830" s="16"/>
    </row>
    <row r="831" spans="1:29" ht="57.75" customHeight="1" x14ac:dyDescent="0.3">
      <c r="A831" s="51"/>
      <c r="B831" s="42">
        <v>1449</v>
      </c>
      <c r="C831" s="52">
        <v>45804</v>
      </c>
      <c r="D831" s="51"/>
      <c r="E831" s="51"/>
      <c r="F831" s="51"/>
      <c r="G831" s="42" t="s">
        <v>3517</v>
      </c>
      <c r="H831" s="51"/>
      <c r="I831" s="40" t="s">
        <v>4980</v>
      </c>
      <c r="J831" s="51"/>
      <c r="K831" s="51"/>
      <c r="L831" s="51"/>
      <c r="N831" s="16"/>
      <c r="O831" s="16"/>
      <c r="P831" s="16"/>
      <c r="Q831" s="16"/>
      <c r="R831" s="16"/>
      <c r="S831" s="16"/>
      <c r="T831" s="16"/>
      <c r="U831" s="16"/>
      <c r="V831" s="16"/>
      <c r="W831" s="16"/>
      <c r="X831" s="16"/>
      <c r="Y831" s="16"/>
      <c r="Z831" s="16"/>
      <c r="AA831" s="16"/>
      <c r="AB831" s="16"/>
      <c r="AC831" s="16"/>
    </row>
    <row r="832" spans="1:29" ht="57.75" customHeight="1" x14ac:dyDescent="0.3">
      <c r="A832" s="51"/>
      <c r="B832" s="42">
        <v>1744</v>
      </c>
      <c r="C832" s="52">
        <v>45804</v>
      </c>
      <c r="D832" s="51"/>
      <c r="E832" s="51"/>
      <c r="F832" s="51"/>
      <c r="G832" s="42" t="s">
        <v>3590</v>
      </c>
      <c r="H832" s="51"/>
      <c r="I832" s="40" t="s">
        <v>4981</v>
      </c>
      <c r="J832" s="51"/>
      <c r="K832" s="51"/>
      <c r="L832" s="51"/>
      <c r="N832" s="16"/>
      <c r="O832" s="16"/>
      <c r="P832" s="16"/>
      <c r="Q832" s="16"/>
      <c r="R832" s="16"/>
      <c r="S832" s="16"/>
      <c r="T832" s="16"/>
      <c r="U832" s="16"/>
      <c r="V832" s="16"/>
      <c r="W832" s="16"/>
      <c r="X832" s="16"/>
      <c r="Y832" s="16"/>
      <c r="Z832" s="16"/>
      <c r="AA832" s="16"/>
      <c r="AB832" s="16"/>
      <c r="AC832" s="16"/>
    </row>
    <row r="833" spans="1:29" ht="57.75" customHeight="1" x14ac:dyDescent="0.3">
      <c r="A833" s="51"/>
      <c r="B833" s="42">
        <v>2127</v>
      </c>
      <c r="C833" s="52">
        <v>45804</v>
      </c>
      <c r="D833" s="51"/>
      <c r="E833" s="51"/>
      <c r="F833" s="51"/>
      <c r="G833" s="42" t="s">
        <v>3497</v>
      </c>
      <c r="H833" s="51"/>
      <c r="I833" s="40" t="s">
        <v>4982</v>
      </c>
      <c r="J833" s="51"/>
      <c r="K833" s="51"/>
      <c r="L833" s="51"/>
      <c r="N833" s="16"/>
      <c r="O833" s="16"/>
      <c r="P833" s="16"/>
      <c r="Q833" s="16"/>
      <c r="R833" s="16"/>
      <c r="S833" s="16"/>
      <c r="T833" s="16"/>
      <c r="U833" s="16"/>
      <c r="V833" s="16"/>
      <c r="W833" s="16"/>
      <c r="X833" s="16"/>
      <c r="Y833" s="16"/>
      <c r="Z833" s="16"/>
      <c r="AA833" s="16"/>
      <c r="AB833" s="16"/>
      <c r="AC833" s="16"/>
    </row>
    <row r="834" spans="1:29" ht="57.75" customHeight="1" x14ac:dyDescent="0.3">
      <c r="A834" s="51"/>
      <c r="B834" s="42">
        <v>908</v>
      </c>
      <c r="C834" s="52">
        <v>45805</v>
      </c>
      <c r="D834" s="51"/>
      <c r="E834" s="51"/>
      <c r="F834" s="51"/>
      <c r="G834" s="42" t="s">
        <v>3503</v>
      </c>
      <c r="H834" s="51"/>
      <c r="I834" s="40" t="s">
        <v>4983</v>
      </c>
      <c r="J834" s="51"/>
      <c r="K834" s="51"/>
      <c r="L834" s="51"/>
      <c r="N834" s="16"/>
      <c r="O834" s="16"/>
      <c r="P834" s="16"/>
      <c r="Q834" s="16"/>
      <c r="R834" s="16"/>
      <c r="S834" s="16"/>
      <c r="T834" s="16"/>
      <c r="U834" s="16"/>
      <c r="V834" s="16"/>
      <c r="W834" s="16"/>
      <c r="X834" s="16"/>
      <c r="Y834" s="16"/>
      <c r="Z834" s="16"/>
      <c r="AA834" s="16"/>
      <c r="AB834" s="16"/>
      <c r="AC834" s="16"/>
    </row>
    <row r="835" spans="1:29" ht="57.75" customHeight="1" x14ac:dyDescent="0.3">
      <c r="A835" s="51"/>
      <c r="B835" s="42">
        <v>1922</v>
      </c>
      <c r="C835" s="52">
        <v>45805</v>
      </c>
      <c r="D835" s="51"/>
      <c r="E835" s="51"/>
      <c r="F835" s="51"/>
      <c r="G835" s="42" t="s">
        <v>3544</v>
      </c>
      <c r="H835" s="51"/>
      <c r="I835" s="40" t="s">
        <v>4984</v>
      </c>
      <c r="J835" s="51"/>
      <c r="K835" s="51"/>
      <c r="L835" s="51"/>
      <c r="N835" s="16"/>
      <c r="O835" s="16"/>
      <c r="P835" s="16"/>
      <c r="Q835" s="16"/>
      <c r="R835" s="16"/>
      <c r="S835" s="16"/>
      <c r="T835" s="16"/>
      <c r="U835" s="16"/>
      <c r="V835" s="16"/>
      <c r="W835" s="16"/>
      <c r="X835" s="16"/>
      <c r="Y835" s="16"/>
      <c r="Z835" s="16"/>
      <c r="AA835" s="16"/>
      <c r="AB835" s="16"/>
      <c r="AC835" s="16"/>
    </row>
    <row r="836" spans="1:29" ht="57.75" customHeight="1" x14ac:dyDescent="0.3">
      <c r="A836" s="51"/>
      <c r="B836" s="42">
        <v>2045</v>
      </c>
      <c r="C836" s="52">
        <v>45805</v>
      </c>
      <c r="D836" s="51"/>
      <c r="E836" s="51"/>
      <c r="F836" s="51"/>
      <c r="G836" s="42" t="s">
        <v>3520</v>
      </c>
      <c r="H836" s="51"/>
      <c r="I836" s="40" t="s">
        <v>4985</v>
      </c>
      <c r="J836" s="51"/>
      <c r="K836" s="51"/>
      <c r="L836" s="51"/>
      <c r="N836" s="16"/>
      <c r="O836" s="16"/>
      <c r="P836" s="16"/>
      <c r="Q836" s="16"/>
      <c r="R836" s="16"/>
      <c r="S836" s="16"/>
      <c r="T836" s="16"/>
      <c r="U836" s="16"/>
      <c r="V836" s="16"/>
      <c r="W836" s="16"/>
      <c r="X836" s="16"/>
      <c r="Y836" s="16"/>
      <c r="Z836" s="16"/>
      <c r="AA836" s="16"/>
      <c r="AB836" s="16"/>
      <c r="AC836" s="16"/>
    </row>
    <row r="837" spans="1:29" ht="57.75" customHeight="1" x14ac:dyDescent="0.3">
      <c r="A837" s="51"/>
      <c r="B837" s="42">
        <v>606</v>
      </c>
      <c r="C837" s="52">
        <v>45806</v>
      </c>
      <c r="D837" s="51"/>
      <c r="E837" s="51"/>
      <c r="F837" s="51"/>
      <c r="G837" s="42" t="s">
        <v>3544</v>
      </c>
      <c r="H837" s="51"/>
      <c r="I837" s="40" t="s">
        <v>4986</v>
      </c>
      <c r="J837" s="51"/>
      <c r="K837" s="51"/>
      <c r="L837" s="51"/>
      <c r="N837" s="16"/>
      <c r="O837" s="16"/>
      <c r="P837" s="16"/>
      <c r="Q837" s="16"/>
      <c r="R837" s="16"/>
      <c r="S837" s="16"/>
      <c r="T837" s="16"/>
      <c r="U837" s="16"/>
      <c r="V837" s="16"/>
      <c r="W837" s="16"/>
      <c r="X837" s="16"/>
      <c r="Y837" s="16"/>
      <c r="Z837" s="16"/>
      <c r="AA837" s="16"/>
      <c r="AB837" s="16"/>
      <c r="AC837" s="16"/>
    </row>
    <row r="838" spans="1:29" ht="57.75" customHeight="1" x14ac:dyDescent="0.3">
      <c r="A838" s="51"/>
      <c r="B838" s="42">
        <v>902</v>
      </c>
      <c r="C838" s="52">
        <v>45806</v>
      </c>
      <c r="D838" s="51"/>
      <c r="E838" s="51"/>
      <c r="F838" s="51"/>
      <c r="G838" s="42" t="s">
        <v>3494</v>
      </c>
      <c r="H838" s="51"/>
      <c r="I838" s="40" t="s">
        <v>4987</v>
      </c>
      <c r="J838" s="51"/>
      <c r="K838" s="51"/>
      <c r="L838" s="51"/>
      <c r="N838" s="16"/>
      <c r="O838" s="16"/>
      <c r="P838" s="16"/>
      <c r="Q838" s="16"/>
      <c r="R838" s="16"/>
      <c r="S838" s="16"/>
      <c r="T838" s="16"/>
      <c r="U838" s="16"/>
      <c r="V838" s="16"/>
      <c r="W838" s="16"/>
      <c r="X838" s="16"/>
      <c r="Y838" s="16"/>
      <c r="Z838" s="16"/>
      <c r="AA838" s="16"/>
      <c r="AB838" s="16"/>
      <c r="AC838" s="16"/>
    </row>
    <row r="839" spans="1:29" ht="57.75" customHeight="1" x14ac:dyDescent="0.3">
      <c r="A839" s="51"/>
      <c r="B839" s="42">
        <v>1134</v>
      </c>
      <c r="C839" s="52">
        <v>45806</v>
      </c>
      <c r="D839" s="51"/>
      <c r="E839" s="51"/>
      <c r="F839" s="51"/>
      <c r="G839" s="42" t="s">
        <v>3494</v>
      </c>
      <c r="H839" s="51"/>
      <c r="I839" s="40" t="s">
        <v>4988</v>
      </c>
      <c r="J839" s="51"/>
      <c r="K839" s="51"/>
      <c r="L839" s="51"/>
      <c r="N839" s="16"/>
      <c r="O839" s="16"/>
      <c r="P839" s="16"/>
      <c r="Q839" s="16"/>
      <c r="R839" s="16"/>
      <c r="S839" s="16"/>
      <c r="T839" s="16"/>
      <c r="U839" s="16"/>
      <c r="V839" s="16"/>
      <c r="W839" s="16"/>
      <c r="X839" s="16"/>
      <c r="Y839" s="16"/>
      <c r="Z839" s="16"/>
      <c r="AA839" s="16"/>
      <c r="AB839" s="16"/>
      <c r="AC839" s="16"/>
    </row>
    <row r="840" spans="1:29" ht="57.75" customHeight="1" x14ac:dyDescent="0.3">
      <c r="A840" s="51"/>
      <c r="B840" s="42">
        <v>1606</v>
      </c>
      <c r="C840" s="52">
        <v>45806</v>
      </c>
      <c r="D840" s="51"/>
      <c r="E840" s="51"/>
      <c r="F840" s="51"/>
      <c r="G840" s="42" t="s">
        <v>3509</v>
      </c>
      <c r="H840" s="51"/>
      <c r="I840" s="40" t="s">
        <v>4989</v>
      </c>
      <c r="J840" s="51"/>
      <c r="K840" s="51"/>
      <c r="L840" s="51"/>
      <c r="N840" s="16"/>
      <c r="O840" s="16"/>
      <c r="P840" s="16"/>
      <c r="Q840" s="16"/>
      <c r="R840" s="16"/>
      <c r="S840" s="16"/>
      <c r="T840" s="16"/>
      <c r="U840" s="16"/>
      <c r="V840" s="16"/>
      <c r="W840" s="16"/>
      <c r="X840" s="16"/>
      <c r="Y840" s="16"/>
      <c r="Z840" s="16"/>
      <c r="AA840" s="16"/>
      <c r="AB840" s="16"/>
      <c r="AC840" s="16"/>
    </row>
    <row r="841" spans="1:29" ht="57.75" customHeight="1" x14ac:dyDescent="0.3">
      <c r="A841" s="51"/>
      <c r="B841" s="42">
        <v>1615</v>
      </c>
      <c r="C841" s="52">
        <v>45806</v>
      </c>
      <c r="D841" s="51"/>
      <c r="E841" s="51"/>
      <c r="F841" s="51"/>
      <c r="G841" s="42" t="s">
        <v>3497</v>
      </c>
      <c r="H841" s="51"/>
      <c r="I841" s="40" t="s">
        <v>4990</v>
      </c>
      <c r="J841" s="51"/>
      <c r="K841" s="51"/>
      <c r="L841" s="51"/>
      <c r="N841" s="16"/>
      <c r="O841" s="16"/>
      <c r="P841" s="16"/>
      <c r="Q841" s="16"/>
      <c r="R841" s="16"/>
      <c r="S841" s="16"/>
      <c r="T841" s="16"/>
      <c r="U841" s="16"/>
      <c r="V841" s="16"/>
      <c r="W841" s="16"/>
      <c r="X841" s="16"/>
      <c r="Y841" s="16"/>
      <c r="Z841" s="16"/>
      <c r="AA841" s="16"/>
      <c r="AB841" s="16"/>
      <c r="AC841" s="16"/>
    </row>
    <row r="842" spans="1:29" ht="57.75" customHeight="1" x14ac:dyDescent="0.3">
      <c r="A842" s="51"/>
      <c r="B842" s="42">
        <v>1753</v>
      </c>
      <c r="C842" s="52">
        <v>45806</v>
      </c>
      <c r="D842" s="51"/>
      <c r="E842" s="51"/>
      <c r="F842" s="51"/>
      <c r="G842" s="42" t="s">
        <v>3494</v>
      </c>
      <c r="H842" s="51"/>
      <c r="I842" s="40" t="s">
        <v>4991</v>
      </c>
      <c r="J842" s="51"/>
      <c r="K842" s="51"/>
      <c r="L842" s="51"/>
      <c r="N842" s="16"/>
      <c r="O842" s="16"/>
      <c r="P842" s="16"/>
      <c r="Q842" s="16"/>
      <c r="R842" s="16"/>
      <c r="S842" s="16"/>
      <c r="T842" s="16"/>
      <c r="U842" s="16"/>
      <c r="V842" s="16"/>
      <c r="W842" s="16"/>
      <c r="X842" s="16"/>
      <c r="Y842" s="16"/>
      <c r="Z842" s="16"/>
      <c r="AA842" s="16"/>
      <c r="AB842" s="16"/>
      <c r="AC842" s="16"/>
    </row>
    <row r="843" spans="1:29" ht="57.75" customHeight="1" x14ac:dyDescent="0.3">
      <c r="A843" s="51"/>
      <c r="B843" s="42">
        <v>2030</v>
      </c>
      <c r="C843" s="52">
        <v>45806</v>
      </c>
      <c r="D843" s="51"/>
      <c r="E843" s="51"/>
      <c r="F843" s="51"/>
      <c r="G843" s="42" t="s">
        <v>3494</v>
      </c>
      <c r="H843" s="51"/>
      <c r="I843" s="40" t="s">
        <v>4992</v>
      </c>
      <c r="J843" s="51"/>
      <c r="K843" s="51"/>
      <c r="L843" s="51"/>
      <c r="N843" s="16"/>
      <c r="O843" s="16"/>
      <c r="P843" s="16"/>
      <c r="Q843" s="16"/>
      <c r="R843" s="16"/>
      <c r="S843" s="16"/>
      <c r="T843" s="16"/>
      <c r="U843" s="16"/>
      <c r="V843" s="16"/>
      <c r="W843" s="16"/>
      <c r="X843" s="16"/>
      <c r="Y843" s="16"/>
      <c r="Z843" s="16"/>
      <c r="AA843" s="16"/>
      <c r="AB843" s="16"/>
      <c r="AC843" s="16"/>
    </row>
    <row r="844" spans="1:29" ht="57.75" customHeight="1" x14ac:dyDescent="0.3">
      <c r="A844" s="51"/>
      <c r="B844" s="42">
        <v>2247</v>
      </c>
      <c r="C844" s="52">
        <v>45806</v>
      </c>
      <c r="D844" s="51"/>
      <c r="E844" s="51"/>
      <c r="F844" s="51"/>
      <c r="G844" s="42" t="s">
        <v>3494</v>
      </c>
      <c r="H844" s="51"/>
      <c r="I844" s="40" t="s">
        <v>4993</v>
      </c>
      <c r="J844" s="51"/>
      <c r="K844" s="51"/>
      <c r="L844" s="51"/>
      <c r="N844" s="16"/>
      <c r="O844" s="16"/>
      <c r="P844" s="16"/>
      <c r="Q844" s="16"/>
      <c r="R844" s="16"/>
      <c r="S844" s="16"/>
      <c r="T844" s="16"/>
      <c r="U844" s="16"/>
      <c r="V844" s="16"/>
      <c r="W844" s="16"/>
      <c r="X844" s="16"/>
      <c r="Y844" s="16"/>
      <c r="Z844" s="16"/>
      <c r="AA844" s="16"/>
      <c r="AB844" s="16"/>
      <c r="AC844" s="16"/>
    </row>
    <row r="845" spans="1:29" ht="57.75" customHeight="1" x14ac:dyDescent="0.3">
      <c r="A845" s="51"/>
      <c r="B845" s="42">
        <v>616</v>
      </c>
      <c r="C845" s="52">
        <v>45806</v>
      </c>
      <c r="D845" s="51"/>
      <c r="E845" s="51"/>
      <c r="F845" s="51"/>
      <c r="G845" s="42" t="s">
        <v>3497</v>
      </c>
      <c r="H845" s="51"/>
      <c r="I845" s="40" t="s">
        <v>4994</v>
      </c>
      <c r="J845" s="51"/>
      <c r="K845" s="51"/>
      <c r="L845" s="51"/>
      <c r="N845" s="16"/>
      <c r="O845" s="16"/>
      <c r="P845" s="16"/>
      <c r="Q845" s="16"/>
      <c r="R845" s="16"/>
      <c r="S845" s="16"/>
      <c r="T845" s="16"/>
      <c r="U845" s="16"/>
      <c r="V845" s="16"/>
      <c r="W845" s="16"/>
      <c r="X845" s="16"/>
      <c r="Y845" s="16"/>
      <c r="Z845" s="16"/>
      <c r="AA845" s="16"/>
      <c r="AB845" s="16"/>
      <c r="AC845" s="16"/>
    </row>
    <row r="846" spans="1:29" ht="57.75" customHeight="1" x14ac:dyDescent="0.3">
      <c r="A846" s="51"/>
      <c r="B846" s="42">
        <v>628</v>
      </c>
      <c r="C846" s="52">
        <v>45807</v>
      </c>
      <c r="D846" s="51"/>
      <c r="E846" s="51"/>
      <c r="F846" s="51"/>
      <c r="G846" s="42" t="s">
        <v>3497</v>
      </c>
      <c r="H846" s="51"/>
      <c r="I846" s="40" t="s">
        <v>4995</v>
      </c>
      <c r="J846" s="51"/>
      <c r="K846" s="51"/>
      <c r="L846" s="51"/>
      <c r="N846" s="16"/>
      <c r="O846" s="16"/>
      <c r="P846" s="16"/>
      <c r="Q846" s="16"/>
      <c r="R846" s="16"/>
      <c r="S846" s="16"/>
      <c r="T846" s="16"/>
      <c r="U846" s="16"/>
      <c r="V846" s="16"/>
      <c r="W846" s="16"/>
      <c r="X846" s="16"/>
      <c r="Y846" s="16"/>
      <c r="Z846" s="16"/>
      <c r="AA846" s="16"/>
      <c r="AB846" s="16"/>
      <c r="AC846" s="16"/>
    </row>
    <row r="847" spans="1:29" ht="57.75" customHeight="1" x14ac:dyDescent="0.3">
      <c r="A847" s="51"/>
      <c r="B847" s="42">
        <v>722</v>
      </c>
      <c r="C847" s="52">
        <v>45807</v>
      </c>
      <c r="D847" s="51"/>
      <c r="E847" s="51"/>
      <c r="F847" s="51"/>
      <c r="G847" s="42" t="s">
        <v>3561</v>
      </c>
      <c r="H847" s="51"/>
      <c r="I847" s="40" t="s">
        <v>4996</v>
      </c>
      <c r="J847" s="51"/>
      <c r="K847" s="51"/>
      <c r="L847" s="51"/>
      <c r="N847" s="16"/>
      <c r="O847" s="16"/>
      <c r="P847" s="16"/>
      <c r="Q847" s="16"/>
      <c r="R847" s="16"/>
      <c r="S847" s="16"/>
      <c r="T847" s="16"/>
      <c r="U847" s="16"/>
      <c r="V847" s="16"/>
      <c r="W847" s="16"/>
      <c r="X847" s="16"/>
      <c r="Y847" s="16"/>
      <c r="Z847" s="16"/>
      <c r="AA847" s="16"/>
      <c r="AB847" s="16"/>
      <c r="AC847" s="16"/>
    </row>
    <row r="848" spans="1:29" ht="57.75" customHeight="1" x14ac:dyDescent="0.3">
      <c r="A848" s="51"/>
      <c r="B848" s="42">
        <v>831</v>
      </c>
      <c r="C848" s="52">
        <v>45807</v>
      </c>
      <c r="D848" s="51"/>
      <c r="E848" s="51"/>
      <c r="F848" s="51"/>
      <c r="G848" s="42" t="s">
        <v>3520</v>
      </c>
      <c r="H848" s="51"/>
      <c r="I848" s="40" t="s">
        <v>4997</v>
      </c>
      <c r="J848" s="51"/>
      <c r="K848" s="51"/>
      <c r="L848" s="51"/>
      <c r="N848" s="16"/>
      <c r="O848" s="16"/>
      <c r="P848" s="16"/>
      <c r="Q848" s="16"/>
      <c r="R848" s="16"/>
      <c r="S848" s="16"/>
      <c r="T848" s="16"/>
      <c r="U848" s="16"/>
      <c r="V848" s="16"/>
      <c r="W848" s="16"/>
      <c r="X848" s="16"/>
      <c r="Y848" s="16"/>
      <c r="Z848" s="16"/>
      <c r="AA848" s="16"/>
      <c r="AB848" s="16"/>
      <c r="AC848" s="16"/>
    </row>
    <row r="849" spans="1:29" ht="57.75" customHeight="1" x14ac:dyDescent="0.3">
      <c r="A849" s="51"/>
      <c r="B849" s="42">
        <v>912</v>
      </c>
      <c r="C849" s="52">
        <v>45807</v>
      </c>
      <c r="D849" s="51"/>
      <c r="E849" s="51"/>
      <c r="F849" s="51"/>
      <c r="G849" s="42" t="s">
        <v>3494</v>
      </c>
      <c r="H849" s="51"/>
      <c r="I849" s="40" t="s">
        <v>4998</v>
      </c>
      <c r="J849" s="51"/>
      <c r="K849" s="51"/>
      <c r="L849" s="51"/>
      <c r="N849" s="16"/>
      <c r="O849" s="16"/>
      <c r="P849" s="16"/>
      <c r="Q849" s="16"/>
      <c r="R849" s="16"/>
      <c r="S849" s="16"/>
      <c r="T849" s="16"/>
      <c r="U849" s="16"/>
      <c r="V849" s="16"/>
      <c r="W849" s="16"/>
      <c r="X849" s="16"/>
      <c r="Y849" s="16"/>
      <c r="Z849" s="16"/>
      <c r="AA849" s="16"/>
      <c r="AB849" s="16"/>
      <c r="AC849" s="16"/>
    </row>
    <row r="850" spans="1:29" ht="57.75" customHeight="1" x14ac:dyDescent="0.3">
      <c r="A850" s="51"/>
      <c r="B850" s="42">
        <v>1243</v>
      </c>
      <c r="C850" s="52">
        <v>45807</v>
      </c>
      <c r="D850" s="51"/>
      <c r="E850" s="51"/>
      <c r="F850" s="51"/>
      <c r="G850" s="42" t="s">
        <v>3500</v>
      </c>
      <c r="H850" s="51"/>
      <c r="I850" s="40" t="s">
        <v>4999</v>
      </c>
      <c r="J850" s="51"/>
      <c r="K850" s="51"/>
      <c r="L850" s="51"/>
      <c r="N850" s="16"/>
      <c r="O850" s="16"/>
      <c r="P850" s="16"/>
      <c r="Q850" s="16"/>
      <c r="R850" s="16"/>
      <c r="S850" s="16"/>
      <c r="T850" s="16"/>
      <c r="U850" s="16"/>
      <c r="V850" s="16"/>
      <c r="W850" s="16"/>
      <c r="X850" s="16"/>
      <c r="Y850" s="16"/>
      <c r="Z850" s="16"/>
      <c r="AA850" s="16"/>
      <c r="AB850" s="16"/>
      <c r="AC850" s="16"/>
    </row>
    <row r="851" spans="1:29" ht="57.75" customHeight="1" x14ac:dyDescent="0.3">
      <c r="A851" s="51"/>
      <c r="B851" s="42">
        <v>1255</v>
      </c>
      <c r="C851" s="52">
        <v>45807</v>
      </c>
      <c r="D851" s="51"/>
      <c r="E851" s="51"/>
      <c r="F851" s="51"/>
      <c r="G851" s="42" t="s">
        <v>3590</v>
      </c>
      <c r="H851" s="51"/>
      <c r="I851" s="40" t="s">
        <v>5000</v>
      </c>
      <c r="J851" s="51"/>
      <c r="K851" s="51"/>
      <c r="L851" s="51"/>
      <c r="N851" s="16"/>
      <c r="O851" s="16"/>
      <c r="P851" s="16"/>
      <c r="Q851" s="16"/>
      <c r="R851" s="16"/>
      <c r="S851" s="16"/>
      <c r="T851" s="16"/>
      <c r="U851" s="16"/>
      <c r="V851" s="16"/>
      <c r="W851" s="16"/>
      <c r="X851" s="16"/>
      <c r="Y851" s="16"/>
      <c r="Z851" s="16"/>
      <c r="AA851" s="16"/>
      <c r="AB851" s="16"/>
      <c r="AC851" s="16"/>
    </row>
    <row r="852" spans="1:29" ht="57.75" customHeight="1" x14ac:dyDescent="0.3">
      <c r="A852" s="51"/>
      <c r="B852" s="42">
        <v>1457</v>
      </c>
      <c r="C852" s="52">
        <v>45807</v>
      </c>
      <c r="D852" s="51"/>
      <c r="E852" s="51"/>
      <c r="F852" s="51"/>
      <c r="G852" s="42" t="s">
        <v>3497</v>
      </c>
      <c r="H852" s="51"/>
      <c r="I852" s="40" t="s">
        <v>5001</v>
      </c>
      <c r="J852" s="51"/>
      <c r="K852" s="51"/>
      <c r="L852" s="51"/>
      <c r="N852" s="16"/>
      <c r="O852" s="16"/>
      <c r="P852" s="16"/>
      <c r="Q852" s="16"/>
      <c r="R852" s="16"/>
      <c r="S852" s="16"/>
      <c r="T852" s="16"/>
      <c r="U852" s="16"/>
      <c r="V852" s="16"/>
      <c r="W852" s="16"/>
      <c r="X852" s="16"/>
      <c r="Y852" s="16"/>
      <c r="Z852" s="16"/>
      <c r="AA852" s="16"/>
      <c r="AB852" s="16"/>
      <c r="AC852" s="16"/>
    </row>
    <row r="853" spans="1:29" ht="57.75" customHeight="1" x14ac:dyDescent="0.3">
      <c r="A853" s="51"/>
      <c r="B853" s="42">
        <v>1839</v>
      </c>
      <c r="C853" s="52">
        <v>45807</v>
      </c>
      <c r="D853" s="51"/>
      <c r="E853" s="51"/>
      <c r="F853" s="51"/>
      <c r="G853" s="42" t="s">
        <v>3503</v>
      </c>
      <c r="H853" s="51"/>
      <c r="I853" s="40" t="s">
        <v>5002</v>
      </c>
      <c r="J853" s="51"/>
      <c r="K853" s="51"/>
      <c r="L853" s="51"/>
      <c r="N853" s="16"/>
      <c r="O853" s="16"/>
      <c r="P853" s="16"/>
      <c r="Q853" s="16"/>
      <c r="R853" s="16"/>
      <c r="S853" s="16"/>
      <c r="T853" s="16"/>
      <c r="U853" s="16"/>
      <c r="V853" s="16"/>
      <c r="W853" s="16"/>
      <c r="X853" s="16"/>
      <c r="Y853" s="16"/>
      <c r="Z853" s="16"/>
      <c r="AA853" s="16"/>
      <c r="AB853" s="16"/>
      <c r="AC853" s="16"/>
    </row>
    <row r="854" spans="1:29" ht="57.75" customHeight="1" x14ac:dyDescent="0.3">
      <c r="A854" s="51"/>
      <c r="B854" s="42">
        <v>620</v>
      </c>
      <c r="C854" s="52">
        <v>45808</v>
      </c>
      <c r="D854" s="51"/>
      <c r="E854" s="51"/>
      <c r="F854" s="51"/>
      <c r="G854" s="42" t="s">
        <v>3514</v>
      </c>
      <c r="H854" s="51"/>
      <c r="I854" s="40" t="s">
        <v>5003</v>
      </c>
      <c r="J854" s="51"/>
      <c r="K854" s="51"/>
      <c r="L854" s="51"/>
      <c r="N854" s="16"/>
      <c r="O854" s="16"/>
      <c r="P854" s="16"/>
      <c r="Q854" s="16"/>
      <c r="R854" s="16"/>
      <c r="S854" s="16"/>
      <c r="T854" s="16"/>
      <c r="U854" s="16"/>
      <c r="V854" s="16"/>
      <c r="W854" s="16"/>
      <c r="X854" s="16"/>
      <c r="Y854" s="16"/>
      <c r="Z854" s="16"/>
      <c r="AA854" s="16"/>
      <c r="AB854" s="16"/>
      <c r="AC854" s="16"/>
    </row>
    <row r="855" spans="1:29" ht="57.75" customHeight="1" x14ac:dyDescent="0.3">
      <c r="A855" s="51"/>
      <c r="B855" s="42">
        <v>742</v>
      </c>
      <c r="C855" s="52">
        <v>45808</v>
      </c>
      <c r="D855" s="51"/>
      <c r="E855" s="51"/>
      <c r="F855" s="51"/>
      <c r="G855" s="42" t="s">
        <v>3520</v>
      </c>
      <c r="H855" s="51"/>
      <c r="I855" s="40" t="s">
        <v>5004</v>
      </c>
      <c r="J855" s="51"/>
      <c r="K855" s="51"/>
      <c r="L855" s="51"/>
      <c r="N855" s="16"/>
      <c r="O855" s="16"/>
      <c r="P855" s="16"/>
      <c r="Q855" s="16"/>
      <c r="R855" s="16"/>
      <c r="S855" s="16"/>
      <c r="T855" s="16"/>
      <c r="U855" s="16"/>
      <c r="V855" s="16"/>
      <c r="W855" s="16"/>
      <c r="X855" s="16"/>
      <c r="Y855" s="16"/>
      <c r="Z855" s="16"/>
      <c r="AA855" s="16"/>
      <c r="AB855" s="16"/>
      <c r="AC855" s="16"/>
    </row>
    <row r="856" spans="1:29" ht="57.75" customHeight="1" x14ac:dyDescent="0.3">
      <c r="A856" s="51"/>
      <c r="B856" s="42">
        <v>1006</v>
      </c>
      <c r="C856" s="52">
        <v>45808</v>
      </c>
      <c r="D856" s="51"/>
      <c r="E856" s="51"/>
      <c r="F856" s="51"/>
      <c r="G856" s="42" t="s">
        <v>3503</v>
      </c>
      <c r="H856" s="51"/>
      <c r="I856" s="40" t="s">
        <v>5005</v>
      </c>
      <c r="J856" s="51"/>
      <c r="K856" s="51"/>
      <c r="L856" s="51"/>
      <c r="N856" s="16"/>
      <c r="O856" s="16"/>
      <c r="P856" s="16"/>
      <c r="Q856" s="16"/>
      <c r="R856" s="16"/>
      <c r="S856" s="16"/>
      <c r="T856" s="16"/>
      <c r="U856" s="16"/>
      <c r="V856" s="16"/>
      <c r="W856" s="16"/>
      <c r="X856" s="16"/>
      <c r="Y856" s="16"/>
      <c r="Z856" s="16"/>
      <c r="AA856" s="16"/>
      <c r="AB856" s="16"/>
      <c r="AC856" s="16"/>
    </row>
    <row r="857" spans="1:29" ht="57.75" customHeight="1" x14ac:dyDescent="0.3">
      <c r="A857" s="51"/>
      <c r="B857" s="42">
        <v>1253</v>
      </c>
      <c r="C857" s="52">
        <v>45808</v>
      </c>
      <c r="D857" s="51"/>
      <c r="E857" s="51"/>
      <c r="F857" s="51"/>
      <c r="G857" s="42" t="s">
        <v>3509</v>
      </c>
      <c r="H857" s="51"/>
      <c r="I857" s="40" t="s">
        <v>5006</v>
      </c>
      <c r="J857" s="51"/>
      <c r="K857" s="51"/>
      <c r="L857" s="51"/>
      <c r="N857" s="16"/>
      <c r="O857" s="16"/>
      <c r="P857" s="16"/>
      <c r="Q857" s="16"/>
      <c r="R857" s="16"/>
      <c r="S857" s="16"/>
      <c r="T857" s="16"/>
      <c r="U857" s="16"/>
      <c r="V857" s="16"/>
      <c r="W857" s="16"/>
      <c r="X857" s="16"/>
      <c r="Y857" s="16"/>
      <c r="Z857" s="16"/>
      <c r="AA857" s="16"/>
      <c r="AB857" s="16"/>
      <c r="AC857" s="16"/>
    </row>
    <row r="858" spans="1:29" ht="57.75" customHeight="1" x14ac:dyDescent="0.3">
      <c r="A858" s="51"/>
      <c r="B858" s="42">
        <v>1446</v>
      </c>
      <c r="C858" s="52">
        <v>45808</v>
      </c>
      <c r="D858" s="51"/>
      <c r="E858" s="51"/>
      <c r="F858" s="51"/>
      <c r="G858" s="42" t="s">
        <v>3514</v>
      </c>
      <c r="H858" s="51"/>
      <c r="I858" s="40" t="s">
        <v>5007</v>
      </c>
      <c r="J858" s="51"/>
      <c r="K858" s="51"/>
      <c r="L858" s="51"/>
      <c r="N858" s="16"/>
      <c r="O858" s="16"/>
      <c r="P858" s="16"/>
      <c r="Q858" s="16"/>
      <c r="R858" s="16"/>
      <c r="S858" s="16"/>
      <c r="T858" s="16"/>
      <c r="U858" s="16"/>
      <c r="V858" s="16"/>
      <c r="W858" s="16"/>
      <c r="X858" s="16"/>
      <c r="Y858" s="16"/>
      <c r="Z858" s="16"/>
      <c r="AA858" s="16"/>
      <c r="AB858" s="16"/>
      <c r="AC858" s="16"/>
    </row>
    <row r="859" spans="1:29" ht="57.75" customHeight="1" x14ac:dyDescent="0.3">
      <c r="A859" s="51"/>
      <c r="B859" s="42">
        <v>1623</v>
      </c>
      <c r="C859" s="52">
        <v>45808</v>
      </c>
      <c r="D859" s="51"/>
      <c r="E859" s="51"/>
      <c r="F859" s="51"/>
      <c r="G859" s="42" t="s">
        <v>3497</v>
      </c>
      <c r="H859" s="51"/>
      <c r="I859" s="40" t="s">
        <v>5008</v>
      </c>
      <c r="J859" s="51"/>
      <c r="K859" s="51"/>
      <c r="L859" s="51"/>
      <c r="N859" s="16"/>
      <c r="O859" s="16"/>
      <c r="P859" s="16"/>
      <c r="Q859" s="16"/>
      <c r="R859" s="16"/>
      <c r="S859" s="16"/>
      <c r="T859" s="16"/>
      <c r="U859" s="16"/>
      <c r="V859" s="16"/>
      <c r="W859" s="16"/>
      <c r="X859" s="16"/>
      <c r="Y859" s="16"/>
      <c r="Z859" s="16"/>
      <c r="AA859" s="16"/>
      <c r="AB859" s="16"/>
      <c r="AC859" s="16"/>
    </row>
    <row r="860" spans="1:29" ht="57.75" customHeight="1" x14ac:dyDescent="0.3">
      <c r="A860" s="51"/>
      <c r="B860" s="42">
        <v>1813</v>
      </c>
      <c r="C860" s="52">
        <v>45808</v>
      </c>
      <c r="D860" s="51"/>
      <c r="E860" s="51"/>
      <c r="F860" s="51"/>
      <c r="G860" s="42" t="s">
        <v>3520</v>
      </c>
      <c r="H860" s="51"/>
      <c r="I860" s="40" t="s">
        <v>5009</v>
      </c>
      <c r="J860" s="51"/>
      <c r="K860" s="51"/>
      <c r="L860" s="51"/>
      <c r="N860" s="16"/>
      <c r="O860" s="16"/>
      <c r="P860" s="16"/>
      <c r="Q860" s="16"/>
      <c r="R860" s="16"/>
      <c r="S860" s="16"/>
      <c r="T860" s="16"/>
      <c r="U860" s="16"/>
      <c r="V860" s="16"/>
      <c r="W860" s="16"/>
      <c r="X860" s="16"/>
      <c r="Y860" s="16"/>
      <c r="Z860" s="16"/>
      <c r="AA860" s="16"/>
      <c r="AB860" s="16"/>
      <c r="AC860" s="16"/>
    </row>
    <row r="861" spans="1:29" ht="57.75" customHeight="1" x14ac:dyDescent="0.3">
      <c r="A861" s="51"/>
      <c r="B861" s="42">
        <v>2119</v>
      </c>
      <c r="C861" s="52">
        <v>45808</v>
      </c>
      <c r="D861" s="51"/>
      <c r="E861" s="51"/>
      <c r="F861" s="51"/>
      <c r="G861" s="42" t="s">
        <v>3544</v>
      </c>
      <c r="H861" s="51"/>
      <c r="I861" s="40" t="s">
        <v>5010</v>
      </c>
      <c r="J861" s="51"/>
      <c r="K861" s="51"/>
      <c r="L861" s="51"/>
      <c r="N861" s="16"/>
      <c r="O861" s="16"/>
      <c r="P861" s="16"/>
      <c r="Q861" s="16"/>
      <c r="R861" s="16"/>
      <c r="S861" s="16"/>
      <c r="T861" s="16"/>
      <c r="U861" s="16"/>
      <c r="V861" s="16"/>
      <c r="W861" s="16"/>
      <c r="X861" s="16"/>
      <c r="Y861" s="16"/>
      <c r="Z861" s="16"/>
      <c r="AA861" s="16"/>
      <c r="AB861" s="16"/>
      <c r="AC861" s="16"/>
    </row>
    <row r="862" spans="1:29" ht="57.75" customHeight="1" x14ac:dyDescent="0.3">
      <c r="A862" s="51"/>
      <c r="B862" s="42">
        <v>1836</v>
      </c>
      <c r="C862" s="52">
        <v>45808</v>
      </c>
      <c r="D862" s="51"/>
      <c r="E862" s="51"/>
      <c r="F862" s="51"/>
      <c r="G862" s="42" t="s">
        <v>3520</v>
      </c>
      <c r="H862" s="51"/>
      <c r="I862" s="40" t="s">
        <v>5011</v>
      </c>
      <c r="J862" s="51"/>
      <c r="K862" s="51"/>
      <c r="L862" s="51"/>
      <c r="N862" s="16"/>
      <c r="O862" s="16"/>
      <c r="P862" s="16"/>
      <c r="Q862" s="16"/>
      <c r="R862" s="16"/>
      <c r="S862" s="16"/>
      <c r="T862" s="16"/>
      <c r="U862" s="16"/>
      <c r="V862" s="16"/>
      <c r="W862" s="16"/>
      <c r="X862" s="16"/>
      <c r="Y862" s="16"/>
      <c r="Z862" s="16"/>
      <c r="AA862" s="16"/>
      <c r="AB862" s="16"/>
      <c r="AC862" s="16"/>
    </row>
    <row r="863" spans="1:29" ht="57.75" customHeight="1" x14ac:dyDescent="0.3">
      <c r="A863" s="51"/>
      <c r="B863" s="42">
        <v>1938</v>
      </c>
      <c r="C863" s="52">
        <v>45808</v>
      </c>
      <c r="D863" s="51"/>
      <c r="E863" s="51"/>
      <c r="F863" s="51"/>
      <c r="G863" s="42" t="s">
        <v>3520</v>
      </c>
      <c r="H863" s="51"/>
      <c r="I863" s="40" t="s">
        <v>5012</v>
      </c>
      <c r="J863" s="51"/>
      <c r="K863" s="51"/>
      <c r="L863" s="51"/>
      <c r="N863" s="16"/>
      <c r="O863" s="16"/>
      <c r="P863" s="16"/>
      <c r="Q863" s="16"/>
      <c r="R863" s="16"/>
      <c r="S863" s="16"/>
      <c r="T863" s="16"/>
      <c r="U863" s="16"/>
      <c r="V863" s="16"/>
      <c r="W863" s="16"/>
      <c r="X863" s="16"/>
      <c r="Y863" s="16"/>
      <c r="Z863" s="16"/>
      <c r="AA863" s="16"/>
      <c r="AB863" s="16"/>
      <c r="AC863" s="16"/>
    </row>
    <row r="864" spans="1:29" ht="57.75" customHeight="1" x14ac:dyDescent="0.3">
      <c r="A864" s="51"/>
      <c r="B864" s="42">
        <v>1650</v>
      </c>
      <c r="C864" s="52">
        <v>45808</v>
      </c>
      <c r="D864" s="51"/>
      <c r="E864" s="51"/>
      <c r="F864" s="51"/>
      <c r="G864" s="42" t="s">
        <v>3497</v>
      </c>
      <c r="H864" s="51"/>
      <c r="I864" s="40" t="s">
        <v>5013</v>
      </c>
      <c r="J864" s="51"/>
      <c r="K864" s="51"/>
      <c r="L864" s="51"/>
      <c r="N864" s="16"/>
      <c r="O864" s="16"/>
      <c r="P864" s="16"/>
      <c r="Q864" s="16"/>
      <c r="R864" s="16"/>
      <c r="S864" s="16"/>
      <c r="T864" s="16"/>
      <c r="U864" s="16"/>
      <c r="V864" s="16"/>
      <c r="W864" s="16"/>
      <c r="X864" s="16"/>
      <c r="Y864" s="16"/>
      <c r="Z864" s="16"/>
      <c r="AA864" s="16"/>
      <c r="AB864" s="16"/>
      <c r="AC864" s="16"/>
    </row>
    <row r="865" spans="1:29" ht="57.75" customHeight="1" x14ac:dyDescent="0.3">
      <c r="A865" s="51"/>
      <c r="B865" s="53">
        <v>628</v>
      </c>
      <c r="C865" s="54">
        <v>45809</v>
      </c>
      <c r="D865" s="51"/>
      <c r="E865" s="51"/>
      <c r="F865" s="51"/>
      <c r="G865" s="30" t="s">
        <v>3544</v>
      </c>
      <c r="H865" s="51"/>
      <c r="I865" s="40" t="s">
        <v>5014</v>
      </c>
      <c r="J865" s="51"/>
      <c r="K865" s="51"/>
      <c r="L865" s="51"/>
      <c r="N865" s="16"/>
      <c r="O865" s="16"/>
      <c r="P865" s="16"/>
      <c r="Q865" s="16"/>
      <c r="R865" s="16"/>
      <c r="S865" s="16"/>
      <c r="T865" s="16"/>
      <c r="U865" s="16"/>
      <c r="V865" s="16"/>
      <c r="W865" s="16"/>
      <c r="X865" s="16"/>
      <c r="Y865" s="16"/>
      <c r="Z865" s="16"/>
      <c r="AA865" s="16"/>
      <c r="AB865" s="16"/>
      <c r="AC865" s="16"/>
    </row>
    <row r="866" spans="1:29" ht="57.75" customHeight="1" x14ac:dyDescent="0.3">
      <c r="A866" s="51"/>
      <c r="B866" s="53">
        <v>734</v>
      </c>
      <c r="C866" s="54">
        <v>45809</v>
      </c>
      <c r="D866" s="51"/>
      <c r="E866" s="51"/>
      <c r="F866" s="51"/>
      <c r="G866" s="30" t="s">
        <v>3494</v>
      </c>
      <c r="H866" s="51"/>
      <c r="I866" s="40" t="s">
        <v>5015</v>
      </c>
      <c r="J866" s="51"/>
      <c r="K866" s="51"/>
      <c r="L866" s="51"/>
      <c r="N866" s="16"/>
      <c r="O866" s="16"/>
      <c r="P866" s="16"/>
      <c r="Q866" s="16"/>
      <c r="R866" s="16"/>
      <c r="S866" s="16"/>
      <c r="T866" s="16"/>
      <c r="U866" s="16"/>
      <c r="V866" s="16"/>
      <c r="W866" s="16"/>
      <c r="X866" s="16"/>
      <c r="Y866" s="16"/>
      <c r="Z866" s="16"/>
      <c r="AA866" s="16"/>
      <c r="AB866" s="16"/>
      <c r="AC866" s="16"/>
    </row>
    <row r="867" spans="1:29" ht="57.75" customHeight="1" x14ac:dyDescent="0.3">
      <c r="A867" s="51"/>
      <c r="B867" s="53">
        <v>1059</v>
      </c>
      <c r="C867" s="54">
        <v>45809</v>
      </c>
      <c r="D867" s="51"/>
      <c r="E867" s="51"/>
      <c r="F867" s="51"/>
      <c r="G867" s="30" t="s">
        <v>3517</v>
      </c>
      <c r="H867" s="51"/>
      <c r="I867" s="40" t="s">
        <v>5016</v>
      </c>
      <c r="J867" s="51"/>
      <c r="K867" s="51"/>
      <c r="L867" s="51"/>
      <c r="N867" s="16"/>
      <c r="O867" s="16"/>
      <c r="P867" s="16"/>
      <c r="Q867" s="16"/>
      <c r="R867" s="16"/>
      <c r="S867" s="16"/>
      <c r="T867" s="16"/>
      <c r="U867" s="16"/>
      <c r="V867" s="16"/>
      <c r="W867" s="16"/>
      <c r="X867" s="16"/>
      <c r="Y867" s="16"/>
      <c r="Z867" s="16"/>
      <c r="AA867" s="16"/>
      <c r="AB867" s="16"/>
      <c r="AC867" s="16"/>
    </row>
    <row r="868" spans="1:29" ht="57.75" customHeight="1" x14ac:dyDescent="0.3">
      <c r="A868" s="51"/>
      <c r="B868" s="53">
        <v>1518</v>
      </c>
      <c r="C868" s="54">
        <v>45809</v>
      </c>
      <c r="D868" s="51"/>
      <c r="E868" s="51"/>
      <c r="F868" s="51"/>
      <c r="G868" s="30" t="s">
        <v>3509</v>
      </c>
      <c r="H868" s="51"/>
      <c r="I868" s="40" t="s">
        <v>5017</v>
      </c>
      <c r="J868" s="51"/>
      <c r="K868" s="51"/>
      <c r="L868" s="51"/>
      <c r="N868" s="16"/>
      <c r="O868" s="16"/>
      <c r="P868" s="16"/>
      <c r="Q868" s="16"/>
      <c r="R868" s="16"/>
      <c r="S868" s="16"/>
      <c r="T868" s="16"/>
      <c r="U868" s="16"/>
      <c r="V868" s="16"/>
      <c r="W868" s="16"/>
      <c r="X868" s="16"/>
      <c r="Y868" s="16"/>
      <c r="Z868" s="16"/>
      <c r="AA868" s="16"/>
      <c r="AB868" s="16"/>
      <c r="AC868" s="16"/>
    </row>
    <row r="869" spans="1:29" ht="57.75" customHeight="1" x14ac:dyDescent="0.3">
      <c r="A869" s="51"/>
      <c r="B869" s="53">
        <v>1607</v>
      </c>
      <c r="C869" s="54">
        <v>45809</v>
      </c>
      <c r="D869" s="51"/>
      <c r="E869" s="51"/>
      <c r="F869" s="51"/>
      <c r="G869" s="30" t="s">
        <v>3500</v>
      </c>
      <c r="H869" s="51"/>
      <c r="I869" s="40" t="s">
        <v>5018</v>
      </c>
      <c r="J869" s="51"/>
      <c r="K869" s="51"/>
      <c r="L869" s="51"/>
      <c r="N869" s="16"/>
      <c r="O869" s="16"/>
      <c r="P869" s="16"/>
      <c r="Q869" s="16"/>
      <c r="R869" s="16"/>
      <c r="S869" s="16"/>
      <c r="T869" s="16"/>
      <c r="U869" s="16"/>
      <c r="V869" s="16"/>
      <c r="W869" s="16"/>
      <c r="X869" s="16"/>
      <c r="Y869" s="16"/>
      <c r="Z869" s="16"/>
      <c r="AA869" s="16"/>
      <c r="AB869" s="16"/>
      <c r="AC869" s="16"/>
    </row>
    <row r="870" spans="1:29" ht="57.75" customHeight="1" x14ac:dyDescent="0.3">
      <c r="A870" s="51"/>
      <c r="B870" s="53">
        <v>1652</v>
      </c>
      <c r="C870" s="54">
        <v>45809</v>
      </c>
      <c r="D870" s="51"/>
      <c r="E870" s="51"/>
      <c r="F870" s="51"/>
      <c r="G870" s="30" t="s">
        <v>3517</v>
      </c>
      <c r="H870" s="51"/>
      <c r="I870" s="40" t="s">
        <v>5019</v>
      </c>
      <c r="J870" s="51"/>
      <c r="K870" s="51"/>
      <c r="L870" s="51"/>
      <c r="N870" s="16"/>
      <c r="O870" s="16"/>
      <c r="P870" s="16"/>
      <c r="Q870" s="16"/>
      <c r="R870" s="16"/>
      <c r="S870" s="16"/>
      <c r="T870" s="16"/>
      <c r="U870" s="16"/>
      <c r="V870" s="16"/>
      <c r="W870" s="16"/>
      <c r="X870" s="16"/>
      <c r="Y870" s="16"/>
      <c r="Z870" s="16"/>
      <c r="AA870" s="16"/>
      <c r="AB870" s="16"/>
      <c r="AC870" s="16"/>
    </row>
    <row r="871" spans="1:29" ht="57.75" customHeight="1" x14ac:dyDescent="0.3">
      <c r="A871" s="51"/>
      <c r="B871" s="53">
        <v>1721</v>
      </c>
      <c r="C871" s="54">
        <v>45809</v>
      </c>
      <c r="D871" s="51"/>
      <c r="E871" s="51"/>
      <c r="F871" s="51"/>
      <c r="G871" s="30" t="s">
        <v>3514</v>
      </c>
      <c r="H871" s="51"/>
      <c r="I871" s="40" t="s">
        <v>5020</v>
      </c>
      <c r="J871" s="51"/>
      <c r="K871" s="51"/>
      <c r="L871" s="51"/>
      <c r="N871" s="16"/>
      <c r="O871" s="16"/>
      <c r="P871" s="16"/>
      <c r="Q871" s="16"/>
      <c r="R871" s="16"/>
      <c r="S871" s="16"/>
      <c r="T871" s="16"/>
      <c r="U871" s="16"/>
      <c r="V871" s="16"/>
      <c r="W871" s="16"/>
      <c r="X871" s="16"/>
      <c r="Y871" s="16"/>
      <c r="Z871" s="16"/>
      <c r="AA871" s="16"/>
      <c r="AB871" s="16"/>
      <c r="AC871" s="16"/>
    </row>
    <row r="872" spans="1:29" ht="57.75" customHeight="1" x14ac:dyDescent="0.3">
      <c r="A872" s="51"/>
      <c r="B872" s="53">
        <v>2313</v>
      </c>
      <c r="C872" s="54">
        <v>45809</v>
      </c>
      <c r="D872" s="51"/>
      <c r="E872" s="51"/>
      <c r="F872" s="51"/>
      <c r="G872" s="30" t="s">
        <v>3494</v>
      </c>
      <c r="H872" s="51"/>
      <c r="I872" s="40" t="s">
        <v>5021</v>
      </c>
      <c r="J872" s="51"/>
      <c r="K872" s="51"/>
      <c r="L872" s="51"/>
      <c r="N872" s="16"/>
      <c r="O872" s="16"/>
      <c r="P872" s="16"/>
      <c r="Q872" s="16"/>
      <c r="R872" s="16"/>
      <c r="S872" s="16"/>
      <c r="T872" s="16"/>
      <c r="U872" s="16"/>
      <c r="V872" s="16"/>
      <c r="W872" s="16"/>
      <c r="X872" s="16"/>
      <c r="Y872" s="16"/>
      <c r="Z872" s="16"/>
      <c r="AA872" s="16"/>
      <c r="AB872" s="16"/>
      <c r="AC872" s="16"/>
    </row>
    <row r="873" spans="1:29" ht="57.75" customHeight="1" x14ac:dyDescent="0.3">
      <c r="A873" s="51"/>
      <c r="B873" s="53">
        <v>707</v>
      </c>
      <c r="C873" s="54">
        <v>45810</v>
      </c>
      <c r="D873" s="51"/>
      <c r="E873" s="51"/>
      <c r="F873" s="51"/>
      <c r="G873" s="30" t="s">
        <v>3561</v>
      </c>
      <c r="H873" s="51"/>
      <c r="I873" s="40" t="s">
        <v>5022</v>
      </c>
      <c r="J873" s="51"/>
      <c r="K873" s="51"/>
      <c r="L873" s="51"/>
      <c r="N873" s="16"/>
      <c r="O873" s="16"/>
      <c r="P873" s="16"/>
      <c r="Q873" s="16"/>
      <c r="R873" s="16"/>
      <c r="S873" s="16"/>
      <c r="T873" s="16"/>
      <c r="U873" s="16"/>
      <c r="V873" s="16"/>
      <c r="W873" s="16"/>
      <c r="X873" s="16"/>
      <c r="Y873" s="16"/>
      <c r="Z873" s="16"/>
      <c r="AA873" s="16"/>
      <c r="AB873" s="16"/>
      <c r="AC873" s="16"/>
    </row>
    <row r="874" spans="1:29" ht="57.75" customHeight="1" x14ac:dyDescent="0.3">
      <c r="A874" s="51"/>
      <c r="B874" s="53">
        <v>1216</v>
      </c>
      <c r="C874" s="54">
        <v>45810</v>
      </c>
      <c r="D874" s="51"/>
      <c r="E874" s="51"/>
      <c r="F874" s="51"/>
      <c r="G874" s="30" t="s">
        <v>3509</v>
      </c>
      <c r="H874" s="51"/>
      <c r="I874" s="40" t="s">
        <v>5023</v>
      </c>
      <c r="J874" s="51"/>
      <c r="K874" s="51"/>
      <c r="L874" s="51"/>
      <c r="N874" s="16"/>
      <c r="O874" s="16"/>
      <c r="P874" s="16"/>
      <c r="Q874" s="16"/>
      <c r="R874" s="16"/>
      <c r="S874" s="16"/>
      <c r="T874" s="16"/>
      <c r="U874" s="16"/>
      <c r="V874" s="16"/>
      <c r="W874" s="16"/>
      <c r="X874" s="16"/>
      <c r="Y874" s="16"/>
      <c r="Z874" s="16"/>
      <c r="AA874" s="16"/>
      <c r="AB874" s="16"/>
      <c r="AC874" s="16"/>
    </row>
    <row r="875" spans="1:29" ht="57.75" customHeight="1" x14ac:dyDescent="0.3">
      <c r="A875" s="51"/>
      <c r="B875" s="53">
        <v>1343</v>
      </c>
      <c r="C875" s="54">
        <v>45810</v>
      </c>
      <c r="D875" s="51"/>
      <c r="E875" s="51"/>
      <c r="F875" s="51"/>
      <c r="G875" s="30" t="s">
        <v>3497</v>
      </c>
      <c r="H875" s="51"/>
      <c r="I875" s="40" t="s">
        <v>5024</v>
      </c>
      <c r="J875" s="51"/>
      <c r="K875" s="51"/>
      <c r="L875" s="51"/>
      <c r="N875" s="16"/>
      <c r="O875" s="16"/>
      <c r="P875" s="16"/>
      <c r="Q875" s="16"/>
      <c r="R875" s="16"/>
      <c r="S875" s="16"/>
      <c r="T875" s="16"/>
      <c r="U875" s="16"/>
      <c r="V875" s="16"/>
      <c r="W875" s="16"/>
      <c r="X875" s="16"/>
      <c r="Y875" s="16"/>
      <c r="Z875" s="16"/>
      <c r="AA875" s="16"/>
      <c r="AB875" s="16"/>
      <c r="AC875" s="16"/>
    </row>
    <row r="876" spans="1:29" ht="57.75" customHeight="1" x14ac:dyDescent="0.3">
      <c r="A876" s="51"/>
      <c r="B876" s="53">
        <v>650</v>
      </c>
      <c r="C876" s="54">
        <v>45811</v>
      </c>
      <c r="D876" s="51"/>
      <c r="E876" s="51"/>
      <c r="F876" s="51"/>
      <c r="G876" s="30" t="s">
        <v>3509</v>
      </c>
      <c r="H876" s="51"/>
      <c r="I876" s="40" t="s">
        <v>5025</v>
      </c>
      <c r="J876" s="51"/>
      <c r="K876" s="51"/>
      <c r="L876" s="51"/>
      <c r="N876" s="16"/>
      <c r="O876" s="16"/>
      <c r="P876" s="16"/>
      <c r="Q876" s="16"/>
      <c r="R876" s="16"/>
      <c r="S876" s="16"/>
      <c r="T876" s="16"/>
      <c r="U876" s="16"/>
      <c r="V876" s="16"/>
      <c r="W876" s="16"/>
      <c r="X876" s="16"/>
      <c r="Y876" s="16"/>
      <c r="Z876" s="16"/>
      <c r="AA876" s="16"/>
      <c r="AB876" s="16"/>
      <c r="AC876" s="16"/>
    </row>
    <row r="877" spans="1:29" ht="57.75" customHeight="1" x14ac:dyDescent="0.3">
      <c r="A877" s="51"/>
      <c r="B877" s="53">
        <v>1032</v>
      </c>
      <c r="C877" s="54">
        <v>45811</v>
      </c>
      <c r="D877" s="51"/>
      <c r="E877" s="51"/>
      <c r="F877" s="51"/>
      <c r="G877" s="30" t="s">
        <v>3514</v>
      </c>
      <c r="H877" s="51"/>
      <c r="I877" s="40" t="s">
        <v>5026</v>
      </c>
      <c r="J877" s="51"/>
      <c r="K877" s="51"/>
      <c r="L877" s="51"/>
      <c r="N877" s="16"/>
      <c r="O877" s="16"/>
      <c r="P877" s="16"/>
      <c r="Q877" s="16"/>
      <c r="R877" s="16"/>
      <c r="S877" s="16"/>
      <c r="T877" s="16"/>
      <c r="U877" s="16"/>
      <c r="V877" s="16"/>
      <c r="W877" s="16"/>
      <c r="X877" s="16"/>
      <c r="Y877" s="16"/>
      <c r="Z877" s="16"/>
      <c r="AA877" s="16"/>
      <c r="AB877" s="16"/>
      <c r="AC877" s="16"/>
    </row>
    <row r="878" spans="1:29" ht="57.75" customHeight="1" x14ac:dyDescent="0.3">
      <c r="A878" s="51"/>
      <c r="B878" s="53">
        <v>1139</v>
      </c>
      <c r="C878" s="54">
        <v>45811</v>
      </c>
      <c r="D878" s="51"/>
      <c r="E878" s="51"/>
      <c r="F878" s="51"/>
      <c r="G878" s="30" t="s">
        <v>3509</v>
      </c>
      <c r="H878" s="51"/>
      <c r="I878" s="40" t="s">
        <v>5027</v>
      </c>
      <c r="J878" s="51"/>
      <c r="K878" s="51"/>
      <c r="L878" s="51"/>
      <c r="N878" s="16"/>
      <c r="O878" s="16"/>
      <c r="P878" s="16"/>
      <c r="Q878" s="16"/>
      <c r="R878" s="16"/>
      <c r="S878" s="16"/>
      <c r="T878" s="16"/>
      <c r="U878" s="16"/>
      <c r="V878" s="16"/>
      <c r="W878" s="16"/>
      <c r="X878" s="16"/>
      <c r="Y878" s="16"/>
      <c r="Z878" s="16"/>
      <c r="AA878" s="16"/>
      <c r="AB878" s="16"/>
      <c r="AC878" s="16"/>
    </row>
    <row r="879" spans="1:29" ht="57.75" customHeight="1" x14ac:dyDescent="0.3">
      <c r="A879" s="51"/>
      <c r="B879" s="53">
        <v>1302</v>
      </c>
      <c r="C879" s="54">
        <v>45811</v>
      </c>
      <c r="D879" s="51"/>
      <c r="E879" s="51"/>
      <c r="F879" s="51"/>
      <c r="G879" s="30" t="s">
        <v>3590</v>
      </c>
      <c r="H879" s="51"/>
      <c r="I879" s="40" t="s">
        <v>5028</v>
      </c>
      <c r="J879" s="51"/>
      <c r="K879" s="51"/>
      <c r="L879" s="51"/>
      <c r="N879" s="16"/>
      <c r="O879" s="16"/>
      <c r="P879" s="16"/>
      <c r="Q879" s="16"/>
      <c r="R879" s="16"/>
      <c r="S879" s="16"/>
      <c r="T879" s="16"/>
      <c r="U879" s="16"/>
      <c r="V879" s="16"/>
      <c r="W879" s="16"/>
      <c r="X879" s="16"/>
      <c r="Y879" s="16"/>
      <c r="Z879" s="16"/>
      <c r="AA879" s="16"/>
      <c r="AB879" s="16"/>
      <c r="AC879" s="16"/>
    </row>
    <row r="880" spans="1:29" ht="57.75" customHeight="1" x14ac:dyDescent="0.3">
      <c r="A880" s="51"/>
      <c r="B880" s="53">
        <v>1350</v>
      </c>
      <c r="C880" s="54">
        <v>45811</v>
      </c>
      <c r="D880" s="51"/>
      <c r="E880" s="51"/>
      <c r="F880" s="51"/>
      <c r="G880" s="30" t="s">
        <v>3509</v>
      </c>
      <c r="H880" s="51"/>
      <c r="I880" s="40" t="s">
        <v>5029</v>
      </c>
      <c r="J880" s="51"/>
      <c r="K880" s="51"/>
      <c r="L880" s="51"/>
      <c r="N880" s="16"/>
      <c r="O880" s="16"/>
      <c r="P880" s="16"/>
      <c r="Q880" s="16"/>
      <c r="R880" s="16"/>
      <c r="S880" s="16"/>
      <c r="T880" s="16"/>
      <c r="U880" s="16"/>
      <c r="V880" s="16"/>
      <c r="W880" s="16"/>
      <c r="X880" s="16"/>
      <c r="Y880" s="16"/>
      <c r="Z880" s="16"/>
      <c r="AA880" s="16"/>
      <c r="AB880" s="16"/>
      <c r="AC880" s="16"/>
    </row>
    <row r="881" spans="1:29" ht="57.75" customHeight="1" x14ac:dyDescent="0.3">
      <c r="A881" s="51"/>
      <c r="B881" s="53">
        <v>1732</v>
      </c>
      <c r="C881" s="54">
        <v>45811</v>
      </c>
      <c r="D881" s="51"/>
      <c r="E881" s="51"/>
      <c r="F881" s="51"/>
      <c r="G881" s="30" t="s">
        <v>3503</v>
      </c>
      <c r="H881" s="51"/>
      <c r="I881" s="40" t="s">
        <v>5030</v>
      </c>
      <c r="J881" s="51"/>
      <c r="K881" s="51"/>
      <c r="L881" s="51"/>
      <c r="N881" s="16"/>
      <c r="O881" s="16"/>
      <c r="P881" s="16"/>
      <c r="Q881" s="16"/>
      <c r="R881" s="16"/>
      <c r="S881" s="16"/>
      <c r="T881" s="16"/>
      <c r="U881" s="16"/>
      <c r="V881" s="16"/>
      <c r="W881" s="16"/>
      <c r="X881" s="16"/>
      <c r="Y881" s="16"/>
      <c r="Z881" s="16"/>
      <c r="AA881" s="16"/>
      <c r="AB881" s="16"/>
      <c r="AC881" s="16"/>
    </row>
    <row r="882" spans="1:29" ht="57.75" customHeight="1" x14ac:dyDescent="0.3">
      <c r="A882" s="51"/>
      <c r="B882" s="53">
        <v>2321</v>
      </c>
      <c r="C882" s="54">
        <v>45811</v>
      </c>
      <c r="D882" s="51"/>
      <c r="E882" s="51"/>
      <c r="F882" s="51"/>
      <c r="G882" s="30" t="s">
        <v>3514</v>
      </c>
      <c r="H882" s="51"/>
      <c r="I882" s="40" t="s">
        <v>5031</v>
      </c>
      <c r="J882" s="51"/>
      <c r="K882" s="51"/>
      <c r="L882" s="51"/>
      <c r="N882" s="16"/>
      <c r="O882" s="16"/>
      <c r="P882" s="16"/>
      <c r="Q882" s="16"/>
      <c r="R882" s="16"/>
      <c r="S882" s="16"/>
      <c r="T882" s="16"/>
      <c r="U882" s="16"/>
      <c r="V882" s="16"/>
      <c r="W882" s="16"/>
      <c r="X882" s="16"/>
      <c r="Y882" s="16"/>
      <c r="Z882" s="16"/>
      <c r="AA882" s="16"/>
      <c r="AB882" s="16"/>
      <c r="AC882" s="16"/>
    </row>
    <row r="883" spans="1:29" ht="57.75" customHeight="1" x14ac:dyDescent="0.3">
      <c r="A883" s="51"/>
      <c r="B883" s="53">
        <v>742</v>
      </c>
      <c r="C883" s="54">
        <v>45812</v>
      </c>
      <c r="D883" s="51"/>
      <c r="E883" s="51"/>
      <c r="F883" s="51"/>
      <c r="G883" s="30" t="s">
        <v>3503</v>
      </c>
      <c r="H883" s="51"/>
      <c r="I883" s="40" t="s">
        <v>5032</v>
      </c>
      <c r="J883" s="51"/>
      <c r="K883" s="51"/>
      <c r="L883" s="51"/>
      <c r="N883" s="16"/>
      <c r="O883" s="16"/>
      <c r="P883" s="16"/>
      <c r="Q883" s="16"/>
      <c r="R883" s="16"/>
      <c r="S883" s="16"/>
      <c r="T883" s="16"/>
      <c r="U883" s="16"/>
      <c r="V883" s="16"/>
      <c r="W883" s="16"/>
      <c r="X883" s="16"/>
      <c r="Y883" s="16"/>
      <c r="Z883" s="16"/>
      <c r="AA883" s="16"/>
      <c r="AB883" s="16"/>
      <c r="AC883" s="16"/>
    </row>
    <row r="884" spans="1:29" ht="57.75" customHeight="1" x14ac:dyDescent="0.3">
      <c r="A884" s="51"/>
      <c r="B884" s="53">
        <v>1023</v>
      </c>
      <c r="C884" s="54">
        <v>45812</v>
      </c>
      <c r="D884" s="51"/>
      <c r="E884" s="51"/>
      <c r="F884" s="51"/>
      <c r="G884" s="30" t="s">
        <v>3497</v>
      </c>
      <c r="H884" s="51"/>
      <c r="I884" s="40" t="s">
        <v>5033</v>
      </c>
      <c r="J884" s="51"/>
      <c r="K884" s="51"/>
      <c r="L884" s="51"/>
      <c r="N884" s="16"/>
      <c r="O884" s="16"/>
      <c r="P884" s="16"/>
      <c r="Q884" s="16"/>
      <c r="R884" s="16"/>
      <c r="S884" s="16"/>
      <c r="T884" s="16"/>
      <c r="U884" s="16"/>
      <c r="V884" s="16"/>
      <c r="W884" s="16"/>
      <c r="X884" s="16"/>
      <c r="Y884" s="16"/>
      <c r="Z884" s="16"/>
      <c r="AA884" s="16"/>
      <c r="AB884" s="16"/>
      <c r="AC884" s="16"/>
    </row>
    <row r="885" spans="1:29" ht="57.75" customHeight="1" x14ac:dyDescent="0.3">
      <c r="A885" s="51"/>
      <c r="B885" s="53">
        <v>1239</v>
      </c>
      <c r="C885" s="54">
        <v>45812</v>
      </c>
      <c r="D885" s="51"/>
      <c r="E885" s="51"/>
      <c r="F885" s="51"/>
      <c r="G885" s="30" t="s">
        <v>3503</v>
      </c>
      <c r="H885" s="51"/>
      <c r="I885" s="40" t="s">
        <v>5034</v>
      </c>
      <c r="J885" s="51"/>
      <c r="K885" s="51"/>
      <c r="L885" s="51"/>
      <c r="N885" s="16"/>
      <c r="O885" s="16"/>
      <c r="P885" s="16"/>
      <c r="Q885" s="16"/>
      <c r="R885" s="16"/>
      <c r="S885" s="16"/>
      <c r="T885" s="16"/>
      <c r="U885" s="16"/>
      <c r="V885" s="16"/>
      <c r="W885" s="16"/>
      <c r="X885" s="16"/>
      <c r="Y885" s="16"/>
      <c r="Z885" s="16"/>
      <c r="AA885" s="16"/>
      <c r="AB885" s="16"/>
      <c r="AC885" s="16"/>
    </row>
    <row r="886" spans="1:29" ht="57.75" customHeight="1" x14ac:dyDescent="0.3">
      <c r="A886" s="51"/>
      <c r="B886" s="53">
        <v>1712</v>
      </c>
      <c r="C886" s="54">
        <v>45812</v>
      </c>
      <c r="D886" s="51"/>
      <c r="E886" s="51"/>
      <c r="F886" s="51"/>
      <c r="G886" s="30" t="s">
        <v>3509</v>
      </c>
      <c r="H886" s="51"/>
      <c r="I886" s="40" t="s">
        <v>5035</v>
      </c>
      <c r="J886" s="51"/>
      <c r="K886" s="51"/>
      <c r="L886" s="51"/>
      <c r="N886" s="16"/>
      <c r="O886" s="16"/>
      <c r="P886" s="16"/>
      <c r="Q886" s="16"/>
      <c r="R886" s="16"/>
      <c r="S886" s="16"/>
      <c r="T886" s="16"/>
      <c r="U886" s="16"/>
      <c r="V886" s="16"/>
      <c r="W886" s="16"/>
      <c r="X886" s="16"/>
      <c r="Y886" s="16"/>
      <c r="Z886" s="16"/>
      <c r="AA886" s="16"/>
      <c r="AB886" s="16"/>
      <c r="AC886" s="16"/>
    </row>
    <row r="887" spans="1:29" ht="57.75" customHeight="1" x14ac:dyDescent="0.3">
      <c r="A887" s="51"/>
      <c r="B887" s="53">
        <v>2004</v>
      </c>
      <c r="C887" s="54">
        <v>45812</v>
      </c>
      <c r="D887" s="51"/>
      <c r="E887" s="51"/>
      <c r="F887" s="51"/>
      <c r="G887" s="30" t="s">
        <v>3494</v>
      </c>
      <c r="H887" s="51"/>
      <c r="I887" s="40" t="s">
        <v>5036</v>
      </c>
      <c r="J887" s="51"/>
      <c r="K887" s="51"/>
      <c r="L887" s="51"/>
      <c r="N887" s="16"/>
      <c r="O887" s="16"/>
      <c r="P887" s="16"/>
      <c r="Q887" s="16"/>
      <c r="R887" s="16"/>
      <c r="S887" s="16"/>
      <c r="T887" s="16"/>
      <c r="U887" s="16"/>
      <c r="V887" s="16"/>
      <c r="W887" s="16"/>
      <c r="X887" s="16"/>
      <c r="Y887" s="16"/>
      <c r="Z887" s="16"/>
      <c r="AA887" s="16"/>
      <c r="AB887" s="16"/>
      <c r="AC887" s="16"/>
    </row>
    <row r="888" spans="1:29" ht="57.75" customHeight="1" x14ac:dyDescent="0.3">
      <c r="A888" s="51"/>
      <c r="B888" s="57">
        <v>1410</v>
      </c>
      <c r="C888" s="54">
        <v>45812</v>
      </c>
      <c r="D888" s="51"/>
      <c r="E888" s="51"/>
      <c r="F888" s="51"/>
      <c r="G888" s="58" t="s">
        <v>3509</v>
      </c>
      <c r="H888" s="51"/>
      <c r="I888" s="40" t="s">
        <v>5037</v>
      </c>
      <c r="J888" s="51"/>
      <c r="K888" s="51"/>
      <c r="L888" s="51"/>
      <c r="N888" s="16"/>
      <c r="O888" s="16"/>
      <c r="P888" s="16"/>
      <c r="Q888" s="16"/>
      <c r="R888" s="16"/>
      <c r="S888" s="16"/>
      <c r="T888" s="16"/>
      <c r="U888" s="16"/>
      <c r="V888" s="16"/>
      <c r="W888" s="16"/>
      <c r="X888" s="16"/>
      <c r="Y888" s="16"/>
      <c r="Z888" s="16"/>
      <c r="AA888" s="16"/>
      <c r="AB888" s="16"/>
      <c r="AC888" s="16"/>
    </row>
    <row r="889" spans="1:29" ht="57.75" customHeight="1" x14ac:dyDescent="0.3">
      <c r="A889" s="51"/>
      <c r="B889" s="30">
        <v>1415</v>
      </c>
      <c r="C889" s="54">
        <v>45812</v>
      </c>
      <c r="D889" s="51"/>
      <c r="E889" s="51"/>
      <c r="F889" s="51"/>
      <c r="G889" s="30" t="s">
        <v>3514</v>
      </c>
      <c r="H889" s="51"/>
      <c r="I889" s="40" t="s">
        <v>5038</v>
      </c>
      <c r="J889" s="51"/>
      <c r="K889" s="51"/>
      <c r="L889" s="51"/>
      <c r="N889" s="16"/>
      <c r="O889" s="16"/>
      <c r="P889" s="16"/>
      <c r="Q889" s="16"/>
      <c r="R889" s="16"/>
      <c r="S889" s="16"/>
      <c r="T889" s="16"/>
      <c r="U889" s="16"/>
      <c r="V889" s="16"/>
      <c r="W889" s="16"/>
      <c r="X889" s="16"/>
      <c r="Y889" s="16"/>
      <c r="Z889" s="16"/>
      <c r="AA889" s="16"/>
      <c r="AB889" s="16"/>
      <c r="AC889" s="16"/>
    </row>
    <row r="890" spans="1:29" ht="57.75" customHeight="1" x14ac:dyDescent="0.3">
      <c r="A890" s="51"/>
      <c r="B890" s="30">
        <v>55</v>
      </c>
      <c r="C890" s="54">
        <v>45813</v>
      </c>
      <c r="D890" s="51"/>
      <c r="E890" s="51"/>
      <c r="F890" s="51"/>
      <c r="G890" s="30" t="s">
        <v>3520</v>
      </c>
      <c r="H890" s="51"/>
      <c r="I890" s="40" t="s">
        <v>5039</v>
      </c>
      <c r="J890" s="51"/>
      <c r="K890" s="51"/>
      <c r="L890" s="51"/>
      <c r="N890" s="16"/>
      <c r="O890" s="16"/>
      <c r="P890" s="16"/>
      <c r="Q890" s="16"/>
      <c r="R890" s="16"/>
      <c r="S890" s="16"/>
      <c r="T890" s="16"/>
      <c r="U890" s="16"/>
      <c r="V890" s="16"/>
      <c r="W890" s="16"/>
      <c r="X890" s="16"/>
      <c r="Y890" s="16"/>
      <c r="Z890" s="16"/>
      <c r="AA890" s="16"/>
      <c r="AB890" s="16"/>
      <c r="AC890" s="16"/>
    </row>
    <row r="891" spans="1:29" ht="57.75" customHeight="1" x14ac:dyDescent="0.3">
      <c r="A891" s="51"/>
      <c r="B891" s="30">
        <v>253</v>
      </c>
      <c r="C891" s="54">
        <v>45813</v>
      </c>
      <c r="D891" s="51"/>
      <c r="E891" s="51"/>
      <c r="F891" s="51"/>
      <c r="G891" s="30" t="s">
        <v>3520</v>
      </c>
      <c r="H891" s="51"/>
      <c r="I891" s="40" t="s">
        <v>5040</v>
      </c>
      <c r="J891" s="51"/>
      <c r="K891" s="51"/>
      <c r="L891" s="51"/>
      <c r="N891" s="16"/>
      <c r="O891" s="16"/>
      <c r="P891" s="16"/>
      <c r="Q891" s="16"/>
      <c r="R891" s="16"/>
      <c r="S891" s="16"/>
      <c r="T891" s="16"/>
      <c r="U891" s="16"/>
      <c r="V891" s="16"/>
      <c r="W891" s="16"/>
      <c r="X891" s="16"/>
      <c r="Y891" s="16"/>
      <c r="Z891" s="16"/>
      <c r="AA891" s="16"/>
      <c r="AB891" s="16"/>
      <c r="AC891" s="16"/>
    </row>
    <row r="892" spans="1:29" ht="57.75" customHeight="1" x14ac:dyDescent="0.3">
      <c r="A892" s="51"/>
      <c r="B892" s="59">
        <v>1037</v>
      </c>
      <c r="C892" s="60">
        <v>45813</v>
      </c>
      <c r="D892" s="51"/>
      <c r="E892" s="51"/>
      <c r="F892" s="51"/>
      <c r="G892" s="61" t="s">
        <v>3494</v>
      </c>
      <c r="H892" s="51"/>
      <c r="I892" s="40" t="s">
        <v>5041</v>
      </c>
      <c r="J892" s="51"/>
      <c r="K892" s="51"/>
      <c r="L892" s="51"/>
      <c r="N892" s="16"/>
      <c r="O892" s="16"/>
      <c r="P892" s="16"/>
      <c r="Q892" s="16"/>
      <c r="R892" s="16"/>
      <c r="S892" s="16"/>
      <c r="T892" s="16"/>
      <c r="U892" s="16"/>
      <c r="V892" s="16"/>
      <c r="W892" s="16"/>
      <c r="X892" s="16"/>
      <c r="Y892" s="16"/>
      <c r="Z892" s="16"/>
      <c r="AA892" s="16"/>
      <c r="AB892" s="16"/>
      <c r="AC892" s="16"/>
    </row>
    <row r="893" spans="1:29" ht="57.75" customHeight="1" x14ac:dyDescent="0.3">
      <c r="A893" s="51"/>
      <c r="B893" s="53">
        <v>1252</v>
      </c>
      <c r="C893" s="54">
        <v>45813</v>
      </c>
      <c r="D893" s="51"/>
      <c r="E893" s="51"/>
      <c r="F893" s="51"/>
      <c r="G893" s="30" t="s">
        <v>3500</v>
      </c>
      <c r="H893" s="51"/>
      <c r="I893" s="40" t="s">
        <v>5042</v>
      </c>
      <c r="J893" s="51"/>
      <c r="K893" s="51"/>
      <c r="L893" s="51"/>
      <c r="N893" s="16"/>
      <c r="O893" s="16"/>
      <c r="P893" s="16"/>
      <c r="Q893" s="16"/>
      <c r="R893" s="16"/>
      <c r="S893" s="16"/>
      <c r="T893" s="16"/>
      <c r="U893" s="16"/>
      <c r="V893" s="16"/>
      <c r="W893" s="16"/>
      <c r="X893" s="16"/>
      <c r="Y893" s="16"/>
      <c r="Z893" s="16"/>
      <c r="AA893" s="16"/>
      <c r="AB893" s="16"/>
      <c r="AC893" s="16"/>
    </row>
    <row r="894" spans="1:29" ht="57.75" customHeight="1" x14ac:dyDescent="0.3">
      <c r="A894" s="51"/>
      <c r="B894" s="53">
        <v>1256</v>
      </c>
      <c r="C894" s="54">
        <v>45813</v>
      </c>
      <c r="D894" s="51"/>
      <c r="E894" s="51"/>
      <c r="F894" s="51"/>
      <c r="G894" s="30" t="s">
        <v>3509</v>
      </c>
      <c r="H894" s="51"/>
      <c r="I894" s="40" t="s">
        <v>5043</v>
      </c>
      <c r="J894" s="51"/>
      <c r="K894" s="51"/>
      <c r="L894" s="51"/>
      <c r="N894" s="16"/>
      <c r="O894" s="16"/>
      <c r="P894" s="16"/>
      <c r="Q894" s="16"/>
      <c r="R894" s="16"/>
      <c r="S894" s="16"/>
      <c r="T894" s="16"/>
      <c r="U894" s="16"/>
      <c r="V894" s="16"/>
      <c r="W894" s="16"/>
      <c r="X894" s="16"/>
      <c r="Y894" s="16"/>
      <c r="Z894" s="16"/>
      <c r="AA894" s="16"/>
      <c r="AB894" s="16"/>
      <c r="AC894" s="16"/>
    </row>
    <row r="895" spans="1:29" ht="57.75" customHeight="1" x14ac:dyDescent="0.3">
      <c r="A895" s="51"/>
      <c r="B895" s="53">
        <v>1304</v>
      </c>
      <c r="C895" s="54">
        <v>45813</v>
      </c>
      <c r="D895" s="51"/>
      <c r="E895" s="51"/>
      <c r="F895" s="51"/>
      <c r="G895" s="30" t="s">
        <v>3503</v>
      </c>
      <c r="H895" s="51"/>
      <c r="I895" s="40" t="s">
        <v>5044</v>
      </c>
      <c r="J895" s="51"/>
      <c r="K895" s="51"/>
      <c r="L895" s="51"/>
      <c r="N895" s="16"/>
      <c r="O895" s="16"/>
      <c r="P895" s="16"/>
      <c r="Q895" s="16"/>
      <c r="R895" s="16"/>
      <c r="S895" s="16"/>
      <c r="T895" s="16"/>
      <c r="U895" s="16"/>
      <c r="V895" s="16"/>
      <c r="W895" s="16"/>
      <c r="X895" s="16"/>
      <c r="Y895" s="16"/>
      <c r="Z895" s="16"/>
      <c r="AA895" s="16"/>
      <c r="AB895" s="16"/>
      <c r="AC895" s="16"/>
    </row>
    <row r="896" spans="1:29" ht="57.75" customHeight="1" x14ac:dyDescent="0.3">
      <c r="A896" s="51"/>
      <c r="B896" s="53">
        <v>1937</v>
      </c>
      <c r="C896" s="54">
        <v>45813</v>
      </c>
      <c r="D896" s="51"/>
      <c r="E896" s="51"/>
      <c r="F896" s="51"/>
      <c r="G896" s="30" t="s">
        <v>3497</v>
      </c>
      <c r="H896" s="51"/>
      <c r="I896" s="40" t="s">
        <v>5045</v>
      </c>
      <c r="J896" s="51"/>
      <c r="K896" s="51"/>
      <c r="L896" s="51"/>
      <c r="N896" s="16"/>
      <c r="O896" s="16"/>
      <c r="P896" s="16"/>
      <c r="Q896" s="16"/>
      <c r="R896" s="16"/>
      <c r="S896" s="16"/>
      <c r="T896" s="16"/>
      <c r="U896" s="16"/>
      <c r="V896" s="16"/>
      <c r="W896" s="16"/>
      <c r="X896" s="16"/>
      <c r="Y896" s="16"/>
      <c r="Z896" s="16"/>
      <c r="AA896" s="16"/>
      <c r="AB896" s="16"/>
      <c r="AC896" s="16"/>
    </row>
    <row r="897" spans="1:29" ht="57.75" customHeight="1" x14ac:dyDescent="0.3">
      <c r="A897" s="51"/>
      <c r="B897" s="53">
        <v>2310</v>
      </c>
      <c r="C897" s="54">
        <v>45813</v>
      </c>
      <c r="D897" s="51"/>
      <c r="E897" s="51"/>
      <c r="F897" s="51"/>
      <c r="G897" s="30" t="s">
        <v>3544</v>
      </c>
      <c r="H897" s="51"/>
      <c r="I897" s="40" t="s">
        <v>5046</v>
      </c>
      <c r="J897" s="51"/>
      <c r="K897" s="51"/>
      <c r="L897" s="51"/>
      <c r="N897" s="16"/>
      <c r="O897" s="16"/>
      <c r="P897" s="16"/>
      <c r="Q897" s="16"/>
      <c r="R897" s="16"/>
      <c r="S897" s="16"/>
      <c r="T897" s="16"/>
      <c r="U897" s="16"/>
      <c r="V897" s="16"/>
      <c r="W897" s="16"/>
      <c r="X897" s="16"/>
      <c r="Y897" s="16"/>
      <c r="Z897" s="16"/>
      <c r="AA897" s="16"/>
      <c r="AB897" s="16"/>
      <c r="AC897" s="16"/>
    </row>
    <row r="898" spans="1:29" ht="57.75" customHeight="1" x14ac:dyDescent="0.3">
      <c r="A898" s="51"/>
      <c r="B898" s="53">
        <v>1504</v>
      </c>
      <c r="C898" s="54">
        <v>45813</v>
      </c>
      <c r="D898" s="51"/>
      <c r="E898" s="51"/>
      <c r="F898" s="51"/>
      <c r="G898" s="30" t="s">
        <v>3497</v>
      </c>
      <c r="H898" s="51"/>
      <c r="I898" s="40" t="s">
        <v>5047</v>
      </c>
      <c r="J898" s="51"/>
      <c r="K898" s="51"/>
      <c r="L898" s="51"/>
      <c r="N898" s="16"/>
      <c r="O898" s="16"/>
      <c r="P898" s="16"/>
      <c r="Q898" s="16"/>
      <c r="R898" s="16"/>
      <c r="S898" s="16"/>
      <c r="T898" s="16"/>
      <c r="U898" s="16"/>
      <c r="V898" s="16"/>
      <c r="W898" s="16"/>
      <c r="X898" s="16"/>
      <c r="Y898" s="16"/>
      <c r="Z898" s="16"/>
      <c r="AA898" s="16"/>
      <c r="AB898" s="16"/>
      <c r="AC898" s="16"/>
    </row>
    <row r="899" spans="1:29" ht="57.75" customHeight="1" x14ac:dyDescent="0.3">
      <c r="A899" s="51"/>
      <c r="B899" s="53">
        <v>525</v>
      </c>
      <c r="C899" s="54">
        <v>45814</v>
      </c>
      <c r="D899" s="51"/>
      <c r="E899" s="51"/>
      <c r="F899" s="51"/>
      <c r="G899" s="30" t="s">
        <v>3520</v>
      </c>
      <c r="H899" s="51"/>
      <c r="I899" s="47" t="s">
        <v>5048</v>
      </c>
      <c r="J899" s="51"/>
      <c r="K899" s="51"/>
      <c r="L899" s="51"/>
      <c r="N899" s="16"/>
      <c r="O899" s="16"/>
      <c r="P899" s="16"/>
      <c r="Q899" s="16"/>
      <c r="R899" s="16"/>
      <c r="S899" s="16"/>
      <c r="T899" s="16"/>
      <c r="U899" s="16"/>
      <c r="V899" s="16"/>
      <c r="W899" s="16"/>
      <c r="X899" s="16"/>
      <c r="Y899" s="16"/>
      <c r="Z899" s="16"/>
      <c r="AA899" s="16"/>
      <c r="AB899" s="16"/>
      <c r="AC899" s="16"/>
    </row>
    <row r="900" spans="1:29" ht="57.75" customHeight="1" x14ac:dyDescent="0.3">
      <c r="A900" s="51"/>
      <c r="B900" s="53">
        <v>614</v>
      </c>
      <c r="C900" s="54">
        <v>45814</v>
      </c>
      <c r="D900" s="51"/>
      <c r="E900" s="51"/>
      <c r="F900" s="51"/>
      <c r="G900" s="30" t="s">
        <v>3497</v>
      </c>
      <c r="H900" s="51"/>
      <c r="I900" s="47" t="s">
        <v>5049</v>
      </c>
      <c r="J900" s="51"/>
      <c r="K900" s="51"/>
      <c r="L900" s="51"/>
      <c r="N900" s="16"/>
      <c r="O900" s="16"/>
      <c r="P900" s="16"/>
      <c r="Q900" s="16"/>
      <c r="R900" s="16"/>
      <c r="S900" s="16"/>
      <c r="T900" s="16"/>
      <c r="U900" s="16"/>
      <c r="V900" s="16"/>
      <c r="W900" s="16"/>
      <c r="X900" s="16"/>
      <c r="Y900" s="16"/>
      <c r="Z900" s="16"/>
      <c r="AA900" s="16"/>
      <c r="AB900" s="16"/>
      <c r="AC900" s="16"/>
    </row>
    <row r="901" spans="1:29" ht="57.75" customHeight="1" x14ac:dyDescent="0.3">
      <c r="A901" s="51"/>
      <c r="B901" s="53">
        <v>729</v>
      </c>
      <c r="C901" s="54">
        <v>45814</v>
      </c>
      <c r="D901" s="51"/>
      <c r="E901" s="51"/>
      <c r="F901" s="51"/>
      <c r="G901" s="30" t="s">
        <v>3517</v>
      </c>
      <c r="H901" s="51"/>
      <c r="I901" s="47" t="s">
        <v>5050</v>
      </c>
      <c r="J901" s="51"/>
      <c r="K901" s="51"/>
      <c r="L901" s="51"/>
      <c r="N901" s="16"/>
      <c r="O901" s="16"/>
      <c r="P901" s="16"/>
      <c r="Q901" s="16"/>
      <c r="R901" s="16"/>
      <c r="S901" s="16"/>
      <c r="T901" s="16"/>
      <c r="U901" s="16"/>
      <c r="V901" s="16"/>
      <c r="W901" s="16"/>
      <c r="X901" s="16"/>
      <c r="Y901" s="16"/>
      <c r="Z901" s="16"/>
      <c r="AA901" s="16"/>
      <c r="AB901" s="16"/>
      <c r="AC901" s="16"/>
    </row>
    <row r="902" spans="1:29" ht="57.75" customHeight="1" x14ac:dyDescent="0.3">
      <c r="A902" s="51"/>
      <c r="B902" s="53">
        <v>1155</v>
      </c>
      <c r="C902" s="54">
        <v>45814</v>
      </c>
      <c r="D902" s="51"/>
      <c r="E902" s="51"/>
      <c r="F902" s="51"/>
      <c r="G902" s="30" t="s">
        <v>3497</v>
      </c>
      <c r="H902" s="51"/>
      <c r="I902" s="47" t="s">
        <v>5051</v>
      </c>
      <c r="J902" s="51"/>
      <c r="K902" s="51"/>
      <c r="L902" s="51"/>
      <c r="N902" s="16"/>
      <c r="O902" s="16"/>
      <c r="P902" s="16"/>
      <c r="Q902" s="16"/>
      <c r="R902" s="16"/>
      <c r="S902" s="16"/>
      <c r="T902" s="16"/>
      <c r="U902" s="16"/>
      <c r="V902" s="16"/>
      <c r="W902" s="16"/>
      <c r="X902" s="16"/>
      <c r="Y902" s="16"/>
      <c r="Z902" s="16"/>
      <c r="AA902" s="16"/>
      <c r="AB902" s="16"/>
      <c r="AC902" s="16"/>
    </row>
    <row r="903" spans="1:29" ht="57.75" customHeight="1" x14ac:dyDescent="0.3">
      <c r="A903" s="51"/>
      <c r="B903" s="53">
        <v>1230</v>
      </c>
      <c r="C903" s="54">
        <v>45814</v>
      </c>
      <c r="D903" s="51"/>
      <c r="E903" s="51"/>
      <c r="F903" s="51"/>
      <c r="G903" s="30" t="s">
        <v>3544</v>
      </c>
      <c r="H903" s="51"/>
      <c r="I903" s="47" t="s">
        <v>5052</v>
      </c>
      <c r="J903" s="51"/>
      <c r="K903" s="51"/>
      <c r="L903" s="51"/>
      <c r="N903" s="16"/>
      <c r="O903" s="16"/>
      <c r="P903" s="16"/>
      <c r="Q903" s="16"/>
      <c r="R903" s="16"/>
      <c r="S903" s="16"/>
      <c r="T903" s="16"/>
      <c r="U903" s="16"/>
      <c r="V903" s="16"/>
      <c r="W903" s="16"/>
      <c r="X903" s="16"/>
      <c r="Y903" s="16"/>
      <c r="Z903" s="16"/>
      <c r="AA903" s="16"/>
      <c r="AB903" s="16"/>
      <c r="AC903" s="16"/>
    </row>
    <row r="904" spans="1:29" ht="57.75" customHeight="1" x14ac:dyDescent="0.3">
      <c r="A904" s="51"/>
      <c r="B904" s="53">
        <v>2156</v>
      </c>
      <c r="C904" s="54">
        <v>45814</v>
      </c>
      <c r="D904" s="51"/>
      <c r="E904" s="51"/>
      <c r="F904" s="51"/>
      <c r="G904" s="30" t="s">
        <v>3590</v>
      </c>
      <c r="H904" s="51"/>
      <c r="I904" s="47" t="s">
        <v>5053</v>
      </c>
      <c r="J904" s="51"/>
      <c r="K904" s="51"/>
      <c r="L904" s="51"/>
      <c r="N904" s="16"/>
      <c r="O904" s="16"/>
      <c r="P904" s="16"/>
      <c r="Q904" s="16"/>
      <c r="R904" s="16"/>
      <c r="S904" s="16"/>
      <c r="T904" s="16"/>
      <c r="U904" s="16"/>
      <c r="V904" s="16"/>
      <c r="W904" s="16"/>
      <c r="X904" s="16"/>
      <c r="Y904" s="16"/>
      <c r="Z904" s="16"/>
      <c r="AA904" s="16"/>
      <c r="AB904" s="16"/>
      <c r="AC904" s="16"/>
    </row>
    <row r="905" spans="1:29" ht="57.75" customHeight="1" x14ac:dyDescent="0.3">
      <c r="A905" s="51"/>
      <c r="B905" s="53">
        <v>801</v>
      </c>
      <c r="C905" s="54">
        <v>45815</v>
      </c>
      <c r="D905" s="51"/>
      <c r="E905" s="51"/>
      <c r="F905" s="51"/>
      <c r="G905" s="30" t="s">
        <v>3517</v>
      </c>
      <c r="H905" s="51"/>
      <c r="I905" s="47" t="s">
        <v>5054</v>
      </c>
      <c r="J905" s="51"/>
      <c r="K905" s="51"/>
      <c r="L905" s="51"/>
      <c r="N905" s="16"/>
      <c r="O905" s="16"/>
      <c r="P905" s="16"/>
      <c r="Q905" s="16"/>
      <c r="R905" s="16"/>
      <c r="S905" s="16"/>
      <c r="T905" s="16"/>
      <c r="U905" s="16"/>
      <c r="V905" s="16"/>
      <c r="W905" s="16"/>
      <c r="X905" s="16"/>
      <c r="Y905" s="16"/>
      <c r="Z905" s="16"/>
      <c r="AA905" s="16"/>
      <c r="AB905" s="16"/>
      <c r="AC905" s="16"/>
    </row>
    <row r="906" spans="1:29" ht="57.75" customHeight="1" x14ac:dyDescent="0.3">
      <c r="A906" s="51"/>
      <c r="B906" s="53">
        <v>1350</v>
      </c>
      <c r="C906" s="54">
        <v>45815</v>
      </c>
      <c r="D906" s="51"/>
      <c r="E906" s="51"/>
      <c r="F906" s="51"/>
      <c r="G906" s="30" t="s">
        <v>3497</v>
      </c>
      <c r="H906" s="51"/>
      <c r="I906" s="47" t="s">
        <v>5055</v>
      </c>
      <c r="J906" s="51"/>
      <c r="K906" s="51"/>
      <c r="L906" s="51"/>
      <c r="N906" s="16"/>
      <c r="O906" s="16"/>
      <c r="P906" s="16"/>
      <c r="Q906" s="16"/>
      <c r="R906" s="16"/>
      <c r="S906" s="16"/>
      <c r="T906" s="16"/>
      <c r="U906" s="16"/>
      <c r="V906" s="16"/>
      <c r="W906" s="16"/>
      <c r="X906" s="16"/>
      <c r="Y906" s="16"/>
      <c r="Z906" s="16"/>
      <c r="AA906" s="16"/>
      <c r="AB906" s="16"/>
      <c r="AC906" s="16"/>
    </row>
    <row r="907" spans="1:29" ht="57.75" customHeight="1" x14ac:dyDescent="0.3">
      <c r="A907" s="51"/>
      <c r="B907" s="53">
        <v>1201</v>
      </c>
      <c r="C907" s="54">
        <v>45816</v>
      </c>
      <c r="D907" s="51"/>
      <c r="E907" s="51"/>
      <c r="F907" s="51"/>
      <c r="G907" s="30" t="s">
        <v>3497</v>
      </c>
      <c r="H907" s="51"/>
      <c r="I907" s="47" t="s">
        <v>5056</v>
      </c>
      <c r="J907" s="51"/>
      <c r="K907" s="51"/>
      <c r="L907" s="51"/>
      <c r="N907" s="16"/>
      <c r="O907" s="16"/>
      <c r="P907" s="16"/>
      <c r="Q907" s="16"/>
      <c r="R907" s="16"/>
      <c r="S907" s="16"/>
      <c r="T907" s="16"/>
      <c r="U907" s="16"/>
      <c r="V907" s="16"/>
      <c r="W907" s="16"/>
      <c r="X907" s="16"/>
      <c r="Y907" s="16"/>
      <c r="Z907" s="16"/>
      <c r="AA907" s="16"/>
      <c r="AB907" s="16"/>
      <c r="AC907" s="16"/>
    </row>
    <row r="908" spans="1:29" ht="57.75" customHeight="1" x14ac:dyDescent="0.3">
      <c r="A908" s="51"/>
      <c r="B908" s="53">
        <v>1303</v>
      </c>
      <c r="C908" s="54">
        <v>45816</v>
      </c>
      <c r="D908" s="51"/>
      <c r="E908" s="51"/>
      <c r="F908" s="51"/>
      <c r="G908" s="30" t="s">
        <v>3514</v>
      </c>
      <c r="H908" s="51"/>
      <c r="I908" s="47" t="s">
        <v>5057</v>
      </c>
      <c r="J908" s="51"/>
      <c r="K908" s="51"/>
      <c r="L908" s="51"/>
      <c r="N908" s="16"/>
      <c r="O908" s="16"/>
      <c r="P908" s="16"/>
      <c r="Q908" s="16"/>
      <c r="R908" s="16"/>
      <c r="S908" s="16"/>
      <c r="T908" s="16"/>
      <c r="U908" s="16"/>
      <c r="V908" s="16"/>
      <c r="W908" s="16"/>
      <c r="X908" s="16"/>
      <c r="Y908" s="16"/>
      <c r="Z908" s="16"/>
      <c r="AA908" s="16"/>
      <c r="AB908" s="16"/>
      <c r="AC908" s="16"/>
    </row>
    <row r="909" spans="1:29" ht="57.75" customHeight="1" x14ac:dyDescent="0.3">
      <c r="A909" s="51"/>
      <c r="B909" s="53">
        <v>1459</v>
      </c>
      <c r="C909" s="54">
        <v>45816</v>
      </c>
      <c r="D909" s="51"/>
      <c r="E909" s="51"/>
      <c r="F909" s="51"/>
      <c r="G909" s="30" t="s">
        <v>3497</v>
      </c>
      <c r="H909" s="51"/>
      <c r="I909" s="47" t="s">
        <v>5058</v>
      </c>
      <c r="J909" s="51"/>
      <c r="K909" s="51"/>
      <c r="L909" s="51"/>
      <c r="N909" s="16"/>
      <c r="O909" s="16"/>
      <c r="P909" s="16"/>
      <c r="Q909" s="16"/>
      <c r="R909" s="16"/>
      <c r="S909" s="16"/>
      <c r="T909" s="16"/>
      <c r="U909" s="16"/>
      <c r="V909" s="16"/>
      <c r="W909" s="16"/>
      <c r="X909" s="16"/>
      <c r="Y909" s="16"/>
      <c r="Z909" s="16"/>
      <c r="AA909" s="16"/>
      <c r="AB909" s="16"/>
      <c r="AC909" s="16"/>
    </row>
    <row r="910" spans="1:29" ht="57.75" customHeight="1" x14ac:dyDescent="0.3">
      <c r="A910" s="51"/>
      <c r="B910" s="53">
        <v>2013</v>
      </c>
      <c r="C910" s="54">
        <v>45817</v>
      </c>
      <c r="D910" s="51"/>
      <c r="E910" s="51"/>
      <c r="F910" s="51"/>
      <c r="G910" s="30" t="s">
        <v>3494</v>
      </c>
      <c r="H910" s="51"/>
      <c r="I910" s="47" t="s">
        <v>5059</v>
      </c>
      <c r="J910" s="51"/>
      <c r="K910" s="51"/>
      <c r="L910" s="51"/>
      <c r="N910" s="16"/>
      <c r="O910" s="16"/>
      <c r="P910" s="16"/>
      <c r="Q910" s="16"/>
      <c r="R910" s="16"/>
      <c r="S910" s="16"/>
      <c r="T910" s="16"/>
      <c r="U910" s="16"/>
      <c r="V910" s="16"/>
      <c r="W910" s="16"/>
      <c r="X910" s="16"/>
      <c r="Y910" s="16"/>
      <c r="Z910" s="16"/>
      <c r="AA910" s="16"/>
      <c r="AB910" s="16"/>
      <c r="AC910" s="16"/>
    </row>
    <row r="911" spans="1:29" ht="57.75" customHeight="1" x14ac:dyDescent="0.3">
      <c r="A911" s="51"/>
      <c r="B911" s="53">
        <v>2039</v>
      </c>
      <c r="C911" s="54">
        <v>45817</v>
      </c>
      <c r="D911" s="51"/>
      <c r="E911" s="51"/>
      <c r="F911" s="51"/>
      <c r="G911" s="30" t="s">
        <v>3497</v>
      </c>
      <c r="H911" s="51"/>
      <c r="I911" s="47" t="s">
        <v>5060</v>
      </c>
      <c r="J911" s="51"/>
      <c r="K911" s="51"/>
      <c r="L911" s="51"/>
      <c r="N911" s="16"/>
      <c r="O911" s="16"/>
      <c r="P911" s="16"/>
      <c r="Q911" s="16"/>
      <c r="R911" s="16"/>
      <c r="S911" s="16"/>
      <c r="T911" s="16"/>
      <c r="U911" s="16"/>
      <c r="V911" s="16"/>
      <c r="W911" s="16"/>
      <c r="X911" s="16"/>
      <c r="Y911" s="16"/>
      <c r="Z911" s="16"/>
      <c r="AA911" s="16"/>
      <c r="AB911" s="16"/>
      <c r="AC911" s="16"/>
    </row>
    <row r="912" spans="1:29" ht="57.75" customHeight="1" x14ac:dyDescent="0.3">
      <c r="A912" s="51"/>
      <c r="B912" s="53">
        <v>1301</v>
      </c>
      <c r="C912" s="54">
        <v>45818</v>
      </c>
      <c r="D912" s="51"/>
      <c r="E912" s="51"/>
      <c r="F912" s="51"/>
      <c r="G912" s="30" t="s">
        <v>3494</v>
      </c>
      <c r="H912" s="51"/>
      <c r="I912" s="47" t="s">
        <v>5061</v>
      </c>
      <c r="J912" s="51"/>
      <c r="K912" s="51"/>
      <c r="L912" s="51"/>
      <c r="N912" s="16"/>
      <c r="O912" s="16"/>
      <c r="P912" s="16"/>
      <c r="Q912" s="16"/>
      <c r="R912" s="16"/>
      <c r="S912" s="16"/>
      <c r="T912" s="16"/>
      <c r="U912" s="16"/>
      <c r="V912" s="16"/>
      <c r="W912" s="16"/>
      <c r="X912" s="16"/>
      <c r="Y912" s="16"/>
      <c r="Z912" s="16"/>
      <c r="AA912" s="16"/>
      <c r="AB912" s="16"/>
      <c r="AC912" s="16"/>
    </row>
    <row r="913" spans="1:29" ht="57.75" customHeight="1" x14ac:dyDescent="0.3">
      <c r="A913" s="51"/>
      <c r="B913" s="58">
        <v>1638</v>
      </c>
      <c r="C913" s="62">
        <v>45818</v>
      </c>
      <c r="D913" s="51"/>
      <c r="E913" s="51"/>
      <c r="F913" s="51"/>
      <c r="G913" s="58" t="s">
        <v>3520</v>
      </c>
      <c r="H913" s="51"/>
      <c r="I913" s="47" t="s">
        <v>5062</v>
      </c>
      <c r="J913" s="51"/>
      <c r="K913" s="51"/>
      <c r="L913" s="51"/>
      <c r="N913" s="16"/>
      <c r="O913" s="16"/>
      <c r="P913" s="16"/>
      <c r="Q913" s="16"/>
      <c r="R913" s="16"/>
      <c r="S913" s="16"/>
      <c r="T913" s="16"/>
      <c r="U913" s="16"/>
      <c r="V913" s="16"/>
      <c r="W913" s="16"/>
      <c r="X913" s="16"/>
      <c r="Y913" s="16"/>
      <c r="Z913" s="16"/>
      <c r="AA913" s="16"/>
      <c r="AB913" s="16"/>
      <c r="AC913" s="16"/>
    </row>
    <row r="914" spans="1:29" ht="57.75" customHeight="1" x14ac:dyDescent="0.3">
      <c r="A914" s="51"/>
      <c r="B914" s="53">
        <v>1646</v>
      </c>
      <c r="C914" s="54">
        <v>45818</v>
      </c>
      <c r="D914" s="51"/>
      <c r="E914" s="51"/>
      <c r="F914" s="51"/>
      <c r="G914" s="30" t="s">
        <v>3509</v>
      </c>
      <c r="H914" s="51"/>
      <c r="I914" s="47" t="s">
        <v>5063</v>
      </c>
      <c r="J914" s="51"/>
      <c r="K914" s="51"/>
      <c r="L914" s="51"/>
      <c r="N914" s="16"/>
      <c r="O914" s="16"/>
      <c r="P914" s="16"/>
      <c r="Q914" s="16"/>
      <c r="R914" s="16"/>
      <c r="S914" s="16"/>
      <c r="T914" s="16"/>
      <c r="U914" s="16"/>
      <c r="V914" s="16"/>
      <c r="W914" s="16"/>
      <c r="X914" s="16"/>
      <c r="Y914" s="16"/>
      <c r="Z914" s="16"/>
      <c r="AA914" s="16"/>
      <c r="AB914" s="16"/>
      <c r="AC914" s="16"/>
    </row>
    <row r="915" spans="1:29" ht="57.75" customHeight="1" x14ac:dyDescent="0.3">
      <c r="A915" s="51"/>
      <c r="B915" s="53">
        <v>600</v>
      </c>
      <c r="C915" s="54">
        <v>45819</v>
      </c>
      <c r="D915" s="51"/>
      <c r="E915" s="51"/>
      <c r="F915" s="51"/>
      <c r="G915" s="30" t="s">
        <v>3497</v>
      </c>
      <c r="H915" s="51"/>
      <c r="I915" s="47" t="s">
        <v>5064</v>
      </c>
      <c r="J915" s="51"/>
      <c r="K915" s="51"/>
      <c r="L915" s="51"/>
      <c r="N915" s="16"/>
      <c r="O915" s="16"/>
      <c r="P915" s="16"/>
      <c r="Q915" s="16"/>
      <c r="R915" s="16"/>
      <c r="S915" s="16"/>
      <c r="T915" s="16"/>
      <c r="U915" s="16"/>
      <c r="V915" s="16"/>
      <c r="W915" s="16"/>
      <c r="X915" s="16"/>
      <c r="Y915" s="16"/>
      <c r="Z915" s="16"/>
      <c r="AA915" s="16"/>
      <c r="AB915" s="16"/>
      <c r="AC915" s="16"/>
    </row>
    <row r="916" spans="1:29" ht="57.75" customHeight="1" x14ac:dyDescent="0.3">
      <c r="A916" s="51"/>
      <c r="B916" s="53">
        <v>727</v>
      </c>
      <c r="C916" s="54">
        <v>45819</v>
      </c>
      <c r="D916" s="51"/>
      <c r="E916" s="51"/>
      <c r="F916" s="51"/>
      <c r="G916" s="30" t="s">
        <v>3494</v>
      </c>
      <c r="H916" s="51"/>
      <c r="I916" s="47" t="s">
        <v>5065</v>
      </c>
      <c r="J916" s="51"/>
      <c r="K916" s="51"/>
      <c r="L916" s="51"/>
      <c r="N916" s="16"/>
      <c r="O916" s="16"/>
      <c r="P916" s="16"/>
      <c r="Q916" s="16"/>
      <c r="R916" s="16"/>
      <c r="S916" s="16"/>
      <c r="T916" s="16"/>
      <c r="U916" s="16"/>
      <c r="V916" s="16"/>
      <c r="W916" s="16"/>
      <c r="X916" s="16"/>
      <c r="Y916" s="16"/>
      <c r="Z916" s="16"/>
      <c r="AA916" s="16"/>
      <c r="AB916" s="16"/>
      <c r="AC916" s="16"/>
    </row>
    <row r="917" spans="1:29" ht="57.75" customHeight="1" x14ac:dyDescent="0.3">
      <c r="A917" s="51"/>
      <c r="B917" s="53">
        <v>746</v>
      </c>
      <c r="C917" s="54">
        <v>45819</v>
      </c>
      <c r="D917" s="51"/>
      <c r="E917" s="51"/>
      <c r="F917" s="51"/>
      <c r="G917" s="30" t="s">
        <v>3494</v>
      </c>
      <c r="H917" s="51"/>
      <c r="I917" s="47" t="s">
        <v>5066</v>
      </c>
      <c r="J917" s="51"/>
      <c r="K917" s="51"/>
      <c r="L917" s="51"/>
      <c r="N917" s="16"/>
      <c r="O917" s="16"/>
      <c r="P917" s="16"/>
      <c r="Q917" s="16"/>
      <c r="R917" s="16"/>
      <c r="S917" s="16"/>
      <c r="T917" s="16"/>
      <c r="U917" s="16"/>
      <c r="V917" s="16"/>
      <c r="W917" s="16"/>
      <c r="X917" s="16"/>
      <c r="Y917" s="16"/>
      <c r="Z917" s="16"/>
      <c r="AA917" s="16"/>
      <c r="AB917" s="16"/>
      <c r="AC917" s="16"/>
    </row>
    <row r="918" spans="1:29" ht="57.75" customHeight="1" x14ac:dyDescent="0.3">
      <c r="A918" s="51"/>
      <c r="B918" s="53">
        <v>1056</v>
      </c>
      <c r="C918" s="54">
        <v>45819</v>
      </c>
      <c r="D918" s="51"/>
      <c r="E918" s="51"/>
      <c r="F918" s="51"/>
      <c r="G918" s="30" t="s">
        <v>3494</v>
      </c>
      <c r="H918" s="51"/>
      <c r="I918" s="47" t="s">
        <v>5067</v>
      </c>
      <c r="J918" s="51"/>
      <c r="K918" s="51"/>
      <c r="L918" s="51"/>
      <c r="N918" s="16"/>
      <c r="O918" s="16"/>
      <c r="P918" s="16"/>
      <c r="Q918" s="16"/>
      <c r="R918" s="16"/>
      <c r="S918" s="16"/>
      <c r="T918" s="16"/>
      <c r="U918" s="16"/>
      <c r="V918" s="16"/>
      <c r="W918" s="16"/>
      <c r="X918" s="16"/>
      <c r="Y918" s="16"/>
      <c r="Z918" s="16"/>
      <c r="AA918" s="16"/>
      <c r="AB918" s="16"/>
      <c r="AC918" s="16"/>
    </row>
    <row r="919" spans="1:29" ht="57.75" customHeight="1" x14ac:dyDescent="0.3">
      <c r="A919" s="51"/>
      <c r="B919" s="53">
        <v>1126</v>
      </c>
      <c r="C919" s="54">
        <v>45819</v>
      </c>
      <c r="D919" s="51"/>
      <c r="E919" s="51"/>
      <c r="F919" s="51"/>
      <c r="G919" s="30" t="s">
        <v>3514</v>
      </c>
      <c r="H919" s="51"/>
      <c r="I919" s="47" t="s">
        <v>5068</v>
      </c>
      <c r="J919" s="51"/>
      <c r="K919" s="51"/>
      <c r="L919" s="51"/>
      <c r="N919" s="16"/>
      <c r="O919" s="16"/>
      <c r="P919" s="16"/>
      <c r="Q919" s="16"/>
      <c r="R919" s="16"/>
      <c r="S919" s="16"/>
      <c r="T919" s="16"/>
      <c r="U919" s="16"/>
      <c r="V919" s="16"/>
      <c r="W919" s="16"/>
      <c r="X919" s="16"/>
      <c r="Y919" s="16"/>
      <c r="Z919" s="16"/>
      <c r="AA919" s="16"/>
      <c r="AB919" s="16"/>
      <c r="AC919" s="16"/>
    </row>
    <row r="920" spans="1:29" ht="57.75" customHeight="1" x14ac:dyDescent="0.3">
      <c r="A920" s="51"/>
      <c r="B920" s="53">
        <v>1341</v>
      </c>
      <c r="C920" s="54">
        <v>45819</v>
      </c>
      <c r="D920" s="51"/>
      <c r="E920" s="51"/>
      <c r="F920" s="51"/>
      <c r="G920" s="30" t="s">
        <v>3497</v>
      </c>
      <c r="H920" s="51"/>
      <c r="I920" s="47" t="s">
        <v>5069</v>
      </c>
      <c r="J920" s="51"/>
      <c r="K920" s="51"/>
      <c r="L920" s="51"/>
      <c r="N920" s="16"/>
      <c r="O920" s="16"/>
      <c r="P920" s="16"/>
      <c r="Q920" s="16"/>
      <c r="R920" s="16"/>
      <c r="S920" s="16"/>
      <c r="T920" s="16"/>
      <c r="U920" s="16"/>
      <c r="V920" s="16"/>
      <c r="W920" s="16"/>
      <c r="X920" s="16"/>
      <c r="Y920" s="16"/>
      <c r="Z920" s="16"/>
      <c r="AA920" s="16"/>
      <c r="AB920" s="16"/>
      <c r="AC920" s="16"/>
    </row>
    <row r="921" spans="1:29" ht="57.75" customHeight="1" x14ac:dyDescent="0.3">
      <c r="A921" s="51"/>
      <c r="B921" s="53">
        <v>1747</v>
      </c>
      <c r="C921" s="54">
        <v>45819</v>
      </c>
      <c r="D921" s="51"/>
      <c r="E921" s="51"/>
      <c r="F921" s="51"/>
      <c r="G921" s="30" t="s">
        <v>3494</v>
      </c>
      <c r="H921" s="51"/>
      <c r="I921" s="47" t="s">
        <v>5070</v>
      </c>
      <c r="J921" s="51"/>
      <c r="K921" s="51"/>
      <c r="L921" s="51"/>
      <c r="N921" s="16"/>
      <c r="O921" s="16"/>
      <c r="P921" s="16"/>
      <c r="Q921" s="16"/>
      <c r="R921" s="16"/>
      <c r="S921" s="16"/>
      <c r="T921" s="16"/>
      <c r="U921" s="16"/>
      <c r="V921" s="16"/>
      <c r="W921" s="16"/>
      <c r="X921" s="16"/>
      <c r="Y921" s="16"/>
      <c r="Z921" s="16"/>
      <c r="AA921" s="16"/>
      <c r="AB921" s="16"/>
      <c r="AC921" s="16"/>
    </row>
    <row r="922" spans="1:29" ht="57.75" customHeight="1" x14ac:dyDescent="0.3">
      <c r="A922" s="51"/>
      <c r="B922" s="58">
        <v>1825</v>
      </c>
      <c r="C922" s="62">
        <v>45819</v>
      </c>
      <c r="D922" s="51"/>
      <c r="E922" s="51"/>
      <c r="F922" s="51"/>
      <c r="G922" s="58" t="s">
        <v>3514</v>
      </c>
      <c r="H922" s="51"/>
      <c r="I922" s="47" t="s">
        <v>5071</v>
      </c>
      <c r="J922" s="51"/>
      <c r="K922" s="51"/>
      <c r="L922" s="51"/>
      <c r="N922" s="16"/>
      <c r="O922" s="16"/>
      <c r="P922" s="16"/>
      <c r="Q922" s="16"/>
      <c r="R922" s="16"/>
      <c r="S922" s="16"/>
      <c r="T922" s="16"/>
      <c r="U922" s="16"/>
      <c r="V922" s="16"/>
      <c r="W922" s="16"/>
      <c r="X922" s="16"/>
      <c r="Y922" s="16"/>
      <c r="Z922" s="16"/>
      <c r="AA922" s="16"/>
      <c r="AB922" s="16"/>
      <c r="AC922" s="16"/>
    </row>
    <row r="923" spans="1:29" ht="57.75" customHeight="1" x14ac:dyDescent="0.3">
      <c r="A923" s="51"/>
      <c r="B923" s="53">
        <v>1828</v>
      </c>
      <c r="C923" s="54">
        <v>45819</v>
      </c>
      <c r="D923" s="51"/>
      <c r="E923" s="51"/>
      <c r="F923" s="51"/>
      <c r="G923" s="30" t="s">
        <v>3544</v>
      </c>
      <c r="H923" s="51"/>
      <c r="I923" s="47" t="s">
        <v>5072</v>
      </c>
      <c r="J923" s="51"/>
      <c r="K923" s="51"/>
      <c r="L923" s="51"/>
      <c r="N923" s="16"/>
      <c r="O923" s="16"/>
      <c r="P923" s="16"/>
      <c r="Q923" s="16"/>
      <c r="R923" s="16"/>
      <c r="S923" s="16"/>
      <c r="T923" s="16"/>
      <c r="U923" s="16"/>
      <c r="V923" s="16"/>
      <c r="W923" s="16"/>
      <c r="X923" s="16"/>
      <c r="Y923" s="16"/>
      <c r="Z923" s="16"/>
      <c r="AA923" s="16"/>
      <c r="AB923" s="16"/>
      <c r="AC923" s="16"/>
    </row>
    <row r="924" spans="1:29" ht="57.75" customHeight="1" x14ac:dyDescent="0.3">
      <c r="A924" s="51"/>
      <c r="B924" s="53">
        <v>808</v>
      </c>
      <c r="C924" s="54">
        <v>45820</v>
      </c>
      <c r="D924" s="51"/>
      <c r="E924" s="51"/>
      <c r="F924" s="51"/>
      <c r="G924" s="30" t="s">
        <v>3494</v>
      </c>
      <c r="H924" s="51"/>
      <c r="I924" s="47" t="s">
        <v>5073</v>
      </c>
      <c r="J924" s="51"/>
      <c r="K924" s="51"/>
      <c r="L924" s="51"/>
      <c r="N924" s="16"/>
      <c r="O924" s="16"/>
      <c r="P924" s="16"/>
      <c r="Q924" s="16"/>
      <c r="R924" s="16"/>
      <c r="S924" s="16"/>
      <c r="T924" s="16"/>
      <c r="U924" s="16"/>
      <c r="V924" s="16"/>
      <c r="W924" s="16"/>
      <c r="X924" s="16"/>
      <c r="Y924" s="16"/>
      <c r="Z924" s="16"/>
      <c r="AA924" s="16"/>
      <c r="AB924" s="16"/>
      <c r="AC924" s="16"/>
    </row>
    <row r="925" spans="1:29" ht="57.75" customHeight="1" x14ac:dyDescent="0.3">
      <c r="A925" s="51"/>
      <c r="B925" s="53">
        <v>929</v>
      </c>
      <c r="C925" s="54">
        <v>45820</v>
      </c>
      <c r="D925" s="51"/>
      <c r="E925" s="51"/>
      <c r="F925" s="51"/>
      <c r="G925" s="30" t="s">
        <v>3544</v>
      </c>
      <c r="H925" s="51"/>
      <c r="I925" s="47" t="s">
        <v>5074</v>
      </c>
      <c r="J925" s="51"/>
      <c r="K925" s="51"/>
      <c r="L925" s="51"/>
      <c r="N925" s="16"/>
      <c r="O925" s="16"/>
      <c r="P925" s="16"/>
      <c r="Q925" s="16"/>
      <c r="R925" s="16"/>
      <c r="S925" s="16"/>
      <c r="T925" s="16"/>
      <c r="U925" s="16"/>
      <c r="V925" s="16"/>
      <c r="W925" s="16"/>
      <c r="X925" s="16"/>
      <c r="Y925" s="16"/>
      <c r="Z925" s="16"/>
      <c r="AA925" s="16"/>
      <c r="AB925" s="16"/>
      <c r="AC925" s="16"/>
    </row>
    <row r="926" spans="1:29" ht="57.75" customHeight="1" x14ac:dyDescent="0.3">
      <c r="A926" s="51"/>
      <c r="B926" s="53">
        <v>1120</v>
      </c>
      <c r="C926" s="54">
        <v>45820</v>
      </c>
      <c r="D926" s="51"/>
      <c r="E926" s="51"/>
      <c r="F926" s="51"/>
      <c r="G926" s="30" t="s">
        <v>3497</v>
      </c>
      <c r="H926" s="51"/>
      <c r="I926" s="47" t="s">
        <v>5075</v>
      </c>
      <c r="J926" s="51"/>
      <c r="K926" s="51"/>
      <c r="L926" s="51"/>
      <c r="N926" s="16"/>
      <c r="O926" s="16"/>
      <c r="P926" s="16"/>
      <c r="Q926" s="16"/>
      <c r="R926" s="16"/>
      <c r="S926" s="16"/>
      <c r="T926" s="16"/>
      <c r="U926" s="16"/>
      <c r="V926" s="16"/>
      <c r="W926" s="16"/>
      <c r="X926" s="16"/>
      <c r="Y926" s="16"/>
      <c r="Z926" s="16"/>
      <c r="AA926" s="16"/>
      <c r="AB926" s="16"/>
      <c r="AC926" s="16"/>
    </row>
    <row r="927" spans="1:29" ht="57.75" customHeight="1" x14ac:dyDescent="0.3">
      <c r="A927" s="51"/>
      <c r="B927" s="53">
        <v>1540</v>
      </c>
      <c r="C927" s="54">
        <v>45820</v>
      </c>
      <c r="D927" s="51"/>
      <c r="E927" s="51"/>
      <c r="F927" s="51"/>
      <c r="G927" s="30" t="s">
        <v>3494</v>
      </c>
      <c r="H927" s="51"/>
      <c r="I927" s="47" t="s">
        <v>5076</v>
      </c>
      <c r="J927" s="51"/>
      <c r="K927" s="51"/>
      <c r="L927" s="51"/>
      <c r="N927" s="16"/>
      <c r="O927" s="16"/>
      <c r="P927" s="16"/>
      <c r="Q927" s="16"/>
      <c r="R927" s="16"/>
      <c r="S927" s="16"/>
      <c r="T927" s="16"/>
      <c r="U927" s="16"/>
      <c r="V927" s="16"/>
      <c r="W927" s="16"/>
      <c r="X927" s="16"/>
      <c r="Y927" s="16"/>
      <c r="Z927" s="16"/>
      <c r="AA927" s="16"/>
      <c r="AB927" s="16"/>
      <c r="AC927" s="16"/>
    </row>
    <row r="928" spans="1:29" ht="57.75" customHeight="1" x14ac:dyDescent="0.3">
      <c r="A928" s="51"/>
      <c r="B928" s="58">
        <v>2252</v>
      </c>
      <c r="C928" s="62">
        <v>45820</v>
      </c>
      <c r="D928" s="51"/>
      <c r="E928" s="51"/>
      <c r="F928" s="51"/>
      <c r="G928" s="58" t="s">
        <v>3520</v>
      </c>
      <c r="H928" s="51"/>
      <c r="I928" s="47" t="s">
        <v>5077</v>
      </c>
      <c r="J928" s="51"/>
      <c r="K928" s="51"/>
      <c r="L928" s="51"/>
      <c r="N928" s="16"/>
      <c r="O928" s="16"/>
      <c r="P928" s="16"/>
      <c r="Q928" s="16"/>
      <c r="R928" s="16"/>
      <c r="S928" s="16"/>
      <c r="T928" s="16"/>
      <c r="U928" s="16"/>
      <c r="V928" s="16"/>
      <c r="W928" s="16"/>
      <c r="X928" s="16"/>
      <c r="Y928" s="16"/>
      <c r="Z928" s="16"/>
      <c r="AA928" s="16"/>
      <c r="AB928" s="16"/>
      <c r="AC928" s="16"/>
    </row>
    <row r="929" spans="1:29" ht="57.75" customHeight="1" x14ac:dyDescent="0.3">
      <c r="A929" s="51"/>
      <c r="B929" s="53">
        <v>2318</v>
      </c>
      <c r="C929" s="54">
        <v>45820</v>
      </c>
      <c r="D929" s="51"/>
      <c r="E929" s="51"/>
      <c r="F929" s="51"/>
      <c r="G929" s="30" t="s">
        <v>3500</v>
      </c>
      <c r="H929" s="51"/>
      <c r="I929" s="47" t="s">
        <v>5078</v>
      </c>
      <c r="J929" s="51"/>
      <c r="K929" s="51"/>
      <c r="L929" s="51"/>
      <c r="N929" s="16"/>
      <c r="O929" s="16"/>
      <c r="P929" s="16"/>
      <c r="Q929" s="16"/>
      <c r="R929" s="16"/>
      <c r="S929" s="16"/>
      <c r="T929" s="16"/>
      <c r="U929" s="16"/>
      <c r="V929" s="16"/>
      <c r="W929" s="16"/>
      <c r="X929" s="16"/>
      <c r="Y929" s="16"/>
      <c r="Z929" s="16"/>
      <c r="AA929" s="16"/>
      <c r="AB929" s="16"/>
      <c r="AC929" s="16"/>
    </row>
    <row r="930" spans="1:29" ht="57.75" customHeight="1" x14ac:dyDescent="0.3">
      <c r="A930" s="51"/>
      <c r="B930" s="53">
        <v>2326</v>
      </c>
      <c r="C930" s="54">
        <v>45820</v>
      </c>
      <c r="D930" s="51"/>
      <c r="E930" s="51"/>
      <c r="F930" s="51"/>
      <c r="G930" s="30" t="s">
        <v>3544</v>
      </c>
      <c r="H930" s="51"/>
      <c r="I930" s="47" t="s">
        <v>5079</v>
      </c>
      <c r="J930" s="51"/>
      <c r="K930" s="51"/>
      <c r="L930" s="51"/>
      <c r="N930" s="16"/>
      <c r="O930" s="16"/>
      <c r="P930" s="16"/>
      <c r="Q930" s="16"/>
      <c r="R930" s="16"/>
      <c r="S930" s="16"/>
      <c r="T930" s="16"/>
      <c r="U930" s="16"/>
      <c r="V930" s="16"/>
      <c r="W930" s="16"/>
      <c r="X930" s="16"/>
      <c r="Y930" s="16"/>
      <c r="Z930" s="16"/>
      <c r="AA930" s="16"/>
      <c r="AB930" s="16"/>
      <c r="AC930" s="16"/>
    </row>
    <row r="931" spans="1:29" ht="57.75" customHeight="1" x14ac:dyDescent="0.3">
      <c r="A931" s="51"/>
      <c r="B931" s="53">
        <v>812</v>
      </c>
      <c r="C931" s="54">
        <v>45821</v>
      </c>
      <c r="D931" s="51"/>
      <c r="E931" s="51"/>
      <c r="F931" s="51"/>
      <c r="G931" s="30" t="s">
        <v>3509</v>
      </c>
      <c r="H931" s="51"/>
      <c r="I931" s="47" t="s">
        <v>5080</v>
      </c>
      <c r="J931" s="51"/>
      <c r="K931" s="51"/>
      <c r="L931" s="51"/>
      <c r="N931" s="16"/>
      <c r="O931" s="16"/>
      <c r="P931" s="16"/>
      <c r="Q931" s="16"/>
      <c r="R931" s="16"/>
      <c r="S931" s="16"/>
      <c r="T931" s="16"/>
      <c r="U931" s="16"/>
      <c r="V931" s="16"/>
      <c r="W931" s="16"/>
      <c r="X931" s="16"/>
      <c r="Y931" s="16"/>
      <c r="Z931" s="16"/>
      <c r="AA931" s="16"/>
      <c r="AB931" s="16"/>
      <c r="AC931" s="16"/>
    </row>
    <row r="932" spans="1:29" ht="57.75" customHeight="1" x14ac:dyDescent="0.3">
      <c r="A932" s="51"/>
      <c r="B932" s="53">
        <v>846</v>
      </c>
      <c r="C932" s="54">
        <v>45821</v>
      </c>
      <c r="D932" s="51"/>
      <c r="E932" s="51"/>
      <c r="F932" s="51"/>
      <c r="G932" s="30" t="s">
        <v>3509</v>
      </c>
      <c r="H932" s="51"/>
      <c r="I932" s="47" t="s">
        <v>5081</v>
      </c>
      <c r="J932" s="51"/>
      <c r="K932" s="51"/>
      <c r="L932" s="51"/>
      <c r="N932" s="16"/>
      <c r="O932" s="16"/>
      <c r="P932" s="16"/>
      <c r="Q932" s="16"/>
      <c r="R932" s="16"/>
      <c r="S932" s="16"/>
      <c r="T932" s="16"/>
      <c r="U932" s="16"/>
      <c r="V932" s="16"/>
      <c r="W932" s="16"/>
      <c r="X932" s="16"/>
      <c r="Y932" s="16"/>
      <c r="Z932" s="16"/>
      <c r="AA932" s="16"/>
      <c r="AB932" s="16"/>
      <c r="AC932" s="16"/>
    </row>
    <row r="933" spans="1:29" ht="57.75" customHeight="1" x14ac:dyDescent="0.3">
      <c r="A933" s="51"/>
      <c r="B933" s="53">
        <v>902</v>
      </c>
      <c r="C933" s="54">
        <v>45821</v>
      </c>
      <c r="D933" s="51"/>
      <c r="E933" s="51"/>
      <c r="F933" s="51"/>
      <c r="G933" s="30" t="s">
        <v>3590</v>
      </c>
      <c r="H933" s="51"/>
      <c r="I933" s="47" t="s">
        <v>5082</v>
      </c>
      <c r="J933" s="51"/>
      <c r="K933" s="51"/>
      <c r="L933" s="51"/>
      <c r="N933" s="16"/>
      <c r="O933" s="16"/>
      <c r="P933" s="16"/>
      <c r="Q933" s="16"/>
      <c r="R933" s="16"/>
      <c r="S933" s="16"/>
      <c r="T933" s="16"/>
      <c r="U933" s="16"/>
      <c r="V933" s="16"/>
      <c r="W933" s="16"/>
      <c r="X933" s="16"/>
      <c r="Y933" s="16"/>
      <c r="Z933" s="16"/>
      <c r="AA933" s="16"/>
      <c r="AB933" s="16"/>
      <c r="AC933" s="16"/>
    </row>
    <row r="934" spans="1:29" ht="57.75" customHeight="1" x14ac:dyDescent="0.3">
      <c r="A934" s="51"/>
      <c r="B934" s="58">
        <v>755</v>
      </c>
      <c r="C934" s="62">
        <v>45823</v>
      </c>
      <c r="D934" s="51"/>
      <c r="E934" s="51"/>
      <c r="F934" s="51"/>
      <c r="G934" s="58" t="s">
        <v>3520</v>
      </c>
      <c r="H934" s="51"/>
      <c r="I934" s="47" t="s">
        <v>5083</v>
      </c>
      <c r="J934" s="51"/>
      <c r="K934" s="51"/>
      <c r="L934" s="51"/>
      <c r="N934" s="16"/>
      <c r="O934" s="16"/>
      <c r="P934" s="16"/>
      <c r="Q934" s="16"/>
      <c r="R934" s="16"/>
      <c r="S934" s="16"/>
      <c r="T934" s="16"/>
      <c r="U934" s="16"/>
      <c r="V934" s="16"/>
      <c r="W934" s="16"/>
      <c r="X934" s="16"/>
      <c r="Y934" s="16"/>
      <c r="Z934" s="16"/>
      <c r="AA934" s="16"/>
      <c r="AB934" s="16"/>
      <c r="AC934" s="16"/>
    </row>
    <row r="935" spans="1:29" ht="57.75" customHeight="1" x14ac:dyDescent="0.3">
      <c r="A935" s="51"/>
      <c r="B935" s="53">
        <v>1251</v>
      </c>
      <c r="C935" s="54">
        <v>45823</v>
      </c>
      <c r="D935" s="51"/>
      <c r="E935" s="51"/>
      <c r="F935" s="51"/>
      <c r="G935" s="30" t="s">
        <v>3503</v>
      </c>
      <c r="H935" s="51"/>
      <c r="I935" s="47" t="s">
        <v>5084</v>
      </c>
      <c r="J935" s="51"/>
      <c r="K935" s="51"/>
      <c r="L935" s="51"/>
      <c r="N935" s="16"/>
      <c r="O935" s="16"/>
      <c r="P935" s="16"/>
      <c r="Q935" s="16"/>
      <c r="R935" s="16"/>
      <c r="S935" s="16"/>
      <c r="T935" s="16"/>
      <c r="U935" s="16"/>
      <c r="V935" s="16"/>
      <c r="W935" s="16"/>
      <c r="X935" s="16"/>
      <c r="Y935" s="16"/>
      <c r="Z935" s="16"/>
      <c r="AA935" s="16"/>
      <c r="AB935" s="16"/>
      <c r="AC935" s="16"/>
    </row>
    <row r="936" spans="1:29" ht="57.75" customHeight="1" x14ac:dyDescent="0.3">
      <c r="A936" s="51"/>
      <c r="B936" s="53">
        <v>1739</v>
      </c>
      <c r="C936" s="54">
        <v>45823</v>
      </c>
      <c r="D936" s="51"/>
      <c r="E936" s="51"/>
      <c r="F936" s="51"/>
      <c r="G936" s="30" t="s">
        <v>3544</v>
      </c>
      <c r="H936" s="51"/>
      <c r="I936" s="47" t="s">
        <v>5085</v>
      </c>
      <c r="J936" s="51"/>
      <c r="K936" s="51"/>
      <c r="L936" s="51"/>
      <c r="N936" s="16"/>
      <c r="O936" s="16"/>
      <c r="P936" s="16"/>
      <c r="Q936" s="16"/>
      <c r="R936" s="16"/>
      <c r="S936" s="16"/>
      <c r="T936" s="16"/>
      <c r="U936" s="16"/>
      <c r="V936" s="16"/>
      <c r="W936" s="16"/>
      <c r="X936" s="16"/>
      <c r="Y936" s="16"/>
      <c r="Z936" s="16"/>
      <c r="AA936" s="16"/>
      <c r="AB936" s="16"/>
      <c r="AC936" s="16"/>
    </row>
    <row r="937" spans="1:29" ht="57.75" customHeight="1" x14ac:dyDescent="0.3">
      <c r="A937" s="51"/>
      <c r="B937" s="53">
        <v>1800</v>
      </c>
      <c r="C937" s="54">
        <v>45823</v>
      </c>
      <c r="D937" s="51"/>
      <c r="E937" s="51"/>
      <c r="F937" s="51"/>
      <c r="G937" s="30" t="s">
        <v>3520</v>
      </c>
      <c r="H937" s="51"/>
      <c r="I937" s="47" t="s">
        <v>5086</v>
      </c>
      <c r="J937" s="51"/>
      <c r="K937" s="51"/>
      <c r="L937" s="51"/>
      <c r="N937" s="16"/>
      <c r="O937" s="16"/>
      <c r="P937" s="16"/>
      <c r="Q937" s="16"/>
      <c r="R937" s="16"/>
      <c r="S937" s="16"/>
      <c r="T937" s="16"/>
      <c r="U937" s="16"/>
      <c r="V937" s="16"/>
      <c r="W937" s="16"/>
      <c r="X937" s="16"/>
      <c r="Y937" s="16"/>
      <c r="Z937" s="16"/>
      <c r="AA937" s="16"/>
      <c r="AB937" s="16"/>
      <c r="AC937" s="16"/>
    </row>
    <row r="938" spans="1:29" ht="57.75" customHeight="1" x14ac:dyDescent="0.3">
      <c r="A938" s="51"/>
      <c r="B938" s="53">
        <v>628</v>
      </c>
      <c r="C938" s="54">
        <v>45824</v>
      </c>
      <c r="D938" s="51"/>
      <c r="E938" s="51"/>
      <c r="F938" s="51"/>
      <c r="G938" s="30" t="s">
        <v>3509</v>
      </c>
      <c r="H938" s="51"/>
      <c r="I938" s="47" t="s">
        <v>5087</v>
      </c>
      <c r="J938" s="51"/>
      <c r="K938" s="51"/>
      <c r="L938" s="51"/>
      <c r="N938" s="16"/>
      <c r="O938" s="16"/>
      <c r="P938" s="16"/>
      <c r="Q938" s="16"/>
      <c r="R938" s="16"/>
      <c r="S938" s="16"/>
      <c r="T938" s="16"/>
      <c r="U938" s="16"/>
      <c r="V938" s="16"/>
      <c r="W938" s="16"/>
      <c r="X938" s="16"/>
      <c r="Y938" s="16"/>
      <c r="Z938" s="16"/>
      <c r="AA938" s="16"/>
      <c r="AB938" s="16"/>
      <c r="AC938" s="16"/>
    </row>
    <row r="939" spans="1:29" ht="57.75" customHeight="1" x14ac:dyDescent="0.3">
      <c r="A939" s="51"/>
      <c r="B939" s="58">
        <v>644</v>
      </c>
      <c r="C939" s="62">
        <v>45824</v>
      </c>
      <c r="D939" s="51"/>
      <c r="E939" s="51"/>
      <c r="F939" s="51"/>
      <c r="G939" s="58" t="s">
        <v>3520</v>
      </c>
      <c r="H939" s="51"/>
      <c r="I939" s="47" t="s">
        <v>5088</v>
      </c>
      <c r="J939" s="51"/>
      <c r="K939" s="51"/>
      <c r="L939" s="51"/>
      <c r="N939" s="16"/>
      <c r="O939" s="16"/>
      <c r="P939" s="16"/>
      <c r="Q939" s="16"/>
      <c r="R939" s="16"/>
      <c r="S939" s="16"/>
      <c r="T939" s="16"/>
      <c r="U939" s="16"/>
      <c r="V939" s="16"/>
      <c r="W939" s="16"/>
      <c r="X939" s="16"/>
      <c r="Y939" s="16"/>
      <c r="Z939" s="16"/>
      <c r="AA939" s="16"/>
      <c r="AB939" s="16"/>
      <c r="AC939" s="16"/>
    </row>
    <row r="940" spans="1:29" ht="57.75" customHeight="1" x14ac:dyDescent="0.3">
      <c r="A940" s="51"/>
      <c r="B940" s="53">
        <v>805</v>
      </c>
      <c r="C940" s="54">
        <v>45824</v>
      </c>
      <c r="D940" s="51"/>
      <c r="E940" s="51"/>
      <c r="F940" s="51"/>
      <c r="G940" s="30" t="s">
        <v>3590</v>
      </c>
      <c r="H940" s="51"/>
      <c r="I940" s="47" t="s">
        <v>5089</v>
      </c>
      <c r="J940" s="51"/>
      <c r="K940" s="51"/>
      <c r="L940" s="51"/>
      <c r="N940" s="16"/>
      <c r="O940" s="16"/>
      <c r="P940" s="16"/>
      <c r="Q940" s="16"/>
      <c r="R940" s="16"/>
      <c r="S940" s="16"/>
      <c r="T940" s="16"/>
      <c r="U940" s="16"/>
      <c r="V940" s="16"/>
      <c r="W940" s="16"/>
      <c r="X940" s="16"/>
      <c r="Y940" s="16"/>
      <c r="Z940" s="16"/>
      <c r="AA940" s="16"/>
      <c r="AB940" s="16"/>
      <c r="AC940" s="16"/>
    </row>
    <row r="941" spans="1:29" ht="57.75" customHeight="1" x14ac:dyDescent="0.3">
      <c r="A941" s="51"/>
      <c r="B941" s="53">
        <v>1849</v>
      </c>
      <c r="C941" s="54">
        <v>45824</v>
      </c>
      <c r="D941" s="51"/>
      <c r="E941" s="51"/>
      <c r="F941" s="51"/>
      <c r="G941" s="30" t="s">
        <v>3497</v>
      </c>
      <c r="H941" s="51"/>
      <c r="I941" s="47" t="s">
        <v>5090</v>
      </c>
      <c r="J941" s="51"/>
      <c r="K941" s="51"/>
      <c r="L941" s="51"/>
      <c r="N941" s="16"/>
      <c r="O941" s="16"/>
      <c r="P941" s="16"/>
      <c r="Q941" s="16"/>
      <c r="R941" s="16"/>
      <c r="S941" s="16"/>
      <c r="T941" s="16"/>
      <c r="U941" s="16"/>
      <c r="V941" s="16"/>
      <c r="W941" s="16"/>
      <c r="X941" s="16"/>
      <c r="Y941" s="16"/>
      <c r="Z941" s="16"/>
      <c r="AA941" s="16"/>
      <c r="AB941" s="16"/>
      <c r="AC941" s="16"/>
    </row>
    <row r="942" spans="1:29" ht="57.75" customHeight="1" x14ac:dyDescent="0.3">
      <c r="A942" s="51"/>
      <c r="B942" s="53">
        <v>1849</v>
      </c>
      <c r="C942" s="54">
        <v>45824</v>
      </c>
      <c r="D942" s="51"/>
      <c r="E942" s="51"/>
      <c r="F942" s="51"/>
      <c r="G942" s="30" t="s">
        <v>3497</v>
      </c>
      <c r="H942" s="51"/>
      <c r="I942" s="47" t="s">
        <v>5091</v>
      </c>
      <c r="J942" s="51"/>
      <c r="K942" s="51"/>
      <c r="L942" s="51"/>
      <c r="N942" s="16"/>
      <c r="O942" s="16"/>
      <c r="P942" s="16"/>
      <c r="Q942" s="16"/>
      <c r="R942" s="16"/>
      <c r="S942" s="16"/>
      <c r="T942" s="16"/>
      <c r="U942" s="16"/>
      <c r="V942" s="16"/>
      <c r="W942" s="16"/>
      <c r="X942" s="16"/>
      <c r="Y942" s="16"/>
      <c r="Z942" s="16"/>
      <c r="AA942" s="16"/>
      <c r="AB942" s="16"/>
      <c r="AC942" s="16"/>
    </row>
    <row r="943" spans="1:29" ht="57.75" customHeight="1" x14ac:dyDescent="0.3">
      <c r="A943" s="51"/>
      <c r="B943" s="53">
        <v>2011</v>
      </c>
      <c r="C943" s="54">
        <v>45824</v>
      </c>
      <c r="D943" s="51"/>
      <c r="E943" s="51"/>
      <c r="F943" s="51"/>
      <c r="G943" s="30" t="s">
        <v>3503</v>
      </c>
      <c r="H943" s="51"/>
      <c r="I943" s="47" t="s">
        <v>5092</v>
      </c>
      <c r="J943" s="51"/>
      <c r="K943" s="51"/>
      <c r="L943" s="51"/>
      <c r="N943" s="16"/>
      <c r="O943" s="16"/>
      <c r="P943" s="16"/>
      <c r="Q943" s="16"/>
      <c r="R943" s="16"/>
      <c r="S943" s="16"/>
      <c r="T943" s="16"/>
      <c r="U943" s="16"/>
      <c r="V943" s="16"/>
      <c r="W943" s="16"/>
      <c r="X943" s="16"/>
      <c r="Y943" s="16"/>
      <c r="Z943" s="16"/>
      <c r="AA943" s="16"/>
      <c r="AB943" s="16"/>
      <c r="AC943" s="16"/>
    </row>
    <row r="944" spans="1:29" ht="57.75" customHeight="1" x14ac:dyDescent="0.3">
      <c r="A944" s="51"/>
      <c r="B944" s="53">
        <v>828</v>
      </c>
      <c r="C944" s="54">
        <v>45825</v>
      </c>
      <c r="D944" s="51"/>
      <c r="E944" s="51"/>
      <c r="F944" s="51"/>
      <c r="G944" s="30" t="s">
        <v>3503</v>
      </c>
      <c r="H944" s="51"/>
      <c r="I944" s="47" t="s">
        <v>5093</v>
      </c>
      <c r="J944" s="51"/>
      <c r="K944" s="51"/>
      <c r="L944" s="51"/>
      <c r="N944" s="16"/>
      <c r="O944" s="16"/>
      <c r="P944" s="16"/>
      <c r="Q944" s="16"/>
      <c r="R944" s="16"/>
      <c r="S944" s="16"/>
      <c r="T944" s="16"/>
      <c r="U944" s="16"/>
      <c r="V944" s="16"/>
      <c r="W944" s="16"/>
      <c r="X944" s="16"/>
      <c r="Y944" s="16"/>
      <c r="Z944" s="16"/>
      <c r="AA944" s="16"/>
      <c r="AB944" s="16"/>
      <c r="AC944" s="16"/>
    </row>
    <row r="945" spans="1:29" ht="57.75" customHeight="1" x14ac:dyDescent="0.3">
      <c r="A945" s="51"/>
      <c r="B945" s="53">
        <v>912</v>
      </c>
      <c r="C945" s="54">
        <v>45825</v>
      </c>
      <c r="D945" s="51"/>
      <c r="E945" s="51"/>
      <c r="F945" s="51"/>
      <c r="G945" s="30" t="s">
        <v>3494</v>
      </c>
      <c r="H945" s="51"/>
      <c r="I945" s="47" t="s">
        <v>5094</v>
      </c>
      <c r="J945" s="51"/>
      <c r="K945" s="51"/>
      <c r="L945" s="51"/>
      <c r="N945" s="16"/>
      <c r="O945" s="16"/>
      <c r="P945" s="16"/>
      <c r="Q945" s="16"/>
      <c r="R945" s="16"/>
      <c r="S945" s="16"/>
      <c r="T945" s="16"/>
      <c r="U945" s="16"/>
      <c r="V945" s="16"/>
      <c r="W945" s="16"/>
      <c r="X945" s="16"/>
      <c r="Y945" s="16"/>
      <c r="Z945" s="16"/>
      <c r="AA945" s="16"/>
      <c r="AB945" s="16"/>
      <c r="AC945" s="16"/>
    </row>
    <row r="946" spans="1:29" ht="57.75" customHeight="1" x14ac:dyDescent="0.3">
      <c r="A946" s="51"/>
      <c r="B946" s="53">
        <v>1540</v>
      </c>
      <c r="C946" s="54">
        <v>45825</v>
      </c>
      <c r="D946" s="51"/>
      <c r="E946" s="51"/>
      <c r="F946" s="51"/>
      <c r="G946" s="30" t="s">
        <v>3509</v>
      </c>
      <c r="H946" s="51"/>
      <c r="I946" s="47" t="s">
        <v>5095</v>
      </c>
      <c r="J946" s="51"/>
      <c r="K946" s="51"/>
      <c r="L946" s="51"/>
      <c r="N946" s="16"/>
      <c r="O946" s="16"/>
      <c r="P946" s="16"/>
      <c r="Q946" s="16"/>
      <c r="R946" s="16"/>
      <c r="S946" s="16"/>
      <c r="T946" s="16"/>
      <c r="U946" s="16"/>
      <c r="V946" s="16"/>
      <c r="W946" s="16"/>
      <c r="X946" s="16"/>
      <c r="Y946" s="16"/>
      <c r="Z946" s="16"/>
      <c r="AA946" s="16"/>
      <c r="AB946" s="16"/>
      <c r="AC946" s="16"/>
    </row>
    <row r="947" spans="1:29" ht="57.75" customHeight="1" x14ac:dyDescent="0.3">
      <c r="A947" s="51"/>
      <c r="B947" s="53">
        <v>1542</v>
      </c>
      <c r="C947" s="54">
        <v>45825</v>
      </c>
      <c r="D947" s="51"/>
      <c r="E947" s="51"/>
      <c r="F947" s="51"/>
      <c r="G947" s="30" t="s">
        <v>3497</v>
      </c>
      <c r="H947" s="51"/>
      <c r="I947" s="47" t="s">
        <v>5096</v>
      </c>
      <c r="J947" s="51"/>
      <c r="K947" s="51"/>
      <c r="L947" s="51"/>
      <c r="N947" s="16"/>
      <c r="O947" s="16"/>
      <c r="P947" s="16"/>
      <c r="Q947" s="16"/>
      <c r="R947" s="16"/>
      <c r="S947" s="16"/>
      <c r="T947" s="16"/>
      <c r="U947" s="16"/>
      <c r="V947" s="16"/>
      <c r="W947" s="16"/>
      <c r="X947" s="16"/>
      <c r="Y947" s="16"/>
      <c r="Z947" s="16"/>
      <c r="AA947" s="16"/>
      <c r="AB947" s="16"/>
      <c r="AC947" s="16"/>
    </row>
    <row r="948" spans="1:29" ht="57.75" customHeight="1" x14ac:dyDescent="0.3">
      <c r="A948" s="51"/>
      <c r="B948" s="53">
        <v>1749</v>
      </c>
      <c r="C948" s="54">
        <v>45825</v>
      </c>
      <c r="D948" s="51"/>
      <c r="E948" s="51"/>
      <c r="F948" s="51"/>
      <c r="G948" s="30" t="s">
        <v>3509</v>
      </c>
      <c r="H948" s="51"/>
      <c r="I948" s="47" t="s">
        <v>5097</v>
      </c>
      <c r="J948" s="51"/>
      <c r="K948" s="51"/>
      <c r="L948" s="51"/>
      <c r="N948" s="16"/>
      <c r="O948" s="16"/>
      <c r="P948" s="16"/>
      <c r="Q948" s="16"/>
      <c r="R948" s="16"/>
      <c r="S948" s="16"/>
      <c r="T948" s="16"/>
      <c r="U948" s="16"/>
      <c r="V948" s="16"/>
      <c r="W948" s="16"/>
      <c r="X948" s="16"/>
      <c r="Y948" s="16"/>
      <c r="Z948" s="16"/>
      <c r="AA948" s="16"/>
      <c r="AB948" s="16"/>
      <c r="AC948" s="16"/>
    </row>
    <row r="949" spans="1:29" ht="57.75" customHeight="1" x14ac:dyDescent="0.3">
      <c r="A949" s="51"/>
      <c r="B949" s="53">
        <v>1720</v>
      </c>
      <c r="C949" s="54">
        <v>45825</v>
      </c>
      <c r="D949" s="51"/>
      <c r="E949" s="51"/>
      <c r="F949" s="51"/>
      <c r="G949" s="30" t="s">
        <v>3520</v>
      </c>
      <c r="H949" s="51"/>
      <c r="I949" s="47" t="s">
        <v>5098</v>
      </c>
      <c r="J949" s="51"/>
      <c r="K949" s="51"/>
      <c r="L949" s="51"/>
      <c r="N949" s="16"/>
      <c r="O949" s="16"/>
      <c r="P949" s="16"/>
      <c r="Q949" s="16"/>
      <c r="R949" s="16"/>
      <c r="S949" s="16"/>
      <c r="T949" s="16"/>
      <c r="U949" s="16"/>
      <c r="V949" s="16"/>
      <c r="W949" s="16"/>
      <c r="X949" s="16"/>
      <c r="Y949" s="16"/>
      <c r="Z949" s="16"/>
      <c r="AA949" s="16"/>
      <c r="AB949" s="16"/>
      <c r="AC949" s="16"/>
    </row>
    <row r="950" spans="1:29" ht="57.75" customHeight="1" x14ac:dyDescent="0.3">
      <c r="A950" s="51"/>
      <c r="B950" s="53">
        <v>1845</v>
      </c>
      <c r="C950" s="54">
        <v>45825</v>
      </c>
      <c r="D950" s="51"/>
      <c r="E950" s="51"/>
      <c r="F950" s="51"/>
      <c r="G950" s="30" t="s">
        <v>3509</v>
      </c>
      <c r="H950" s="51"/>
      <c r="I950" s="47" t="s">
        <v>5095</v>
      </c>
      <c r="J950" s="51"/>
      <c r="K950" s="51"/>
      <c r="L950" s="51"/>
      <c r="N950" s="16"/>
      <c r="O950" s="16"/>
      <c r="P950" s="16"/>
      <c r="Q950" s="16"/>
      <c r="R950" s="16"/>
      <c r="S950" s="16"/>
      <c r="T950" s="16"/>
      <c r="U950" s="16"/>
      <c r="V950" s="16"/>
      <c r="W950" s="16"/>
      <c r="X950" s="16"/>
      <c r="Y950" s="16"/>
      <c r="Z950" s="16"/>
      <c r="AA950" s="16"/>
      <c r="AB950" s="16"/>
      <c r="AC950" s="16"/>
    </row>
    <row r="951" spans="1:29" ht="57.75" customHeight="1" x14ac:dyDescent="0.3">
      <c r="A951" s="51"/>
      <c r="B951" s="53">
        <v>1958</v>
      </c>
      <c r="C951" s="54">
        <v>45825</v>
      </c>
      <c r="D951" s="51"/>
      <c r="E951" s="51"/>
      <c r="F951" s="51"/>
      <c r="G951" s="30" t="s">
        <v>3503</v>
      </c>
      <c r="H951" s="51"/>
      <c r="I951" s="47" t="s">
        <v>5099</v>
      </c>
      <c r="J951" s="51"/>
      <c r="K951" s="51"/>
      <c r="L951" s="51"/>
      <c r="N951" s="16"/>
      <c r="O951" s="16"/>
      <c r="P951" s="16"/>
      <c r="Q951" s="16"/>
      <c r="R951" s="16"/>
      <c r="S951" s="16"/>
      <c r="T951" s="16"/>
      <c r="U951" s="16"/>
      <c r="V951" s="16"/>
      <c r="W951" s="16"/>
      <c r="X951" s="16"/>
      <c r="Y951" s="16"/>
      <c r="Z951" s="16"/>
      <c r="AA951" s="16"/>
      <c r="AB951" s="16"/>
      <c r="AC951" s="16"/>
    </row>
    <row r="952" spans="1:29" ht="57.75" customHeight="1" x14ac:dyDescent="0.3">
      <c r="A952" s="51"/>
      <c r="B952" s="53">
        <v>2023</v>
      </c>
      <c r="C952" s="54">
        <v>45825</v>
      </c>
      <c r="D952" s="51"/>
      <c r="E952" s="51"/>
      <c r="F952" s="51"/>
      <c r="G952" s="30" t="s">
        <v>3494</v>
      </c>
      <c r="H952" s="51"/>
      <c r="I952" s="47" t="s">
        <v>5100</v>
      </c>
      <c r="J952" s="51"/>
      <c r="K952" s="51"/>
      <c r="L952" s="51"/>
      <c r="N952" s="16"/>
      <c r="O952" s="16"/>
      <c r="P952" s="16"/>
      <c r="Q952" s="16"/>
      <c r="R952" s="16"/>
      <c r="S952" s="16"/>
      <c r="T952" s="16"/>
      <c r="U952" s="16"/>
      <c r="V952" s="16"/>
      <c r="W952" s="16"/>
      <c r="X952" s="16"/>
      <c r="Y952" s="16"/>
      <c r="Z952" s="16"/>
      <c r="AA952" s="16"/>
      <c r="AB952" s="16"/>
      <c r="AC952" s="16"/>
    </row>
    <row r="953" spans="1:29" ht="57.75" customHeight="1" x14ac:dyDescent="0.3">
      <c r="A953" s="51"/>
      <c r="B953" s="53">
        <v>1700</v>
      </c>
      <c r="C953" s="54">
        <v>45825</v>
      </c>
      <c r="D953" s="51"/>
      <c r="E953" s="51"/>
      <c r="F953" s="51"/>
      <c r="G953" s="30" t="s">
        <v>3544</v>
      </c>
      <c r="H953" s="51"/>
      <c r="I953" s="47" t="s">
        <v>5101</v>
      </c>
      <c r="J953" s="51"/>
      <c r="K953" s="51"/>
      <c r="L953" s="51"/>
      <c r="N953" s="16"/>
      <c r="O953" s="16"/>
      <c r="P953" s="16"/>
      <c r="Q953" s="16"/>
      <c r="R953" s="16"/>
      <c r="S953" s="16"/>
      <c r="T953" s="16"/>
      <c r="U953" s="16"/>
      <c r="V953" s="16"/>
      <c r="W953" s="16"/>
      <c r="X953" s="16"/>
      <c r="Y953" s="16"/>
      <c r="Z953" s="16"/>
      <c r="AA953" s="16"/>
      <c r="AB953" s="16"/>
      <c r="AC953" s="16"/>
    </row>
    <row r="954" spans="1:29" ht="57.75" customHeight="1" x14ac:dyDescent="0.3">
      <c r="A954" s="51"/>
      <c r="B954" s="53">
        <v>731</v>
      </c>
      <c r="C954" s="54">
        <v>45826</v>
      </c>
      <c r="D954" s="51"/>
      <c r="E954" s="51"/>
      <c r="F954" s="51"/>
      <c r="G954" s="30" t="s">
        <v>3494</v>
      </c>
      <c r="H954" s="51"/>
      <c r="I954" s="47" t="s">
        <v>5102</v>
      </c>
      <c r="J954" s="51"/>
      <c r="K954" s="51"/>
      <c r="L954" s="51"/>
      <c r="N954" s="16"/>
      <c r="O954" s="16"/>
      <c r="P954" s="16"/>
      <c r="Q954" s="16"/>
      <c r="R954" s="16"/>
      <c r="S954" s="16"/>
      <c r="T954" s="16"/>
      <c r="U954" s="16"/>
      <c r="V954" s="16"/>
      <c r="W954" s="16"/>
      <c r="X954" s="16"/>
      <c r="Y954" s="16"/>
      <c r="Z954" s="16"/>
      <c r="AA954" s="16"/>
      <c r="AB954" s="16"/>
      <c r="AC954" s="16"/>
    </row>
    <row r="955" spans="1:29" ht="57.75" customHeight="1" x14ac:dyDescent="0.3">
      <c r="A955" s="51"/>
      <c r="B955" s="53">
        <v>731</v>
      </c>
      <c r="C955" s="54">
        <v>45826</v>
      </c>
      <c r="D955" s="51"/>
      <c r="E955" s="51"/>
      <c r="F955" s="51"/>
      <c r="G955" s="30" t="s">
        <v>3494</v>
      </c>
      <c r="H955" s="51"/>
      <c r="I955" s="47" t="s">
        <v>5103</v>
      </c>
      <c r="J955" s="51"/>
      <c r="K955" s="51"/>
      <c r="L955" s="51"/>
      <c r="N955" s="16"/>
      <c r="O955" s="16"/>
      <c r="P955" s="16"/>
      <c r="Q955" s="16"/>
      <c r="R955" s="16"/>
      <c r="S955" s="16"/>
      <c r="T955" s="16"/>
      <c r="U955" s="16"/>
      <c r="V955" s="16"/>
      <c r="W955" s="16"/>
      <c r="X955" s="16"/>
      <c r="Y955" s="16"/>
      <c r="Z955" s="16"/>
      <c r="AA955" s="16"/>
      <c r="AB955" s="16"/>
      <c r="AC955" s="16"/>
    </row>
    <row r="956" spans="1:29" ht="57.75" customHeight="1" x14ac:dyDescent="0.3">
      <c r="A956" s="51"/>
      <c r="B956" s="53">
        <v>1050</v>
      </c>
      <c r="C956" s="54">
        <v>45826</v>
      </c>
      <c r="D956" s="51"/>
      <c r="E956" s="51"/>
      <c r="F956" s="51"/>
      <c r="G956" s="30" t="s">
        <v>3509</v>
      </c>
      <c r="H956" s="51"/>
      <c r="I956" s="47" t="s">
        <v>5104</v>
      </c>
      <c r="J956" s="51"/>
      <c r="K956" s="51"/>
      <c r="L956" s="51"/>
      <c r="N956" s="16"/>
      <c r="O956" s="16"/>
      <c r="P956" s="16"/>
      <c r="Q956" s="16"/>
      <c r="R956" s="16"/>
      <c r="S956" s="16"/>
      <c r="T956" s="16"/>
      <c r="U956" s="16"/>
      <c r="V956" s="16"/>
      <c r="W956" s="16"/>
      <c r="X956" s="16"/>
      <c r="Y956" s="16"/>
      <c r="Z956" s="16"/>
      <c r="AA956" s="16"/>
      <c r="AB956" s="16"/>
      <c r="AC956" s="16"/>
    </row>
    <row r="957" spans="1:29" ht="57.75" customHeight="1" x14ac:dyDescent="0.3">
      <c r="A957" s="51"/>
      <c r="B957" s="53">
        <v>1355</v>
      </c>
      <c r="C957" s="54">
        <v>45826</v>
      </c>
      <c r="D957" s="51"/>
      <c r="E957" s="51"/>
      <c r="F957" s="51"/>
      <c r="G957" s="30" t="s">
        <v>3517</v>
      </c>
      <c r="H957" s="51"/>
      <c r="I957" s="47" t="s">
        <v>5105</v>
      </c>
      <c r="J957" s="51"/>
      <c r="K957" s="51"/>
      <c r="L957" s="51"/>
      <c r="N957" s="16"/>
      <c r="O957" s="16"/>
      <c r="P957" s="16"/>
      <c r="Q957" s="16"/>
      <c r="R957" s="16"/>
      <c r="S957" s="16"/>
      <c r="T957" s="16"/>
      <c r="U957" s="16"/>
      <c r="V957" s="16"/>
      <c r="W957" s="16"/>
      <c r="X957" s="16"/>
      <c r="Y957" s="16"/>
      <c r="Z957" s="16"/>
      <c r="AA957" s="16"/>
      <c r="AB957" s="16"/>
      <c r="AC957" s="16"/>
    </row>
    <row r="958" spans="1:29" ht="57.75" customHeight="1" x14ac:dyDescent="0.3">
      <c r="A958" s="51"/>
      <c r="B958" s="53">
        <v>1942</v>
      </c>
      <c r="C958" s="54">
        <v>45826</v>
      </c>
      <c r="D958" s="51"/>
      <c r="E958" s="51"/>
      <c r="F958" s="51"/>
      <c r="G958" s="30" t="s">
        <v>3530</v>
      </c>
      <c r="H958" s="51"/>
      <c r="I958" s="47" t="s">
        <v>5106</v>
      </c>
      <c r="J958" s="51"/>
      <c r="K958" s="51"/>
      <c r="L958" s="51"/>
      <c r="N958" s="16"/>
      <c r="O958" s="16"/>
      <c r="P958" s="16"/>
      <c r="Q958" s="16"/>
      <c r="R958" s="16"/>
      <c r="S958" s="16"/>
      <c r="T958" s="16"/>
      <c r="U958" s="16"/>
      <c r="V958" s="16"/>
      <c r="W958" s="16"/>
      <c r="X958" s="16"/>
      <c r="Y958" s="16"/>
      <c r="Z958" s="16"/>
      <c r="AA958" s="16"/>
      <c r="AB958" s="16"/>
      <c r="AC958" s="16"/>
    </row>
    <row r="959" spans="1:29" ht="57.75" customHeight="1" x14ac:dyDescent="0.3">
      <c r="A959" s="51"/>
      <c r="B959" s="53">
        <v>1315</v>
      </c>
      <c r="C959" s="54">
        <v>45826</v>
      </c>
      <c r="D959" s="51"/>
      <c r="E959" s="51"/>
      <c r="F959" s="51"/>
      <c r="G959" s="30" t="s">
        <v>3520</v>
      </c>
      <c r="H959" s="51"/>
      <c r="I959" s="47" t="s">
        <v>5107</v>
      </c>
      <c r="J959" s="51"/>
      <c r="K959" s="51"/>
      <c r="L959" s="51"/>
      <c r="N959" s="16"/>
      <c r="O959" s="16"/>
      <c r="P959" s="16"/>
      <c r="Q959" s="16"/>
      <c r="R959" s="16"/>
      <c r="S959" s="16"/>
      <c r="T959" s="16"/>
      <c r="U959" s="16"/>
      <c r="V959" s="16"/>
      <c r="W959" s="16"/>
      <c r="X959" s="16"/>
      <c r="Y959" s="16"/>
      <c r="Z959" s="16"/>
      <c r="AA959" s="16"/>
      <c r="AB959" s="16"/>
      <c r="AC959" s="16"/>
    </row>
    <row r="960" spans="1:29" ht="57.75" customHeight="1" x14ac:dyDescent="0.3">
      <c r="A960" s="51"/>
      <c r="B960" s="53">
        <v>825</v>
      </c>
      <c r="C960" s="54">
        <v>45827</v>
      </c>
      <c r="D960" s="51"/>
      <c r="E960" s="51"/>
      <c r="F960" s="51"/>
      <c r="G960" s="30" t="s">
        <v>3561</v>
      </c>
      <c r="H960" s="51"/>
      <c r="I960" s="47" t="s">
        <v>5108</v>
      </c>
      <c r="J960" s="51"/>
      <c r="K960" s="51"/>
      <c r="L960" s="51"/>
      <c r="N960" s="16"/>
      <c r="O960" s="16"/>
      <c r="P960" s="16"/>
      <c r="Q960" s="16"/>
      <c r="R960" s="16"/>
      <c r="S960" s="16"/>
      <c r="T960" s="16"/>
      <c r="U960" s="16"/>
      <c r="V960" s="16"/>
      <c r="W960" s="16"/>
      <c r="X960" s="16"/>
      <c r="Y960" s="16"/>
      <c r="Z960" s="16"/>
      <c r="AA960" s="16"/>
      <c r="AB960" s="16"/>
      <c r="AC960" s="16"/>
    </row>
    <row r="961" spans="1:29" ht="57.75" customHeight="1" x14ac:dyDescent="0.3">
      <c r="A961" s="51"/>
      <c r="B961" s="53">
        <v>911</v>
      </c>
      <c r="C961" s="54">
        <v>45827</v>
      </c>
      <c r="D961" s="51"/>
      <c r="E961" s="51"/>
      <c r="F961" s="51"/>
      <c r="G961" s="30" t="s">
        <v>3497</v>
      </c>
      <c r="H961" s="51"/>
      <c r="I961" s="47" t="s">
        <v>5109</v>
      </c>
      <c r="J961" s="51"/>
      <c r="K961" s="51"/>
      <c r="L961" s="51"/>
      <c r="N961" s="16"/>
      <c r="O961" s="16"/>
      <c r="P961" s="16"/>
      <c r="Q961" s="16"/>
      <c r="R961" s="16"/>
      <c r="S961" s="16"/>
      <c r="T961" s="16"/>
      <c r="U961" s="16"/>
      <c r="V961" s="16"/>
      <c r="W961" s="16"/>
      <c r="X961" s="16"/>
      <c r="Y961" s="16"/>
      <c r="Z961" s="16"/>
      <c r="AA961" s="16"/>
      <c r="AB961" s="16"/>
      <c r="AC961" s="16"/>
    </row>
    <row r="962" spans="1:29" ht="57.75" customHeight="1" x14ac:dyDescent="0.3">
      <c r="A962" s="51"/>
      <c r="B962" s="53">
        <v>1047</v>
      </c>
      <c r="C962" s="54">
        <v>45827</v>
      </c>
      <c r="D962" s="51"/>
      <c r="E962" s="51"/>
      <c r="F962" s="51"/>
      <c r="G962" s="30" t="s">
        <v>3494</v>
      </c>
      <c r="H962" s="51"/>
      <c r="I962" s="47" t="s">
        <v>5110</v>
      </c>
      <c r="J962" s="51"/>
      <c r="K962" s="51"/>
      <c r="L962" s="51"/>
      <c r="N962" s="16"/>
      <c r="O962" s="16"/>
      <c r="P962" s="16"/>
      <c r="Q962" s="16"/>
      <c r="R962" s="16"/>
      <c r="S962" s="16"/>
      <c r="T962" s="16"/>
      <c r="U962" s="16"/>
      <c r="V962" s="16"/>
      <c r="W962" s="16"/>
      <c r="X962" s="16"/>
      <c r="Y962" s="16"/>
      <c r="Z962" s="16"/>
      <c r="AA962" s="16"/>
      <c r="AB962" s="16"/>
      <c r="AC962" s="16"/>
    </row>
    <row r="963" spans="1:29" ht="57.75" customHeight="1" x14ac:dyDescent="0.3">
      <c r="A963" s="51"/>
      <c r="B963" s="53">
        <v>1324</v>
      </c>
      <c r="C963" s="54">
        <v>45827</v>
      </c>
      <c r="D963" s="51"/>
      <c r="E963" s="51"/>
      <c r="F963" s="51"/>
      <c r="G963" s="30" t="s">
        <v>3497</v>
      </c>
      <c r="H963" s="51"/>
      <c r="I963" s="47" t="s">
        <v>5111</v>
      </c>
      <c r="J963" s="51"/>
      <c r="K963" s="51"/>
      <c r="L963" s="51"/>
      <c r="N963" s="16"/>
      <c r="O963" s="16"/>
      <c r="P963" s="16"/>
      <c r="Q963" s="16"/>
      <c r="R963" s="16"/>
      <c r="S963" s="16"/>
      <c r="T963" s="16"/>
      <c r="U963" s="16"/>
      <c r="V963" s="16"/>
      <c r="W963" s="16"/>
      <c r="X963" s="16"/>
      <c r="Y963" s="16"/>
      <c r="Z963" s="16"/>
      <c r="AA963" s="16"/>
      <c r="AB963" s="16"/>
      <c r="AC963" s="16"/>
    </row>
    <row r="964" spans="1:29" ht="57.75" customHeight="1" x14ac:dyDescent="0.3">
      <c r="A964" s="51"/>
      <c r="B964" s="53">
        <v>1504</v>
      </c>
      <c r="C964" s="54">
        <v>45827</v>
      </c>
      <c r="D964" s="51"/>
      <c r="E964" s="51"/>
      <c r="F964" s="51"/>
      <c r="G964" s="30" t="s">
        <v>3497</v>
      </c>
      <c r="H964" s="51"/>
      <c r="I964" s="47" t="s">
        <v>5112</v>
      </c>
      <c r="J964" s="51"/>
      <c r="K964" s="51"/>
      <c r="L964" s="51"/>
      <c r="N964" s="16"/>
      <c r="O964" s="16"/>
      <c r="P964" s="16"/>
      <c r="Q964" s="16"/>
      <c r="R964" s="16"/>
      <c r="S964" s="16"/>
      <c r="T964" s="16"/>
      <c r="U964" s="16"/>
      <c r="V964" s="16"/>
      <c r="W964" s="16"/>
      <c r="X964" s="16"/>
      <c r="Y964" s="16"/>
      <c r="Z964" s="16"/>
      <c r="AA964" s="16"/>
      <c r="AB964" s="16"/>
      <c r="AC964" s="16"/>
    </row>
    <row r="965" spans="1:29" ht="57.75" customHeight="1" x14ac:dyDescent="0.3">
      <c r="A965" s="51"/>
      <c r="B965" s="53">
        <v>1519</v>
      </c>
      <c r="C965" s="54">
        <v>45827</v>
      </c>
      <c r="D965" s="51"/>
      <c r="E965" s="51"/>
      <c r="F965" s="51"/>
      <c r="G965" s="30" t="s">
        <v>3590</v>
      </c>
      <c r="H965" s="51"/>
      <c r="I965" s="47" t="s">
        <v>5113</v>
      </c>
      <c r="J965" s="51"/>
      <c r="K965" s="51"/>
      <c r="L965" s="51"/>
      <c r="N965" s="16"/>
      <c r="O965" s="16"/>
      <c r="P965" s="16"/>
      <c r="Q965" s="16"/>
      <c r="R965" s="16"/>
      <c r="S965" s="16"/>
      <c r="T965" s="16"/>
      <c r="U965" s="16"/>
      <c r="V965" s="16"/>
      <c r="W965" s="16"/>
      <c r="X965" s="16"/>
      <c r="Y965" s="16"/>
      <c r="Z965" s="16"/>
      <c r="AA965" s="16"/>
      <c r="AB965" s="16"/>
      <c r="AC965" s="16"/>
    </row>
    <row r="966" spans="1:29" ht="57.75" customHeight="1" x14ac:dyDescent="0.3">
      <c r="A966" s="51"/>
      <c r="B966" s="53">
        <v>1634</v>
      </c>
      <c r="C966" s="54">
        <v>45827</v>
      </c>
      <c r="D966" s="51"/>
      <c r="E966" s="51"/>
      <c r="F966" s="51"/>
      <c r="G966" s="30" t="s">
        <v>3561</v>
      </c>
      <c r="H966" s="51"/>
      <c r="I966" s="47" t="s">
        <v>5114</v>
      </c>
      <c r="J966" s="51"/>
      <c r="K966" s="51"/>
      <c r="L966" s="51"/>
      <c r="N966" s="16"/>
      <c r="O966" s="16"/>
      <c r="P966" s="16"/>
      <c r="Q966" s="16"/>
      <c r="R966" s="16"/>
      <c r="S966" s="16"/>
      <c r="T966" s="16"/>
      <c r="U966" s="16"/>
      <c r="V966" s="16"/>
      <c r="W966" s="16"/>
      <c r="X966" s="16"/>
      <c r="Y966" s="16"/>
      <c r="Z966" s="16"/>
      <c r="AA966" s="16"/>
      <c r="AB966" s="16"/>
      <c r="AC966" s="16"/>
    </row>
    <row r="967" spans="1:29" ht="57.75" customHeight="1" x14ac:dyDescent="0.3">
      <c r="A967" s="51"/>
      <c r="B967" s="53">
        <v>1820</v>
      </c>
      <c r="C967" s="54">
        <v>45827</v>
      </c>
      <c r="D967" s="51"/>
      <c r="E967" s="51"/>
      <c r="F967" s="51"/>
      <c r="G967" s="30" t="s">
        <v>3517</v>
      </c>
      <c r="H967" s="51"/>
      <c r="I967" s="47" t="s">
        <v>5115</v>
      </c>
      <c r="J967" s="51"/>
      <c r="K967" s="51"/>
      <c r="L967" s="51"/>
      <c r="N967" s="16"/>
      <c r="O967" s="16"/>
      <c r="P967" s="16"/>
      <c r="Q967" s="16"/>
      <c r="R967" s="16"/>
      <c r="S967" s="16"/>
      <c r="T967" s="16"/>
      <c r="U967" s="16"/>
      <c r="V967" s="16"/>
      <c r="W967" s="16"/>
      <c r="X967" s="16"/>
      <c r="Y967" s="16"/>
      <c r="Z967" s="16"/>
      <c r="AA967" s="16"/>
      <c r="AB967" s="16"/>
      <c r="AC967" s="16"/>
    </row>
    <row r="968" spans="1:29" ht="57.75" customHeight="1" x14ac:dyDescent="0.3">
      <c r="A968" s="51"/>
      <c r="B968" s="53">
        <v>618</v>
      </c>
      <c r="C968" s="54">
        <v>45828</v>
      </c>
      <c r="D968" s="51"/>
      <c r="E968" s="51"/>
      <c r="F968" s="51"/>
      <c r="G968" s="30" t="s">
        <v>3509</v>
      </c>
      <c r="H968" s="51"/>
      <c r="I968" s="47" t="s">
        <v>5116</v>
      </c>
      <c r="J968" s="51"/>
      <c r="K968" s="51"/>
      <c r="L968" s="51"/>
      <c r="N968" s="16"/>
      <c r="O968" s="16"/>
      <c r="P968" s="16"/>
      <c r="Q968" s="16"/>
      <c r="R968" s="16"/>
      <c r="S968" s="16"/>
      <c r="T968" s="16"/>
      <c r="U968" s="16"/>
      <c r="V968" s="16"/>
      <c r="W968" s="16"/>
      <c r="X968" s="16"/>
      <c r="Y968" s="16"/>
      <c r="Z968" s="16"/>
      <c r="AA968" s="16"/>
      <c r="AB968" s="16"/>
      <c r="AC968" s="16"/>
    </row>
    <row r="969" spans="1:29" ht="57.75" customHeight="1" x14ac:dyDescent="0.3">
      <c r="A969" s="51"/>
      <c r="B969" s="53">
        <v>1132</v>
      </c>
      <c r="C969" s="54">
        <v>45828</v>
      </c>
      <c r="D969" s="51"/>
      <c r="E969" s="51"/>
      <c r="F969" s="51"/>
      <c r="G969" s="30" t="s">
        <v>3517</v>
      </c>
      <c r="H969" s="51"/>
      <c r="I969" s="47" t="s">
        <v>5117</v>
      </c>
      <c r="J969" s="51"/>
      <c r="K969" s="51"/>
      <c r="L969" s="51"/>
      <c r="N969" s="16"/>
      <c r="O969" s="16"/>
      <c r="P969" s="16"/>
      <c r="Q969" s="16"/>
      <c r="R969" s="16"/>
      <c r="S969" s="16"/>
      <c r="T969" s="16"/>
      <c r="U969" s="16"/>
      <c r="V969" s="16"/>
      <c r="W969" s="16"/>
      <c r="X969" s="16"/>
      <c r="Y969" s="16"/>
      <c r="Z969" s="16"/>
      <c r="AA969" s="16"/>
      <c r="AB969" s="16"/>
      <c r="AC969" s="16"/>
    </row>
    <row r="970" spans="1:29" ht="57.75" customHeight="1" x14ac:dyDescent="0.3">
      <c r="A970" s="51"/>
      <c r="B970" s="53">
        <v>1204</v>
      </c>
      <c r="C970" s="54">
        <v>45828</v>
      </c>
      <c r="D970" s="51"/>
      <c r="E970" s="51"/>
      <c r="F970" s="51"/>
      <c r="G970" s="30" t="s">
        <v>3497</v>
      </c>
      <c r="H970" s="51"/>
      <c r="I970" s="47" t="s">
        <v>5118</v>
      </c>
      <c r="J970" s="51"/>
      <c r="K970" s="51"/>
      <c r="L970" s="51"/>
      <c r="N970" s="16"/>
      <c r="O970" s="16"/>
      <c r="P970" s="16"/>
      <c r="Q970" s="16"/>
      <c r="R970" s="16"/>
      <c r="S970" s="16"/>
      <c r="T970" s="16"/>
      <c r="U970" s="16"/>
      <c r="V970" s="16"/>
      <c r="W970" s="16"/>
      <c r="X970" s="16"/>
      <c r="Y970" s="16"/>
      <c r="Z970" s="16"/>
      <c r="AA970" s="16"/>
      <c r="AB970" s="16"/>
      <c r="AC970" s="16"/>
    </row>
    <row r="971" spans="1:29" ht="57.75" customHeight="1" x14ac:dyDescent="0.3">
      <c r="A971" s="51"/>
      <c r="B971" s="53">
        <v>2111</v>
      </c>
      <c r="C971" s="54">
        <v>45828</v>
      </c>
      <c r="D971" s="51"/>
      <c r="E971" s="51"/>
      <c r="F971" s="51"/>
      <c r="G971" s="30" t="s">
        <v>3561</v>
      </c>
      <c r="H971" s="51"/>
      <c r="I971" s="47" t="s">
        <v>5119</v>
      </c>
      <c r="J971" s="51"/>
      <c r="K971" s="51"/>
      <c r="L971" s="51"/>
      <c r="N971" s="16"/>
      <c r="O971" s="16"/>
      <c r="P971" s="16"/>
      <c r="Q971" s="16"/>
      <c r="R971" s="16"/>
      <c r="S971" s="16"/>
      <c r="T971" s="16"/>
      <c r="U971" s="16"/>
      <c r="V971" s="16"/>
      <c r="W971" s="16"/>
      <c r="X971" s="16"/>
      <c r="Y971" s="16"/>
      <c r="Z971" s="16"/>
      <c r="AA971" s="16"/>
      <c r="AB971" s="16"/>
      <c r="AC971" s="16"/>
    </row>
    <row r="972" spans="1:29" ht="57.75" customHeight="1" x14ac:dyDescent="0.3">
      <c r="A972" s="51"/>
      <c r="B972" s="53">
        <v>2132</v>
      </c>
      <c r="C972" s="54">
        <v>45828</v>
      </c>
      <c r="D972" s="51"/>
      <c r="E972" s="51"/>
      <c r="F972" s="51"/>
      <c r="G972" s="30" t="s">
        <v>3503</v>
      </c>
      <c r="H972" s="51"/>
      <c r="I972" s="47" t="s">
        <v>5120</v>
      </c>
      <c r="J972" s="51"/>
      <c r="K972" s="51"/>
      <c r="L972" s="51"/>
      <c r="N972" s="16"/>
      <c r="O972" s="16"/>
      <c r="P972" s="16"/>
      <c r="Q972" s="16"/>
      <c r="R972" s="16"/>
      <c r="S972" s="16"/>
      <c r="T972" s="16"/>
      <c r="U972" s="16"/>
      <c r="V972" s="16"/>
      <c r="W972" s="16"/>
      <c r="X972" s="16"/>
      <c r="Y972" s="16"/>
      <c r="Z972" s="16"/>
      <c r="AA972" s="16"/>
      <c r="AB972" s="16"/>
      <c r="AC972" s="16"/>
    </row>
    <row r="973" spans="1:29" ht="57.75" customHeight="1" x14ac:dyDescent="0.3">
      <c r="A973" s="51"/>
      <c r="B973" s="53">
        <v>2245</v>
      </c>
      <c r="C973" s="54">
        <v>45828</v>
      </c>
      <c r="D973" s="51"/>
      <c r="E973" s="51"/>
      <c r="F973" s="51"/>
      <c r="G973" s="30" t="s">
        <v>3590</v>
      </c>
      <c r="H973" s="51"/>
      <c r="I973" s="47" t="s">
        <v>5121</v>
      </c>
      <c r="J973" s="51"/>
      <c r="K973" s="51"/>
      <c r="L973" s="51"/>
      <c r="N973" s="16"/>
      <c r="O973" s="16"/>
      <c r="P973" s="16"/>
      <c r="Q973" s="16"/>
      <c r="R973" s="16"/>
      <c r="S973" s="16"/>
      <c r="T973" s="16"/>
      <c r="U973" s="16"/>
      <c r="V973" s="16"/>
      <c r="W973" s="16"/>
      <c r="X973" s="16"/>
      <c r="Y973" s="16"/>
      <c r="Z973" s="16"/>
      <c r="AA973" s="16"/>
      <c r="AB973" s="16"/>
      <c r="AC973" s="16"/>
    </row>
    <row r="974" spans="1:29" ht="57.75" customHeight="1" x14ac:dyDescent="0.3">
      <c r="A974" s="51"/>
      <c r="B974" s="53">
        <v>1530</v>
      </c>
      <c r="C974" s="54">
        <v>45829</v>
      </c>
      <c r="D974" s="51"/>
      <c r="E974" s="51"/>
      <c r="F974" s="51"/>
      <c r="G974" s="30" t="s">
        <v>3514</v>
      </c>
      <c r="H974" s="51"/>
      <c r="I974" s="47" t="s">
        <v>5122</v>
      </c>
      <c r="J974" s="51"/>
      <c r="K974" s="51"/>
      <c r="L974" s="51"/>
      <c r="N974" s="16"/>
      <c r="O974" s="16"/>
      <c r="P974" s="16"/>
      <c r="Q974" s="16"/>
      <c r="R974" s="16"/>
      <c r="S974" s="16"/>
      <c r="T974" s="16"/>
      <c r="U974" s="16"/>
      <c r="V974" s="16"/>
      <c r="W974" s="16"/>
      <c r="X974" s="16"/>
      <c r="Y974" s="16"/>
      <c r="Z974" s="16"/>
      <c r="AA974" s="16"/>
      <c r="AB974" s="16"/>
      <c r="AC974" s="16"/>
    </row>
    <row r="975" spans="1:29" ht="57.75" customHeight="1" x14ac:dyDescent="0.3">
      <c r="A975" s="51"/>
      <c r="B975" s="53">
        <v>1817</v>
      </c>
      <c r="C975" s="54">
        <v>45829</v>
      </c>
      <c r="D975" s="51"/>
      <c r="E975" s="51"/>
      <c r="F975" s="51"/>
      <c r="G975" s="30" t="s">
        <v>3520</v>
      </c>
      <c r="H975" s="51"/>
      <c r="I975" s="47" t="s">
        <v>5123</v>
      </c>
      <c r="J975" s="51"/>
      <c r="K975" s="51"/>
      <c r="L975" s="51"/>
      <c r="N975" s="16"/>
      <c r="O975" s="16"/>
      <c r="P975" s="16"/>
      <c r="Q975" s="16"/>
      <c r="R975" s="16"/>
      <c r="S975" s="16"/>
      <c r="T975" s="16"/>
      <c r="U975" s="16"/>
      <c r="V975" s="16"/>
      <c r="W975" s="16"/>
      <c r="X975" s="16"/>
      <c r="Y975" s="16"/>
      <c r="Z975" s="16"/>
      <c r="AA975" s="16"/>
      <c r="AB975" s="16"/>
      <c r="AC975" s="16"/>
    </row>
    <row r="976" spans="1:29" ht="57.75" customHeight="1" x14ac:dyDescent="0.3">
      <c r="A976" s="51"/>
      <c r="B976" s="53">
        <v>2318</v>
      </c>
      <c r="C976" s="54">
        <v>45829</v>
      </c>
      <c r="D976" s="51"/>
      <c r="E976" s="51"/>
      <c r="F976" s="51"/>
      <c r="G976" s="30" t="s">
        <v>3503</v>
      </c>
      <c r="H976" s="51"/>
      <c r="I976" s="47" t="s">
        <v>5124</v>
      </c>
      <c r="J976" s="51"/>
      <c r="K976" s="51"/>
      <c r="L976" s="51"/>
      <c r="N976" s="16"/>
      <c r="O976" s="16"/>
      <c r="P976" s="16"/>
      <c r="Q976" s="16"/>
      <c r="R976" s="16"/>
      <c r="S976" s="16"/>
      <c r="T976" s="16"/>
      <c r="U976" s="16"/>
      <c r="V976" s="16"/>
      <c r="W976" s="16"/>
      <c r="X976" s="16"/>
      <c r="Y976" s="16"/>
      <c r="Z976" s="16"/>
      <c r="AA976" s="16"/>
      <c r="AB976" s="16"/>
      <c r="AC976" s="16"/>
    </row>
    <row r="977" spans="1:29" ht="57.75" customHeight="1" x14ac:dyDescent="0.3">
      <c r="A977" s="51"/>
      <c r="B977" s="53">
        <v>2319</v>
      </c>
      <c r="C977" s="54">
        <v>45829</v>
      </c>
      <c r="D977" s="51"/>
      <c r="E977" s="51"/>
      <c r="F977" s="51"/>
      <c r="G977" s="30" t="s">
        <v>3590</v>
      </c>
      <c r="H977" s="51"/>
      <c r="I977" s="47" t="s">
        <v>5125</v>
      </c>
      <c r="J977" s="51"/>
      <c r="K977" s="51"/>
      <c r="L977" s="51"/>
      <c r="N977" s="16"/>
      <c r="O977" s="16"/>
      <c r="P977" s="16"/>
      <c r="Q977" s="16"/>
      <c r="R977" s="16"/>
      <c r="S977" s="16"/>
      <c r="T977" s="16"/>
      <c r="U977" s="16"/>
      <c r="V977" s="16"/>
      <c r="W977" s="16"/>
      <c r="X977" s="16"/>
      <c r="Y977" s="16"/>
      <c r="Z977" s="16"/>
      <c r="AA977" s="16"/>
      <c r="AB977" s="16"/>
      <c r="AC977" s="16"/>
    </row>
    <row r="978" spans="1:29" ht="57.75" customHeight="1" x14ac:dyDescent="0.3">
      <c r="A978" s="51"/>
      <c r="B978" s="53">
        <v>1600</v>
      </c>
      <c r="C978" s="54">
        <v>45830</v>
      </c>
      <c r="D978" s="51"/>
      <c r="E978" s="51"/>
      <c r="F978" s="51"/>
      <c r="G978" s="30" t="s">
        <v>3509</v>
      </c>
      <c r="H978" s="51"/>
      <c r="I978" s="47" t="s">
        <v>5126</v>
      </c>
      <c r="J978" s="51"/>
      <c r="K978" s="51"/>
      <c r="L978" s="51"/>
      <c r="N978" s="16"/>
      <c r="O978" s="16"/>
      <c r="P978" s="16"/>
      <c r="Q978" s="16"/>
      <c r="R978" s="16"/>
      <c r="S978" s="16"/>
      <c r="T978" s="16"/>
      <c r="U978" s="16"/>
      <c r="V978" s="16"/>
      <c r="W978" s="16"/>
      <c r="X978" s="16"/>
      <c r="Y978" s="16"/>
      <c r="Z978" s="16"/>
      <c r="AA978" s="16"/>
      <c r="AB978" s="16"/>
      <c r="AC978" s="16"/>
    </row>
    <row r="979" spans="1:29" ht="57.75" customHeight="1" x14ac:dyDescent="0.3">
      <c r="A979" s="51"/>
      <c r="B979" s="53">
        <v>1320</v>
      </c>
      <c r="C979" s="54">
        <v>45831</v>
      </c>
      <c r="D979" s="51"/>
      <c r="E979" s="51"/>
      <c r="F979" s="51"/>
      <c r="G979" s="30" t="s">
        <v>3494</v>
      </c>
      <c r="H979" s="51"/>
      <c r="I979" s="47" t="s">
        <v>5127</v>
      </c>
      <c r="J979" s="51"/>
      <c r="K979" s="51"/>
      <c r="L979" s="51"/>
      <c r="N979" s="16"/>
      <c r="O979" s="16"/>
      <c r="P979" s="16"/>
      <c r="Q979" s="16"/>
      <c r="R979" s="16"/>
      <c r="S979" s="16"/>
      <c r="T979" s="16"/>
      <c r="U979" s="16"/>
      <c r="V979" s="16"/>
      <c r="W979" s="16"/>
      <c r="X979" s="16"/>
      <c r="Y979" s="16"/>
      <c r="Z979" s="16"/>
      <c r="AA979" s="16"/>
      <c r="AB979" s="16"/>
      <c r="AC979" s="16"/>
    </row>
    <row r="980" spans="1:29" ht="57.75" customHeight="1" x14ac:dyDescent="0.3">
      <c r="A980" s="51"/>
      <c r="B980" s="53">
        <v>1828</v>
      </c>
      <c r="C980" s="54">
        <v>45831</v>
      </c>
      <c r="D980" s="51"/>
      <c r="E980" s="51"/>
      <c r="F980" s="51"/>
      <c r="G980" s="30" t="s">
        <v>3494</v>
      </c>
      <c r="H980" s="51"/>
      <c r="I980" s="47" t="s">
        <v>5128</v>
      </c>
      <c r="J980" s="51"/>
      <c r="K980" s="51"/>
      <c r="L980" s="51"/>
      <c r="N980" s="16"/>
      <c r="O980" s="16"/>
      <c r="P980" s="16"/>
      <c r="Q980" s="16"/>
      <c r="R980" s="16"/>
      <c r="S980" s="16"/>
      <c r="T980" s="16"/>
      <c r="U980" s="16"/>
      <c r="V980" s="16"/>
      <c r="W980" s="16"/>
      <c r="X980" s="16"/>
      <c r="Y980" s="16"/>
      <c r="Z980" s="16"/>
      <c r="AA980" s="16"/>
      <c r="AB980" s="16"/>
      <c r="AC980" s="16"/>
    </row>
    <row r="981" spans="1:29" ht="57.75" customHeight="1" x14ac:dyDescent="0.3">
      <c r="A981" s="51"/>
      <c r="B981" s="53">
        <v>2034</v>
      </c>
      <c r="C981" s="54">
        <v>45831</v>
      </c>
      <c r="D981" s="51"/>
      <c r="E981" s="51"/>
      <c r="F981" s="51"/>
      <c r="G981" s="30" t="s">
        <v>3509</v>
      </c>
      <c r="H981" s="51"/>
      <c r="I981" s="47" t="s">
        <v>5129</v>
      </c>
      <c r="J981" s="51"/>
      <c r="K981" s="51"/>
      <c r="L981" s="51"/>
      <c r="N981" s="16"/>
      <c r="O981" s="16"/>
      <c r="P981" s="16"/>
      <c r="Q981" s="16"/>
      <c r="R981" s="16"/>
      <c r="S981" s="16"/>
      <c r="T981" s="16"/>
      <c r="U981" s="16"/>
      <c r="V981" s="16"/>
      <c r="W981" s="16"/>
      <c r="X981" s="16"/>
      <c r="Y981" s="16"/>
      <c r="Z981" s="16"/>
      <c r="AA981" s="16"/>
      <c r="AB981" s="16"/>
      <c r="AC981" s="16"/>
    </row>
    <row r="982" spans="1:29" ht="57.75" customHeight="1" x14ac:dyDescent="0.3">
      <c r="A982" s="51"/>
      <c r="B982" s="53">
        <v>2334</v>
      </c>
      <c r="C982" s="54">
        <v>45831</v>
      </c>
      <c r="D982" s="51"/>
      <c r="E982" s="51"/>
      <c r="F982" s="51"/>
      <c r="G982" s="30" t="s">
        <v>3497</v>
      </c>
      <c r="H982" s="51"/>
      <c r="I982" s="47" t="s">
        <v>5130</v>
      </c>
      <c r="J982" s="51"/>
      <c r="K982" s="51"/>
      <c r="L982" s="51"/>
      <c r="N982" s="16"/>
      <c r="O982" s="16"/>
      <c r="P982" s="16"/>
      <c r="Q982" s="16"/>
      <c r="R982" s="16"/>
      <c r="S982" s="16"/>
      <c r="T982" s="16"/>
      <c r="U982" s="16"/>
      <c r="V982" s="16"/>
      <c r="W982" s="16"/>
      <c r="X982" s="16"/>
      <c r="Y982" s="16"/>
      <c r="Z982" s="16"/>
      <c r="AA982" s="16"/>
      <c r="AB982" s="16"/>
      <c r="AC982" s="16"/>
    </row>
    <row r="983" spans="1:29" ht="57.75" customHeight="1" x14ac:dyDescent="0.3">
      <c r="A983" s="51"/>
      <c r="B983" s="53">
        <v>1027</v>
      </c>
      <c r="C983" s="54">
        <v>45832</v>
      </c>
      <c r="D983" s="51"/>
      <c r="E983" s="51"/>
      <c r="F983" s="51"/>
      <c r="G983" s="30" t="s">
        <v>3509</v>
      </c>
      <c r="H983" s="51"/>
      <c r="I983" s="47" t="s">
        <v>5131</v>
      </c>
      <c r="J983" s="51"/>
      <c r="K983" s="51"/>
      <c r="L983" s="51"/>
      <c r="N983" s="16"/>
      <c r="O983" s="16"/>
      <c r="P983" s="16"/>
      <c r="Q983" s="16"/>
      <c r="R983" s="16"/>
      <c r="S983" s="16"/>
      <c r="T983" s="16"/>
      <c r="U983" s="16"/>
      <c r="V983" s="16"/>
      <c r="W983" s="16"/>
      <c r="X983" s="16"/>
      <c r="Y983" s="16"/>
      <c r="Z983" s="16"/>
      <c r="AA983" s="16"/>
      <c r="AB983" s="16"/>
      <c r="AC983" s="16"/>
    </row>
    <row r="984" spans="1:29" ht="57.75" customHeight="1" x14ac:dyDescent="0.3">
      <c r="A984" s="51"/>
      <c r="B984" s="53">
        <v>1115</v>
      </c>
      <c r="C984" s="54">
        <v>45832</v>
      </c>
      <c r="D984" s="51"/>
      <c r="E984" s="51"/>
      <c r="F984" s="51"/>
      <c r="G984" s="30" t="s">
        <v>3509</v>
      </c>
      <c r="H984" s="51"/>
      <c r="I984" s="47" t="s">
        <v>5132</v>
      </c>
      <c r="J984" s="51"/>
      <c r="K984" s="51"/>
      <c r="L984" s="51"/>
      <c r="N984" s="16"/>
      <c r="O984" s="16"/>
      <c r="P984" s="16"/>
      <c r="Q984" s="16"/>
      <c r="R984" s="16"/>
      <c r="S984" s="16"/>
      <c r="T984" s="16"/>
      <c r="U984" s="16"/>
      <c r="V984" s="16"/>
      <c r="W984" s="16"/>
      <c r="X984" s="16"/>
      <c r="Y984" s="16"/>
      <c r="Z984" s="16"/>
      <c r="AA984" s="16"/>
      <c r="AB984" s="16"/>
      <c r="AC984" s="16"/>
    </row>
    <row r="985" spans="1:29" ht="57.75" customHeight="1" x14ac:dyDescent="0.3">
      <c r="A985" s="51"/>
      <c r="B985" s="53">
        <v>1411</v>
      </c>
      <c r="C985" s="54">
        <v>45832</v>
      </c>
      <c r="D985" s="51"/>
      <c r="E985" s="51"/>
      <c r="F985" s="51"/>
      <c r="G985" s="30" t="s">
        <v>3494</v>
      </c>
      <c r="H985" s="51"/>
      <c r="I985" s="47" t="s">
        <v>5133</v>
      </c>
      <c r="J985" s="51"/>
      <c r="K985" s="51"/>
      <c r="L985" s="51"/>
      <c r="N985" s="16"/>
      <c r="O985" s="16"/>
      <c r="P985" s="16"/>
      <c r="Q985" s="16"/>
      <c r="R985" s="16"/>
      <c r="S985" s="16"/>
      <c r="T985" s="16"/>
      <c r="U985" s="16"/>
      <c r="V985" s="16"/>
      <c r="W985" s="16"/>
      <c r="X985" s="16"/>
      <c r="Y985" s="16"/>
      <c r="Z985" s="16"/>
      <c r="AA985" s="16"/>
      <c r="AB985" s="16"/>
      <c r="AC985" s="16"/>
    </row>
    <row r="986" spans="1:29" ht="57.75" customHeight="1" x14ac:dyDescent="0.3">
      <c r="A986" s="51"/>
      <c r="B986" s="53">
        <v>1436</v>
      </c>
      <c r="C986" s="54">
        <v>45832</v>
      </c>
      <c r="D986" s="51"/>
      <c r="E986" s="51"/>
      <c r="F986" s="51"/>
      <c r="G986" s="30" t="s">
        <v>3497</v>
      </c>
      <c r="H986" s="51"/>
      <c r="I986" s="47" t="s">
        <v>5134</v>
      </c>
      <c r="J986" s="51"/>
      <c r="K986" s="51"/>
      <c r="L986" s="51"/>
      <c r="N986" s="16"/>
      <c r="O986" s="16"/>
      <c r="P986" s="16"/>
      <c r="Q986" s="16"/>
      <c r="R986" s="16"/>
      <c r="S986" s="16"/>
      <c r="T986" s="16"/>
      <c r="U986" s="16"/>
      <c r="V986" s="16"/>
      <c r="W986" s="16"/>
      <c r="X986" s="16"/>
      <c r="Y986" s="16"/>
      <c r="Z986" s="16"/>
      <c r="AA986" s="16"/>
      <c r="AB986" s="16"/>
      <c r="AC986" s="16"/>
    </row>
    <row r="987" spans="1:29" ht="57.75" customHeight="1" x14ac:dyDescent="0.3">
      <c r="A987" s="51"/>
      <c r="B987" s="53">
        <v>1815</v>
      </c>
      <c r="C987" s="54">
        <v>45832</v>
      </c>
      <c r="D987" s="51"/>
      <c r="E987" s="51"/>
      <c r="F987" s="51"/>
      <c r="G987" s="30" t="s">
        <v>3509</v>
      </c>
      <c r="H987" s="51"/>
      <c r="I987" s="47" t="s">
        <v>5135</v>
      </c>
      <c r="J987" s="51"/>
      <c r="K987" s="51"/>
      <c r="L987" s="51"/>
      <c r="N987" s="16"/>
      <c r="O987" s="16"/>
      <c r="P987" s="16"/>
      <c r="Q987" s="16"/>
      <c r="R987" s="16"/>
      <c r="S987" s="16"/>
      <c r="T987" s="16"/>
      <c r="U987" s="16"/>
      <c r="V987" s="16"/>
      <c r="W987" s="16"/>
      <c r="X987" s="16"/>
      <c r="Y987" s="16"/>
      <c r="Z987" s="16"/>
      <c r="AA987" s="16"/>
      <c r="AB987" s="16"/>
      <c r="AC987" s="16"/>
    </row>
    <row r="988" spans="1:29" ht="57.75" customHeight="1" x14ac:dyDescent="0.3">
      <c r="A988" s="51"/>
      <c r="B988" s="53">
        <v>1930</v>
      </c>
      <c r="C988" s="54">
        <v>45832</v>
      </c>
      <c r="D988" s="51"/>
      <c r="E988" s="51"/>
      <c r="F988" s="51"/>
      <c r="G988" s="30" t="s">
        <v>3509</v>
      </c>
      <c r="H988" s="51"/>
      <c r="I988" s="47" t="s">
        <v>5136</v>
      </c>
      <c r="J988" s="51"/>
      <c r="K988" s="51"/>
      <c r="L988" s="51"/>
      <c r="N988" s="16"/>
      <c r="O988" s="16"/>
      <c r="P988" s="16"/>
      <c r="Q988" s="16"/>
      <c r="R988" s="16"/>
      <c r="S988" s="16"/>
      <c r="T988" s="16"/>
      <c r="U988" s="16"/>
      <c r="V988" s="16"/>
      <c r="W988" s="16"/>
      <c r="X988" s="16"/>
      <c r="Y988" s="16"/>
      <c r="Z988" s="16"/>
      <c r="AA988" s="16"/>
      <c r="AB988" s="16"/>
      <c r="AC988" s="16"/>
    </row>
    <row r="989" spans="1:29" ht="57.75" customHeight="1" x14ac:dyDescent="0.3">
      <c r="A989" s="51"/>
      <c r="B989" s="53">
        <v>2158</v>
      </c>
      <c r="C989" s="54">
        <v>45832</v>
      </c>
      <c r="D989" s="51"/>
      <c r="E989" s="51"/>
      <c r="F989" s="51"/>
      <c r="G989" s="30" t="s">
        <v>3509</v>
      </c>
      <c r="H989" s="51"/>
      <c r="I989" s="47" t="s">
        <v>5137</v>
      </c>
      <c r="J989" s="51"/>
      <c r="K989" s="51"/>
      <c r="L989" s="51"/>
      <c r="N989" s="16"/>
      <c r="O989" s="16"/>
      <c r="P989" s="16"/>
      <c r="Q989" s="16"/>
      <c r="R989" s="16"/>
      <c r="S989" s="16"/>
      <c r="T989" s="16"/>
      <c r="U989" s="16"/>
      <c r="V989" s="16"/>
      <c r="W989" s="16"/>
      <c r="X989" s="16"/>
      <c r="Y989" s="16"/>
      <c r="Z989" s="16"/>
      <c r="AA989" s="16"/>
      <c r="AB989" s="16"/>
      <c r="AC989" s="16"/>
    </row>
    <row r="990" spans="1:29" ht="57.75" customHeight="1" x14ac:dyDescent="0.3">
      <c r="A990" s="51"/>
      <c r="B990" s="53">
        <v>746</v>
      </c>
      <c r="C990" s="54">
        <v>45833</v>
      </c>
      <c r="D990" s="51"/>
      <c r="E990" s="51"/>
      <c r="F990" s="51"/>
      <c r="G990" s="30" t="s">
        <v>3509</v>
      </c>
      <c r="H990" s="51"/>
      <c r="I990" s="47" t="s">
        <v>5138</v>
      </c>
      <c r="J990" s="51"/>
      <c r="K990" s="51"/>
      <c r="L990" s="51"/>
      <c r="N990" s="16"/>
      <c r="O990" s="16"/>
      <c r="P990" s="16"/>
      <c r="Q990" s="16"/>
      <c r="R990" s="16"/>
      <c r="S990" s="16"/>
      <c r="T990" s="16"/>
      <c r="U990" s="16"/>
      <c r="V990" s="16"/>
      <c r="W990" s="16"/>
      <c r="X990" s="16"/>
      <c r="Y990" s="16"/>
      <c r="Z990" s="16"/>
      <c r="AA990" s="16"/>
      <c r="AB990" s="16"/>
      <c r="AC990" s="16"/>
    </row>
    <row r="991" spans="1:29" ht="57.75" customHeight="1" x14ac:dyDescent="0.3">
      <c r="A991" s="51"/>
      <c r="B991" s="53">
        <v>822</v>
      </c>
      <c r="C991" s="54">
        <v>45833</v>
      </c>
      <c r="D991" s="51"/>
      <c r="E991" s="51"/>
      <c r="F991" s="51"/>
      <c r="G991" s="30" t="s">
        <v>3509</v>
      </c>
      <c r="H991" s="51"/>
      <c r="I991" s="47" t="s">
        <v>5139</v>
      </c>
      <c r="J991" s="51"/>
      <c r="K991" s="51"/>
      <c r="L991" s="51"/>
      <c r="N991" s="16"/>
      <c r="O991" s="16"/>
      <c r="P991" s="16"/>
      <c r="Q991" s="16"/>
      <c r="R991" s="16"/>
      <c r="S991" s="16"/>
      <c r="T991" s="16"/>
      <c r="U991" s="16"/>
      <c r="V991" s="16"/>
      <c r="W991" s="16"/>
      <c r="X991" s="16"/>
      <c r="Y991" s="16"/>
      <c r="Z991" s="16"/>
      <c r="AA991" s="16"/>
      <c r="AB991" s="16"/>
      <c r="AC991" s="16"/>
    </row>
    <row r="992" spans="1:29" ht="57.75" customHeight="1" x14ac:dyDescent="0.3">
      <c r="A992" s="51"/>
      <c r="B992" s="53">
        <v>1301</v>
      </c>
      <c r="C992" s="54">
        <v>45833</v>
      </c>
      <c r="D992" s="51"/>
      <c r="E992" s="51"/>
      <c r="F992" s="51"/>
      <c r="G992" s="30" t="s">
        <v>3544</v>
      </c>
      <c r="H992" s="51"/>
      <c r="I992" s="47" t="s">
        <v>5140</v>
      </c>
      <c r="J992" s="51"/>
      <c r="K992" s="51"/>
      <c r="L992" s="51"/>
      <c r="N992" s="16"/>
      <c r="O992" s="16"/>
      <c r="P992" s="16"/>
      <c r="Q992" s="16"/>
      <c r="R992" s="16"/>
      <c r="S992" s="16"/>
      <c r="T992" s="16"/>
      <c r="U992" s="16"/>
      <c r="V992" s="16"/>
      <c r="W992" s="16"/>
      <c r="X992" s="16"/>
      <c r="Y992" s="16"/>
      <c r="Z992" s="16"/>
      <c r="AA992" s="16"/>
      <c r="AB992" s="16"/>
      <c r="AC992" s="16"/>
    </row>
    <row r="993" spans="1:29" ht="57.75" customHeight="1" x14ac:dyDescent="0.3">
      <c r="A993" s="51"/>
      <c r="B993" s="53">
        <v>746</v>
      </c>
      <c r="C993" s="54">
        <v>45833</v>
      </c>
      <c r="D993" s="51"/>
      <c r="E993" s="51"/>
      <c r="F993" s="51"/>
      <c r="G993" s="30" t="s">
        <v>3509</v>
      </c>
      <c r="H993" s="51"/>
      <c r="I993" s="47" t="s">
        <v>5138</v>
      </c>
      <c r="J993" s="51"/>
      <c r="K993" s="51"/>
      <c r="L993" s="51"/>
      <c r="N993" s="16"/>
      <c r="O993" s="16"/>
      <c r="P993" s="16"/>
      <c r="Q993" s="16"/>
      <c r="R993" s="16"/>
      <c r="S993" s="16"/>
      <c r="T993" s="16"/>
      <c r="U993" s="16"/>
      <c r="V993" s="16"/>
      <c r="W993" s="16"/>
      <c r="X993" s="16"/>
      <c r="Y993" s="16"/>
      <c r="Z993" s="16"/>
      <c r="AA993" s="16"/>
      <c r="AB993" s="16"/>
      <c r="AC993" s="16"/>
    </row>
    <row r="994" spans="1:29" ht="57.75" customHeight="1" x14ac:dyDescent="0.3">
      <c r="A994" s="51"/>
      <c r="B994" s="53">
        <v>1649</v>
      </c>
      <c r="C994" s="54">
        <v>45833</v>
      </c>
      <c r="D994" s="51"/>
      <c r="E994" s="51"/>
      <c r="F994" s="51"/>
      <c r="G994" s="30" t="s">
        <v>3494</v>
      </c>
      <c r="H994" s="51"/>
      <c r="I994" s="47" t="s">
        <v>5141</v>
      </c>
      <c r="J994" s="51"/>
      <c r="K994" s="51"/>
      <c r="L994" s="51"/>
      <c r="N994" s="16"/>
      <c r="O994" s="16"/>
      <c r="P994" s="16"/>
      <c r="Q994" s="16"/>
      <c r="R994" s="16"/>
      <c r="S994" s="16"/>
      <c r="T994" s="16"/>
      <c r="U994" s="16"/>
      <c r="V994" s="16"/>
      <c r="W994" s="16"/>
      <c r="X994" s="16"/>
      <c r="Y994" s="16"/>
      <c r="Z994" s="16"/>
      <c r="AA994" s="16"/>
      <c r="AB994" s="16"/>
      <c r="AC994" s="16"/>
    </row>
    <row r="995" spans="1:29" ht="57.75" customHeight="1" x14ac:dyDescent="0.3">
      <c r="A995" s="51"/>
      <c r="B995" s="53">
        <v>1729</v>
      </c>
      <c r="C995" s="54">
        <v>45833</v>
      </c>
      <c r="D995" s="51"/>
      <c r="E995" s="51"/>
      <c r="F995" s="51"/>
      <c r="G995" s="30" t="s">
        <v>3503</v>
      </c>
      <c r="H995" s="51"/>
      <c r="I995" s="47" t="s">
        <v>5142</v>
      </c>
      <c r="J995" s="51"/>
      <c r="K995" s="51"/>
      <c r="L995" s="51"/>
      <c r="N995" s="16"/>
      <c r="O995" s="16"/>
      <c r="P995" s="16"/>
      <c r="Q995" s="16"/>
      <c r="R995" s="16"/>
      <c r="S995" s="16"/>
      <c r="T995" s="16"/>
      <c r="U995" s="16"/>
      <c r="V995" s="16"/>
      <c r="W995" s="16"/>
      <c r="X995" s="16"/>
      <c r="Y995" s="16"/>
      <c r="Z995" s="16"/>
      <c r="AA995" s="16"/>
      <c r="AB995" s="16"/>
      <c r="AC995" s="16"/>
    </row>
    <row r="996" spans="1:29" ht="57.75" customHeight="1" x14ac:dyDescent="0.3">
      <c r="A996" s="51"/>
      <c r="B996" s="53">
        <v>2031</v>
      </c>
      <c r="C996" s="54">
        <v>45833</v>
      </c>
      <c r="D996" s="51"/>
      <c r="E996" s="51"/>
      <c r="F996" s="51"/>
      <c r="G996" s="30" t="s">
        <v>3517</v>
      </c>
      <c r="H996" s="51"/>
      <c r="I996" s="47" t="s">
        <v>5143</v>
      </c>
      <c r="J996" s="51"/>
      <c r="K996" s="51"/>
      <c r="L996" s="51"/>
      <c r="N996" s="16"/>
      <c r="O996" s="16"/>
      <c r="P996" s="16"/>
      <c r="Q996" s="16"/>
      <c r="R996" s="16"/>
      <c r="S996" s="16"/>
      <c r="T996" s="16"/>
      <c r="U996" s="16"/>
      <c r="V996" s="16"/>
      <c r="W996" s="16"/>
      <c r="X996" s="16"/>
      <c r="Y996" s="16"/>
      <c r="Z996" s="16"/>
      <c r="AA996" s="16"/>
      <c r="AB996" s="16"/>
      <c r="AC996" s="16"/>
    </row>
    <row r="997" spans="1:29" ht="57.75" customHeight="1" x14ac:dyDescent="0.3">
      <c r="A997" s="51"/>
      <c r="B997" s="53">
        <v>2253</v>
      </c>
      <c r="C997" s="54">
        <v>45833</v>
      </c>
      <c r="D997" s="51"/>
      <c r="E997" s="51"/>
      <c r="F997" s="51"/>
      <c r="G997" s="30" t="s">
        <v>3497</v>
      </c>
      <c r="H997" s="51"/>
      <c r="I997" s="47" t="s">
        <v>5144</v>
      </c>
      <c r="J997" s="51"/>
      <c r="K997" s="51"/>
      <c r="L997" s="51"/>
      <c r="N997" s="16"/>
      <c r="O997" s="16"/>
      <c r="P997" s="16"/>
      <c r="Q997" s="16"/>
      <c r="R997" s="16"/>
      <c r="S997" s="16"/>
      <c r="T997" s="16"/>
      <c r="U997" s="16"/>
      <c r="V997" s="16"/>
      <c r="W997" s="16"/>
      <c r="X997" s="16"/>
      <c r="Y997" s="16"/>
      <c r="Z997" s="16"/>
      <c r="AA997" s="16"/>
      <c r="AB997" s="16"/>
      <c r="AC997" s="16"/>
    </row>
    <row r="998" spans="1:29" ht="57.75" customHeight="1" x14ac:dyDescent="0.3">
      <c r="A998" s="51"/>
      <c r="B998" s="53">
        <v>1159</v>
      </c>
      <c r="C998" s="54">
        <v>45833</v>
      </c>
      <c r="D998" s="51"/>
      <c r="E998" s="51"/>
      <c r="F998" s="51"/>
      <c r="G998" s="30" t="s">
        <v>3497</v>
      </c>
      <c r="H998" s="51"/>
      <c r="I998" s="47" t="s">
        <v>5145</v>
      </c>
      <c r="J998" s="51"/>
      <c r="K998" s="51"/>
      <c r="L998" s="51"/>
      <c r="N998" s="16"/>
      <c r="O998" s="16"/>
      <c r="P998" s="16"/>
      <c r="Q998" s="16"/>
      <c r="R998" s="16"/>
      <c r="S998" s="16"/>
      <c r="T998" s="16"/>
      <c r="U998" s="16"/>
      <c r="V998" s="16"/>
      <c r="W998" s="16"/>
      <c r="X998" s="16"/>
      <c r="Y998" s="16"/>
      <c r="Z998" s="16"/>
      <c r="AA998" s="16"/>
      <c r="AB998" s="16"/>
      <c r="AC998" s="16"/>
    </row>
    <row r="999" spans="1:29" ht="57.75" customHeight="1" x14ac:dyDescent="0.3">
      <c r="A999" s="51"/>
      <c r="B999" s="53">
        <v>626</v>
      </c>
      <c r="C999" s="54">
        <v>45834</v>
      </c>
      <c r="D999" s="51"/>
      <c r="E999" s="51"/>
      <c r="F999" s="51"/>
      <c r="G999" s="30" t="s">
        <v>3509</v>
      </c>
      <c r="H999" s="51"/>
      <c r="I999" s="47" t="s">
        <v>5146</v>
      </c>
      <c r="J999" s="51"/>
      <c r="K999" s="51"/>
      <c r="L999" s="51"/>
      <c r="N999" s="16"/>
      <c r="O999" s="16"/>
      <c r="P999" s="16"/>
      <c r="Q999" s="16"/>
      <c r="R999" s="16"/>
      <c r="S999" s="16"/>
      <c r="T999" s="16"/>
      <c r="U999" s="16"/>
      <c r="V999" s="16"/>
      <c r="W999" s="16"/>
      <c r="X999" s="16"/>
      <c r="Y999" s="16"/>
      <c r="Z999" s="16"/>
      <c r="AA999" s="16"/>
      <c r="AB999" s="16"/>
      <c r="AC999" s="16"/>
    </row>
    <row r="1000" spans="1:29" ht="57.75" customHeight="1" x14ac:dyDescent="0.3">
      <c r="A1000" s="51"/>
      <c r="B1000" s="53">
        <v>1453</v>
      </c>
      <c r="C1000" s="54">
        <v>45834</v>
      </c>
      <c r="D1000" s="51"/>
      <c r="E1000" s="51"/>
      <c r="F1000" s="51"/>
      <c r="G1000" s="30" t="s">
        <v>3517</v>
      </c>
      <c r="H1000" s="51"/>
      <c r="I1000" s="47" t="s">
        <v>5147</v>
      </c>
      <c r="J1000" s="51"/>
      <c r="K1000" s="51"/>
      <c r="L1000" s="51"/>
      <c r="N1000" s="16"/>
      <c r="O1000" s="16"/>
      <c r="P1000" s="16"/>
      <c r="Q1000" s="16"/>
      <c r="R1000" s="16"/>
      <c r="S1000" s="16"/>
      <c r="T1000" s="16"/>
      <c r="U1000" s="16"/>
      <c r="V1000" s="16"/>
      <c r="W1000" s="16"/>
      <c r="X1000" s="16"/>
      <c r="Y1000" s="16"/>
      <c r="Z1000" s="16"/>
      <c r="AA1000" s="16"/>
      <c r="AB1000" s="16"/>
      <c r="AC1000" s="16"/>
    </row>
    <row r="1001" spans="1:29" ht="57.75" customHeight="1" x14ac:dyDescent="0.3">
      <c r="A1001" s="51"/>
      <c r="B1001" s="53">
        <v>1604</v>
      </c>
      <c r="C1001" s="54">
        <v>45834</v>
      </c>
      <c r="D1001" s="51"/>
      <c r="E1001" s="51"/>
      <c r="F1001" s="51"/>
      <c r="G1001" s="30" t="s">
        <v>3494</v>
      </c>
      <c r="H1001" s="51"/>
      <c r="I1001" s="47" t="s">
        <v>5148</v>
      </c>
      <c r="J1001" s="51"/>
      <c r="K1001" s="51"/>
      <c r="L1001" s="51"/>
      <c r="N1001" s="16"/>
      <c r="O1001" s="16"/>
      <c r="P1001" s="16"/>
      <c r="Q1001" s="16"/>
      <c r="R1001" s="16"/>
      <c r="S1001" s="16"/>
      <c r="T1001" s="16"/>
      <c r="U1001" s="16"/>
      <c r="V1001" s="16"/>
      <c r="W1001" s="16"/>
      <c r="X1001" s="16"/>
      <c r="Y1001" s="16"/>
      <c r="Z1001" s="16"/>
      <c r="AA1001" s="16"/>
      <c r="AB1001" s="16"/>
      <c r="AC1001" s="16"/>
    </row>
    <row r="1002" spans="1:29" ht="57.75" customHeight="1" x14ac:dyDescent="0.3">
      <c r="A1002" s="51"/>
      <c r="B1002" s="53">
        <v>1633</v>
      </c>
      <c r="C1002" s="54">
        <v>45834</v>
      </c>
      <c r="D1002" s="51"/>
      <c r="E1002" s="51"/>
      <c r="F1002" s="51"/>
      <c r="G1002" s="30" t="s">
        <v>3544</v>
      </c>
      <c r="H1002" s="51"/>
      <c r="I1002" s="47" t="s">
        <v>5149</v>
      </c>
      <c r="J1002" s="51"/>
      <c r="K1002" s="51"/>
      <c r="L1002" s="51"/>
      <c r="N1002" s="16"/>
      <c r="O1002" s="16"/>
      <c r="P1002" s="16"/>
      <c r="Q1002" s="16"/>
      <c r="R1002" s="16"/>
      <c r="S1002" s="16"/>
      <c r="T1002" s="16"/>
      <c r="U1002" s="16"/>
      <c r="V1002" s="16"/>
      <c r="W1002" s="16"/>
      <c r="X1002" s="16"/>
      <c r="Y1002" s="16"/>
      <c r="Z1002" s="16"/>
      <c r="AA1002" s="16"/>
      <c r="AB1002" s="16"/>
      <c r="AC1002" s="16"/>
    </row>
    <row r="1003" spans="1:29" ht="57.75" customHeight="1" x14ac:dyDescent="0.3">
      <c r="A1003" s="51"/>
      <c r="B1003" s="53">
        <v>1857</v>
      </c>
      <c r="C1003" s="54">
        <v>45834</v>
      </c>
      <c r="D1003" s="51"/>
      <c r="E1003" s="51"/>
      <c r="F1003" s="51"/>
      <c r="G1003" s="30" t="s">
        <v>3544</v>
      </c>
      <c r="H1003" s="51"/>
      <c r="I1003" s="47" t="s">
        <v>5150</v>
      </c>
      <c r="J1003" s="51"/>
      <c r="K1003" s="51"/>
      <c r="L1003" s="51"/>
      <c r="N1003" s="16"/>
      <c r="O1003" s="16"/>
      <c r="P1003" s="16"/>
      <c r="Q1003" s="16"/>
      <c r="R1003" s="16"/>
      <c r="S1003" s="16"/>
      <c r="T1003" s="16"/>
      <c r="U1003" s="16"/>
      <c r="V1003" s="16"/>
      <c r="W1003" s="16"/>
      <c r="X1003" s="16"/>
      <c r="Y1003" s="16"/>
      <c r="Z1003" s="16"/>
      <c r="AA1003" s="16"/>
      <c r="AB1003" s="16"/>
      <c r="AC1003" s="16"/>
    </row>
    <row r="1004" spans="1:29" ht="57.75" customHeight="1" x14ac:dyDescent="0.3">
      <c r="A1004" s="51"/>
      <c r="B1004" s="53">
        <v>1949</v>
      </c>
      <c r="C1004" s="54">
        <v>45834</v>
      </c>
      <c r="D1004" s="51"/>
      <c r="E1004" s="51"/>
      <c r="F1004" s="51"/>
      <c r="G1004" s="63" t="s">
        <v>3509</v>
      </c>
      <c r="H1004" s="51"/>
      <c r="I1004" s="47" t="s">
        <v>5151</v>
      </c>
      <c r="J1004" s="51"/>
      <c r="K1004" s="51"/>
      <c r="L1004" s="51"/>
      <c r="N1004" s="16"/>
      <c r="O1004" s="16"/>
      <c r="P1004" s="16"/>
      <c r="Q1004" s="16"/>
      <c r="R1004" s="16"/>
      <c r="S1004" s="16"/>
      <c r="T1004" s="16"/>
      <c r="U1004" s="16"/>
      <c r="V1004" s="16"/>
      <c r="W1004" s="16"/>
      <c r="X1004" s="16"/>
      <c r="Y1004" s="16"/>
      <c r="Z1004" s="16"/>
      <c r="AA1004" s="16"/>
      <c r="AB1004" s="16"/>
      <c r="AC1004" s="16"/>
    </row>
    <row r="1005" spans="1:29" ht="57.75" customHeight="1" x14ac:dyDescent="0.3">
      <c r="A1005" s="51"/>
      <c r="B1005" s="53">
        <v>837</v>
      </c>
      <c r="C1005" s="54">
        <v>45834</v>
      </c>
      <c r="D1005" s="51"/>
      <c r="E1005" s="51"/>
      <c r="F1005" s="51"/>
      <c r="G1005" s="30" t="s">
        <v>3509</v>
      </c>
      <c r="H1005" s="51"/>
      <c r="I1005" s="47" t="s">
        <v>5152</v>
      </c>
      <c r="J1005" s="51"/>
      <c r="K1005" s="51"/>
      <c r="L1005" s="51"/>
      <c r="N1005" s="16"/>
      <c r="O1005" s="16"/>
      <c r="P1005" s="16"/>
      <c r="Q1005" s="16"/>
      <c r="R1005" s="16"/>
      <c r="S1005" s="16"/>
      <c r="T1005" s="16"/>
      <c r="U1005" s="16"/>
      <c r="V1005" s="16"/>
      <c r="W1005" s="16"/>
      <c r="X1005" s="16"/>
      <c r="Y1005" s="16"/>
      <c r="Z1005" s="16"/>
      <c r="AA1005" s="16"/>
      <c r="AB1005" s="16"/>
      <c r="AC1005" s="16"/>
    </row>
    <row r="1006" spans="1:29" ht="57.75" customHeight="1" x14ac:dyDescent="0.3">
      <c r="A1006" s="51"/>
      <c r="B1006" s="53">
        <v>2337</v>
      </c>
      <c r="C1006" s="54">
        <v>45834</v>
      </c>
      <c r="D1006" s="51"/>
      <c r="E1006" s="51"/>
      <c r="F1006" s="51"/>
      <c r="G1006" s="30" t="s">
        <v>3517</v>
      </c>
      <c r="H1006" s="51"/>
      <c r="I1006" s="47" t="s">
        <v>5153</v>
      </c>
      <c r="J1006" s="51"/>
      <c r="K1006" s="51"/>
      <c r="L1006" s="51"/>
      <c r="N1006" s="16"/>
      <c r="O1006" s="16"/>
      <c r="P1006" s="16"/>
      <c r="Q1006" s="16"/>
      <c r="R1006" s="16"/>
      <c r="S1006" s="16"/>
      <c r="T1006" s="16"/>
      <c r="U1006" s="16"/>
      <c r="V1006" s="16"/>
      <c r="W1006" s="16"/>
      <c r="X1006" s="16"/>
      <c r="Y1006" s="16"/>
      <c r="Z1006" s="16"/>
      <c r="AA1006" s="16"/>
      <c r="AB1006" s="16"/>
      <c r="AC1006" s="16"/>
    </row>
    <row r="1007" spans="1:29" ht="57.75" customHeight="1" x14ac:dyDescent="0.3">
      <c r="A1007" s="51"/>
      <c r="B1007" s="53">
        <v>1204</v>
      </c>
      <c r="C1007" s="54">
        <v>45835</v>
      </c>
      <c r="D1007" s="51"/>
      <c r="E1007" s="51"/>
      <c r="F1007" s="51"/>
      <c r="G1007" s="30" t="s">
        <v>3514</v>
      </c>
      <c r="H1007" s="51"/>
      <c r="I1007" s="47" t="s">
        <v>5154</v>
      </c>
      <c r="J1007" s="51"/>
      <c r="K1007" s="51"/>
      <c r="L1007" s="51"/>
      <c r="N1007" s="16"/>
      <c r="O1007" s="16"/>
      <c r="P1007" s="16"/>
      <c r="Q1007" s="16"/>
      <c r="R1007" s="16"/>
      <c r="S1007" s="16"/>
      <c r="T1007" s="16"/>
      <c r="U1007" s="16"/>
      <c r="V1007" s="16"/>
      <c r="W1007" s="16"/>
      <c r="X1007" s="16"/>
      <c r="Y1007" s="16"/>
      <c r="Z1007" s="16"/>
      <c r="AA1007" s="16"/>
      <c r="AB1007" s="16"/>
      <c r="AC1007" s="16"/>
    </row>
    <row r="1008" spans="1:29" ht="57.75" customHeight="1" x14ac:dyDescent="0.3">
      <c r="A1008" s="51"/>
      <c r="B1008" s="53">
        <v>1621</v>
      </c>
      <c r="C1008" s="54">
        <v>45835</v>
      </c>
      <c r="D1008" s="51"/>
      <c r="E1008" s="51"/>
      <c r="F1008" s="51"/>
      <c r="G1008" s="30" t="s">
        <v>3520</v>
      </c>
      <c r="H1008" s="51"/>
      <c r="I1008" s="47" t="s">
        <v>5155</v>
      </c>
      <c r="J1008" s="51"/>
      <c r="K1008" s="51"/>
      <c r="L1008" s="51"/>
      <c r="N1008" s="16"/>
      <c r="O1008" s="16"/>
      <c r="P1008" s="16"/>
      <c r="Q1008" s="16"/>
      <c r="R1008" s="16"/>
      <c r="S1008" s="16"/>
      <c r="T1008" s="16"/>
      <c r="U1008" s="16"/>
      <c r="V1008" s="16"/>
      <c r="W1008" s="16"/>
      <c r="X1008" s="16"/>
      <c r="Y1008" s="16"/>
      <c r="Z1008" s="16"/>
      <c r="AA1008" s="16"/>
      <c r="AB1008" s="16"/>
      <c r="AC1008" s="16"/>
    </row>
    <row r="1009" spans="1:29" ht="57.75" customHeight="1" x14ac:dyDescent="0.3">
      <c r="A1009" s="51"/>
      <c r="B1009" s="53">
        <v>1738</v>
      </c>
      <c r="C1009" s="54">
        <v>45835</v>
      </c>
      <c r="D1009" s="51"/>
      <c r="E1009" s="51"/>
      <c r="F1009" s="51"/>
      <c r="G1009" s="30" t="s">
        <v>3509</v>
      </c>
      <c r="H1009" s="51"/>
      <c r="I1009" s="47" t="s">
        <v>5156</v>
      </c>
      <c r="J1009" s="51"/>
      <c r="K1009" s="51"/>
      <c r="L1009" s="51"/>
      <c r="N1009" s="16"/>
      <c r="O1009" s="16"/>
      <c r="P1009" s="16"/>
      <c r="Q1009" s="16"/>
      <c r="R1009" s="16"/>
      <c r="S1009" s="16"/>
      <c r="T1009" s="16"/>
      <c r="U1009" s="16"/>
      <c r="V1009" s="16"/>
      <c r="W1009" s="16"/>
      <c r="X1009" s="16"/>
      <c r="Y1009" s="16"/>
      <c r="Z1009" s="16"/>
      <c r="AA1009" s="16"/>
      <c r="AB1009" s="16"/>
      <c r="AC1009" s="16"/>
    </row>
    <row r="1010" spans="1:29" ht="57.75" customHeight="1" x14ac:dyDescent="0.3">
      <c r="A1010" s="51"/>
      <c r="B1010" s="53">
        <v>607</v>
      </c>
      <c r="C1010" s="54">
        <v>45836</v>
      </c>
      <c r="D1010" s="51"/>
      <c r="E1010" s="51"/>
      <c r="F1010" s="51"/>
      <c r="G1010" s="30" t="s">
        <v>3494</v>
      </c>
      <c r="H1010" s="51"/>
      <c r="I1010" s="47" t="s">
        <v>5157</v>
      </c>
      <c r="J1010" s="51"/>
      <c r="K1010" s="51"/>
      <c r="L1010" s="51"/>
      <c r="N1010" s="16"/>
      <c r="O1010" s="16"/>
      <c r="P1010" s="16"/>
      <c r="Q1010" s="16"/>
      <c r="R1010" s="16"/>
      <c r="S1010" s="16"/>
      <c r="T1010" s="16"/>
      <c r="U1010" s="16"/>
      <c r="V1010" s="16"/>
      <c r="W1010" s="16"/>
      <c r="X1010" s="16"/>
      <c r="Y1010" s="16"/>
      <c r="Z1010" s="16"/>
      <c r="AA1010" s="16"/>
      <c r="AB1010" s="16"/>
      <c r="AC1010" s="16"/>
    </row>
    <row r="1011" spans="1:29" ht="57.75" customHeight="1" x14ac:dyDescent="0.3">
      <c r="A1011" s="51"/>
      <c r="B1011" s="53">
        <v>909</v>
      </c>
      <c r="C1011" s="54">
        <v>45836</v>
      </c>
      <c r="D1011" s="51"/>
      <c r="E1011" s="51"/>
      <c r="F1011" s="51"/>
      <c r="G1011" s="30" t="s">
        <v>3494</v>
      </c>
      <c r="H1011" s="51"/>
      <c r="I1011" s="47" t="s">
        <v>5158</v>
      </c>
      <c r="J1011" s="51"/>
      <c r="K1011" s="51"/>
      <c r="L1011" s="51"/>
      <c r="N1011" s="16"/>
      <c r="O1011" s="16"/>
      <c r="P1011" s="16"/>
      <c r="Q1011" s="16"/>
      <c r="R1011" s="16"/>
      <c r="S1011" s="16"/>
      <c r="T1011" s="16"/>
      <c r="U1011" s="16"/>
      <c r="V1011" s="16"/>
      <c r="W1011" s="16"/>
      <c r="X1011" s="16"/>
      <c r="Y1011" s="16"/>
      <c r="Z1011" s="16"/>
      <c r="AA1011" s="16"/>
      <c r="AB1011" s="16"/>
      <c r="AC1011" s="16"/>
    </row>
    <row r="1012" spans="1:29" ht="57.75" customHeight="1" x14ac:dyDescent="0.3">
      <c r="A1012" s="51"/>
      <c r="B1012" s="57">
        <v>1004</v>
      </c>
      <c r="C1012" s="62">
        <v>45836</v>
      </c>
      <c r="D1012" s="51"/>
      <c r="E1012" s="51"/>
      <c r="F1012" s="51"/>
      <c r="G1012" s="58" t="s">
        <v>3497</v>
      </c>
      <c r="H1012" s="51"/>
      <c r="I1012" s="47" t="s">
        <v>5159</v>
      </c>
      <c r="J1012" s="51"/>
      <c r="K1012" s="51"/>
      <c r="L1012" s="51"/>
      <c r="N1012" s="16"/>
      <c r="O1012" s="16"/>
      <c r="P1012" s="16"/>
      <c r="Q1012" s="16"/>
      <c r="R1012" s="16"/>
      <c r="S1012" s="16"/>
      <c r="T1012" s="16"/>
      <c r="U1012" s="16"/>
      <c r="V1012" s="16"/>
      <c r="W1012" s="16"/>
      <c r="X1012" s="16"/>
      <c r="Y1012" s="16"/>
      <c r="Z1012" s="16"/>
      <c r="AA1012" s="16"/>
      <c r="AB1012" s="16"/>
      <c r="AC1012" s="16"/>
    </row>
    <row r="1013" spans="1:29" ht="57.75" customHeight="1" x14ac:dyDescent="0.3">
      <c r="A1013" s="51"/>
      <c r="B1013" s="53">
        <v>1210</v>
      </c>
      <c r="C1013" s="62">
        <v>45836</v>
      </c>
      <c r="D1013" s="51"/>
      <c r="E1013" s="51"/>
      <c r="F1013" s="51"/>
      <c r="G1013" s="30" t="s">
        <v>3517</v>
      </c>
      <c r="H1013" s="51"/>
      <c r="I1013" s="47" t="s">
        <v>5160</v>
      </c>
      <c r="J1013" s="51"/>
      <c r="K1013" s="51"/>
      <c r="L1013" s="51"/>
      <c r="N1013" s="16"/>
      <c r="O1013" s="16"/>
      <c r="P1013" s="16"/>
      <c r="Q1013" s="16"/>
      <c r="R1013" s="16"/>
      <c r="S1013" s="16"/>
      <c r="T1013" s="16"/>
      <c r="U1013" s="16"/>
      <c r="V1013" s="16"/>
      <c r="W1013" s="16"/>
      <c r="X1013" s="16"/>
      <c r="Y1013" s="16"/>
      <c r="Z1013" s="16"/>
      <c r="AA1013" s="16"/>
      <c r="AB1013" s="16"/>
      <c r="AC1013" s="16"/>
    </row>
    <row r="1014" spans="1:29" ht="57.75" customHeight="1" x14ac:dyDescent="0.3">
      <c r="A1014" s="51"/>
      <c r="B1014" s="53">
        <v>1221</v>
      </c>
      <c r="C1014" s="62">
        <v>45836</v>
      </c>
      <c r="D1014" s="51"/>
      <c r="E1014" s="51"/>
      <c r="F1014" s="51"/>
      <c r="G1014" s="30" t="s">
        <v>3590</v>
      </c>
      <c r="H1014" s="51"/>
      <c r="I1014" s="47" t="s">
        <v>5137</v>
      </c>
      <c r="J1014" s="51"/>
      <c r="K1014" s="51"/>
      <c r="L1014" s="51"/>
      <c r="N1014" s="16"/>
      <c r="O1014" s="16"/>
      <c r="P1014" s="16"/>
      <c r="Q1014" s="16"/>
      <c r="R1014" s="16"/>
      <c r="S1014" s="16"/>
      <c r="T1014" s="16"/>
      <c r="U1014" s="16"/>
      <c r="V1014" s="16"/>
      <c r="W1014" s="16"/>
      <c r="X1014" s="16"/>
      <c r="Y1014" s="16"/>
      <c r="Z1014" s="16"/>
      <c r="AA1014" s="16"/>
      <c r="AB1014" s="16"/>
      <c r="AC1014" s="16"/>
    </row>
    <row r="1015" spans="1:29" ht="57.75" customHeight="1" x14ac:dyDescent="0.3">
      <c r="A1015" s="51"/>
      <c r="B1015" s="6" t="s">
        <v>5161</v>
      </c>
      <c r="C1015" s="64">
        <v>45837</v>
      </c>
      <c r="D1015" s="51"/>
      <c r="E1015" s="51"/>
      <c r="F1015" s="51"/>
      <c r="G1015" s="29" t="s">
        <v>3503</v>
      </c>
      <c r="H1015" s="51"/>
      <c r="I1015" s="47" t="s">
        <v>5162</v>
      </c>
      <c r="J1015" s="51"/>
      <c r="K1015" s="51"/>
      <c r="L1015" s="51"/>
      <c r="N1015" s="16"/>
      <c r="O1015" s="16"/>
      <c r="P1015" s="16"/>
      <c r="Q1015" s="16"/>
      <c r="R1015" s="16"/>
      <c r="S1015" s="16"/>
      <c r="T1015" s="16"/>
      <c r="U1015" s="16"/>
      <c r="V1015" s="16"/>
      <c r="W1015" s="16"/>
      <c r="X1015" s="16"/>
      <c r="Y1015" s="16"/>
      <c r="Z1015" s="16"/>
      <c r="AA1015" s="16"/>
      <c r="AB1015" s="16"/>
      <c r="AC1015" s="16"/>
    </row>
    <row r="1016" spans="1:29" ht="57.75" customHeight="1" x14ac:dyDescent="0.3">
      <c r="A1016" s="51"/>
      <c r="B1016" s="6" t="s">
        <v>5163</v>
      </c>
      <c r="C1016" s="64">
        <v>45837</v>
      </c>
      <c r="D1016" s="51"/>
      <c r="E1016" s="51"/>
      <c r="F1016" s="51"/>
      <c r="G1016" s="29" t="s">
        <v>3500</v>
      </c>
      <c r="H1016" s="51"/>
      <c r="I1016" s="47" t="s">
        <v>5164</v>
      </c>
      <c r="J1016" s="51"/>
      <c r="K1016" s="51"/>
      <c r="L1016" s="51"/>
      <c r="N1016" s="16"/>
      <c r="O1016" s="16"/>
      <c r="P1016" s="16"/>
      <c r="Q1016" s="16"/>
      <c r="R1016" s="16"/>
      <c r="S1016" s="16"/>
      <c r="T1016" s="16"/>
      <c r="U1016" s="16"/>
      <c r="V1016" s="16"/>
      <c r="W1016" s="16"/>
      <c r="X1016" s="16"/>
      <c r="Y1016" s="16"/>
      <c r="Z1016" s="16"/>
      <c r="AA1016" s="16"/>
      <c r="AB1016" s="16"/>
      <c r="AC1016" s="16"/>
    </row>
    <row r="1017" spans="1:29" ht="57.75" customHeight="1" x14ac:dyDescent="0.3">
      <c r="A1017" s="51"/>
      <c r="B1017" s="6" t="s">
        <v>5165</v>
      </c>
      <c r="C1017" s="64">
        <v>45837</v>
      </c>
      <c r="D1017" s="51"/>
      <c r="E1017" s="51"/>
      <c r="F1017" s="51"/>
      <c r="G1017" s="29" t="s">
        <v>3590</v>
      </c>
      <c r="H1017" s="51"/>
      <c r="I1017" s="47" t="s">
        <v>5166</v>
      </c>
      <c r="J1017" s="51"/>
      <c r="K1017" s="51"/>
      <c r="L1017" s="51"/>
      <c r="N1017" s="16"/>
      <c r="O1017" s="16"/>
      <c r="P1017" s="16"/>
      <c r="Q1017" s="16"/>
      <c r="R1017" s="16"/>
      <c r="S1017" s="16"/>
      <c r="T1017" s="16"/>
      <c r="U1017" s="16"/>
      <c r="V1017" s="16"/>
      <c r="W1017" s="16"/>
      <c r="X1017" s="16"/>
      <c r="Y1017" s="16"/>
      <c r="Z1017" s="16"/>
      <c r="AA1017" s="16"/>
      <c r="AB1017" s="16"/>
      <c r="AC1017" s="16"/>
    </row>
    <row r="1018" spans="1:29" ht="57.75" customHeight="1" x14ac:dyDescent="0.3">
      <c r="A1018" s="51"/>
      <c r="B1018" s="6" t="s">
        <v>5167</v>
      </c>
      <c r="C1018" s="64">
        <v>45837</v>
      </c>
      <c r="D1018" s="51"/>
      <c r="E1018" s="51"/>
      <c r="F1018" s="51"/>
      <c r="G1018" s="29" t="s">
        <v>3520</v>
      </c>
      <c r="H1018" s="51"/>
      <c r="I1018" s="47" t="s">
        <v>5168</v>
      </c>
      <c r="J1018" s="51"/>
      <c r="K1018" s="51"/>
      <c r="L1018" s="51"/>
      <c r="N1018" s="16"/>
      <c r="O1018" s="16"/>
      <c r="P1018" s="16"/>
      <c r="Q1018" s="16"/>
      <c r="R1018" s="16"/>
      <c r="S1018" s="16"/>
      <c r="T1018" s="16"/>
      <c r="U1018" s="16"/>
      <c r="V1018" s="16"/>
      <c r="W1018" s="16"/>
      <c r="X1018" s="16"/>
      <c r="Y1018" s="16"/>
      <c r="Z1018" s="16"/>
      <c r="AA1018" s="16"/>
      <c r="AB1018" s="16"/>
      <c r="AC1018" s="16"/>
    </row>
    <row r="1019" spans="1:29" ht="57.75" customHeight="1" x14ac:dyDescent="0.3">
      <c r="A1019" s="51"/>
      <c r="B1019" s="6" t="s">
        <v>5169</v>
      </c>
      <c r="C1019" s="64">
        <v>45838</v>
      </c>
      <c r="D1019" s="51"/>
      <c r="E1019" s="51"/>
      <c r="F1019" s="51"/>
      <c r="G1019" s="29" t="s">
        <v>3520</v>
      </c>
      <c r="H1019" s="51"/>
      <c r="I1019" s="47" t="s">
        <v>5170</v>
      </c>
      <c r="J1019" s="51"/>
      <c r="K1019" s="51"/>
      <c r="L1019" s="51"/>
      <c r="N1019" s="16"/>
      <c r="O1019" s="16"/>
      <c r="P1019" s="16"/>
      <c r="Q1019" s="16"/>
      <c r="R1019" s="16"/>
      <c r="S1019" s="16"/>
      <c r="T1019" s="16"/>
      <c r="U1019" s="16"/>
      <c r="V1019" s="16"/>
      <c r="W1019" s="16"/>
      <c r="X1019" s="16"/>
      <c r="Y1019" s="16"/>
      <c r="Z1019" s="16"/>
      <c r="AA1019" s="16"/>
      <c r="AB1019" s="16"/>
      <c r="AC1019" s="16"/>
    </row>
    <row r="1020" spans="1:29" ht="57.75" customHeight="1" x14ac:dyDescent="0.3">
      <c r="A1020" s="51"/>
      <c r="B1020" s="53">
        <v>2200</v>
      </c>
      <c r="C1020" s="64">
        <v>45838</v>
      </c>
      <c r="D1020" s="51"/>
      <c r="E1020" s="51"/>
      <c r="F1020" s="51"/>
      <c r="G1020" s="29" t="s">
        <v>3494</v>
      </c>
      <c r="H1020" s="51"/>
      <c r="I1020" s="47" t="s">
        <v>5171</v>
      </c>
      <c r="J1020" s="51"/>
      <c r="K1020" s="51"/>
      <c r="L1020" s="51"/>
      <c r="N1020" s="16"/>
      <c r="O1020" s="16"/>
      <c r="P1020" s="16"/>
      <c r="Q1020" s="16"/>
      <c r="R1020" s="16"/>
      <c r="S1020" s="16"/>
      <c r="T1020" s="16"/>
      <c r="U1020" s="16"/>
      <c r="V1020" s="16"/>
      <c r="W1020" s="16"/>
      <c r="X1020" s="16"/>
      <c r="Y1020" s="16"/>
      <c r="Z1020" s="16"/>
      <c r="AA1020" s="16"/>
      <c r="AB1020" s="16"/>
      <c r="AC1020" s="16"/>
    </row>
    <row r="1021" spans="1:29" ht="57.75" customHeight="1" x14ac:dyDescent="0.3">
      <c r="A1021" s="51"/>
      <c r="B1021" s="6" t="s">
        <v>5172</v>
      </c>
      <c r="C1021" s="64">
        <v>45838</v>
      </c>
      <c r="D1021" s="51"/>
      <c r="E1021" s="51"/>
      <c r="F1021" s="51"/>
      <c r="G1021" s="29" t="s">
        <v>3494</v>
      </c>
      <c r="H1021" s="51"/>
      <c r="I1021" s="47" t="s">
        <v>5173</v>
      </c>
      <c r="J1021" s="51"/>
      <c r="K1021" s="51"/>
      <c r="L1021" s="51"/>
      <c r="N1021" s="16"/>
      <c r="O1021" s="16"/>
      <c r="P1021" s="16"/>
      <c r="Q1021" s="16"/>
      <c r="R1021" s="16"/>
      <c r="S1021" s="16"/>
      <c r="T1021" s="16"/>
      <c r="U1021" s="16"/>
      <c r="V1021" s="16"/>
      <c r="W1021" s="16"/>
      <c r="X1021" s="16"/>
      <c r="Y1021" s="16"/>
      <c r="Z1021" s="16"/>
      <c r="AA1021" s="16"/>
      <c r="AB1021" s="16"/>
      <c r="AC1021" s="16"/>
    </row>
    <row r="1022" spans="1:29" ht="57.75" customHeight="1" x14ac:dyDescent="0.3">
      <c r="A1022" s="51"/>
      <c r="B1022" s="6" t="s">
        <v>5174</v>
      </c>
      <c r="C1022" s="64">
        <v>45838</v>
      </c>
      <c r="D1022" s="51"/>
      <c r="E1022" s="51"/>
      <c r="F1022" s="51"/>
      <c r="G1022" s="29" t="s">
        <v>3494</v>
      </c>
      <c r="H1022" s="51"/>
      <c r="I1022" s="47" t="s">
        <v>5175</v>
      </c>
      <c r="J1022" s="51"/>
      <c r="K1022" s="51"/>
      <c r="L1022" s="51"/>
      <c r="N1022" s="16"/>
      <c r="O1022" s="16"/>
      <c r="P1022" s="16"/>
      <c r="Q1022" s="16"/>
      <c r="R1022" s="16"/>
      <c r="S1022" s="16"/>
      <c r="T1022" s="16"/>
      <c r="U1022" s="16"/>
      <c r="V1022" s="16"/>
      <c r="W1022" s="16"/>
      <c r="X1022" s="16"/>
      <c r="Y1022" s="16"/>
      <c r="Z1022" s="16"/>
      <c r="AA1022" s="16"/>
      <c r="AB1022" s="16"/>
      <c r="AC1022" s="16"/>
    </row>
    <row r="1023" spans="1:29" ht="57.75" customHeight="1" x14ac:dyDescent="0.3">
      <c r="A1023" s="51"/>
      <c r="B1023" s="6" t="s">
        <v>5176</v>
      </c>
      <c r="C1023" s="64">
        <v>45838</v>
      </c>
      <c r="D1023" s="51"/>
      <c r="E1023" s="51"/>
      <c r="F1023" s="51"/>
      <c r="G1023" s="29" t="s">
        <v>3509</v>
      </c>
      <c r="H1023" s="51"/>
      <c r="I1023" s="47" t="s">
        <v>5177</v>
      </c>
      <c r="J1023" s="51"/>
      <c r="K1023" s="51"/>
      <c r="L1023" s="51"/>
      <c r="N1023" s="16"/>
      <c r="O1023" s="16"/>
      <c r="P1023" s="16"/>
      <c r="Q1023" s="16"/>
      <c r="R1023" s="16"/>
      <c r="S1023" s="16"/>
      <c r="T1023" s="16"/>
      <c r="U1023" s="16"/>
      <c r="V1023" s="16"/>
      <c r="W1023" s="16"/>
      <c r="X1023" s="16"/>
      <c r="Y1023" s="16"/>
      <c r="Z1023" s="16"/>
      <c r="AA1023" s="16"/>
      <c r="AB1023" s="16"/>
      <c r="AC1023" s="16"/>
    </row>
    <row r="1024" spans="1:29" ht="57.75" customHeight="1" x14ac:dyDescent="0.3">
      <c r="A1024" s="51"/>
      <c r="B1024" s="53">
        <v>808</v>
      </c>
      <c r="C1024" s="54">
        <v>45839</v>
      </c>
      <c r="D1024" s="51"/>
      <c r="E1024" s="51"/>
      <c r="F1024" s="51"/>
      <c r="G1024" s="30" t="s">
        <v>3494</v>
      </c>
      <c r="H1024" s="51"/>
      <c r="I1024" s="47" t="s">
        <v>5178</v>
      </c>
      <c r="J1024" s="51"/>
      <c r="K1024" s="51"/>
      <c r="L1024" s="51"/>
      <c r="N1024" s="16"/>
      <c r="O1024" s="16"/>
      <c r="P1024" s="16"/>
      <c r="Q1024" s="16"/>
      <c r="R1024" s="16"/>
      <c r="S1024" s="16"/>
      <c r="T1024" s="16"/>
      <c r="U1024" s="16"/>
      <c r="V1024" s="16"/>
      <c r="W1024" s="16"/>
      <c r="X1024" s="16"/>
      <c r="Y1024" s="16"/>
      <c r="Z1024" s="16"/>
      <c r="AA1024" s="16"/>
      <c r="AB1024" s="16"/>
      <c r="AC1024" s="16"/>
    </row>
    <row r="1025" spans="1:29" ht="57.75" customHeight="1" x14ac:dyDescent="0.3">
      <c r="A1025" s="51"/>
      <c r="B1025" s="53">
        <v>927</v>
      </c>
      <c r="C1025" s="54">
        <v>45839</v>
      </c>
      <c r="D1025" s="51"/>
      <c r="E1025" s="51"/>
      <c r="F1025" s="51"/>
      <c r="G1025" s="30" t="s">
        <v>3509</v>
      </c>
      <c r="H1025" s="51"/>
      <c r="I1025" s="47" t="s">
        <v>5179</v>
      </c>
      <c r="J1025" s="51"/>
      <c r="K1025" s="51"/>
      <c r="L1025" s="51"/>
      <c r="N1025" s="16"/>
      <c r="O1025" s="16"/>
      <c r="P1025" s="16"/>
      <c r="Q1025" s="16"/>
      <c r="R1025" s="16"/>
      <c r="S1025" s="16"/>
      <c r="T1025" s="16"/>
      <c r="U1025" s="16"/>
      <c r="V1025" s="16"/>
      <c r="W1025" s="16"/>
      <c r="X1025" s="16"/>
      <c r="Y1025" s="16"/>
      <c r="Z1025" s="16"/>
      <c r="AA1025" s="16"/>
      <c r="AB1025" s="16"/>
      <c r="AC1025" s="16"/>
    </row>
    <row r="1026" spans="1:29" ht="57.75" customHeight="1" x14ac:dyDescent="0.3">
      <c r="A1026" s="51"/>
      <c r="B1026" s="53">
        <v>1201</v>
      </c>
      <c r="C1026" s="54">
        <v>45839</v>
      </c>
      <c r="D1026" s="51"/>
      <c r="E1026" s="51"/>
      <c r="F1026" s="51"/>
      <c r="G1026" s="30" t="s">
        <v>3503</v>
      </c>
      <c r="H1026" s="51"/>
      <c r="I1026" s="47" t="s">
        <v>5180</v>
      </c>
      <c r="J1026" s="51"/>
      <c r="K1026" s="51"/>
      <c r="L1026" s="51"/>
      <c r="N1026" s="16"/>
      <c r="O1026" s="16"/>
      <c r="P1026" s="16"/>
      <c r="Q1026" s="16"/>
      <c r="R1026" s="16"/>
      <c r="S1026" s="16"/>
      <c r="T1026" s="16"/>
      <c r="U1026" s="16"/>
      <c r="V1026" s="16"/>
      <c r="W1026" s="16"/>
      <c r="X1026" s="16"/>
      <c r="Y1026" s="16"/>
      <c r="Z1026" s="16"/>
      <c r="AA1026" s="16"/>
      <c r="AB1026" s="16"/>
      <c r="AC1026" s="16"/>
    </row>
    <row r="1027" spans="1:29" ht="57.75" customHeight="1" x14ac:dyDescent="0.3">
      <c r="A1027" s="51"/>
      <c r="B1027" s="53">
        <v>1836</v>
      </c>
      <c r="C1027" s="54">
        <v>45839</v>
      </c>
      <c r="D1027" s="51"/>
      <c r="E1027" s="51"/>
      <c r="F1027" s="51"/>
      <c r="G1027" s="30" t="s">
        <v>3494</v>
      </c>
      <c r="H1027" s="51"/>
      <c r="I1027" s="47" t="s">
        <v>5181</v>
      </c>
      <c r="J1027" s="51"/>
      <c r="K1027" s="51"/>
      <c r="L1027" s="51"/>
      <c r="N1027" s="16"/>
      <c r="O1027" s="16"/>
      <c r="P1027" s="16"/>
      <c r="Q1027" s="16"/>
      <c r="R1027" s="16"/>
      <c r="S1027" s="16"/>
      <c r="T1027" s="16"/>
      <c r="U1027" s="16"/>
      <c r="V1027" s="16"/>
      <c r="W1027" s="16"/>
      <c r="X1027" s="16"/>
      <c r="Y1027" s="16"/>
      <c r="Z1027" s="16"/>
      <c r="AA1027" s="16"/>
      <c r="AB1027" s="16"/>
      <c r="AC1027" s="16"/>
    </row>
    <row r="1028" spans="1:29" ht="57.75" customHeight="1" x14ac:dyDescent="0.3">
      <c r="A1028" s="51"/>
      <c r="B1028" s="53">
        <v>2200</v>
      </c>
      <c r="C1028" s="54">
        <v>45839</v>
      </c>
      <c r="D1028" s="51"/>
      <c r="E1028" s="51"/>
      <c r="F1028" s="51"/>
      <c r="G1028" s="30" t="s">
        <v>3494</v>
      </c>
      <c r="H1028" s="51"/>
      <c r="I1028" s="47" t="s">
        <v>5182</v>
      </c>
      <c r="J1028" s="51"/>
      <c r="K1028" s="51"/>
      <c r="L1028" s="51"/>
      <c r="N1028" s="16"/>
      <c r="O1028" s="16"/>
      <c r="P1028" s="16"/>
      <c r="Q1028" s="16"/>
      <c r="R1028" s="16"/>
      <c r="S1028" s="16"/>
      <c r="T1028" s="16"/>
      <c r="U1028" s="16"/>
      <c r="V1028" s="16"/>
      <c r="W1028" s="16"/>
      <c r="X1028" s="16"/>
      <c r="Y1028" s="16"/>
      <c r="Z1028" s="16"/>
      <c r="AA1028" s="16"/>
      <c r="AB1028" s="16"/>
      <c r="AC1028" s="16"/>
    </row>
    <row r="1029" spans="1:29" ht="57.75" customHeight="1" x14ac:dyDescent="0.3">
      <c r="A1029" s="51"/>
      <c r="B1029" s="53">
        <v>958</v>
      </c>
      <c r="C1029" s="54">
        <v>45840</v>
      </c>
      <c r="D1029" s="51"/>
      <c r="E1029" s="51"/>
      <c r="F1029" s="51"/>
      <c r="G1029" s="30" t="s">
        <v>3497</v>
      </c>
      <c r="H1029" s="51"/>
      <c r="I1029" s="47" t="s">
        <v>5183</v>
      </c>
      <c r="J1029" s="51"/>
      <c r="K1029" s="51"/>
      <c r="L1029" s="51"/>
      <c r="N1029" s="16"/>
      <c r="O1029" s="16"/>
      <c r="P1029" s="16"/>
      <c r="Q1029" s="16"/>
      <c r="R1029" s="16"/>
      <c r="S1029" s="16"/>
      <c r="T1029" s="16"/>
      <c r="U1029" s="16"/>
      <c r="V1029" s="16"/>
      <c r="W1029" s="16"/>
      <c r="X1029" s="16"/>
      <c r="Y1029" s="16"/>
      <c r="Z1029" s="16"/>
      <c r="AA1029" s="16"/>
      <c r="AB1029" s="16"/>
      <c r="AC1029" s="16"/>
    </row>
    <row r="1030" spans="1:29" ht="57.75" customHeight="1" x14ac:dyDescent="0.3">
      <c r="A1030" s="51"/>
      <c r="B1030" s="53">
        <v>1701</v>
      </c>
      <c r="C1030" s="54">
        <v>45840</v>
      </c>
      <c r="D1030" s="51"/>
      <c r="E1030" s="51"/>
      <c r="F1030" s="51"/>
      <c r="G1030" s="30" t="s">
        <v>3590</v>
      </c>
      <c r="H1030" s="51"/>
      <c r="I1030" s="47" t="s">
        <v>5184</v>
      </c>
      <c r="J1030" s="51"/>
      <c r="K1030" s="51"/>
      <c r="L1030" s="51"/>
      <c r="N1030" s="16"/>
      <c r="O1030" s="16"/>
      <c r="P1030" s="16"/>
      <c r="Q1030" s="16"/>
      <c r="R1030" s="16"/>
      <c r="S1030" s="16"/>
      <c r="T1030" s="16"/>
      <c r="U1030" s="16"/>
      <c r="V1030" s="16"/>
      <c r="W1030" s="16"/>
      <c r="X1030" s="16"/>
      <c r="Y1030" s="16"/>
      <c r="Z1030" s="16"/>
      <c r="AA1030" s="16"/>
      <c r="AB1030" s="16"/>
      <c r="AC1030" s="16"/>
    </row>
    <row r="1031" spans="1:29" ht="57.75" customHeight="1" x14ac:dyDescent="0.3">
      <c r="A1031" s="51"/>
      <c r="B1031" s="53">
        <v>1744</v>
      </c>
      <c r="C1031" s="54">
        <v>45840</v>
      </c>
      <c r="D1031" s="51"/>
      <c r="E1031" s="51"/>
      <c r="F1031" s="51"/>
      <c r="G1031" s="30" t="s">
        <v>3500</v>
      </c>
      <c r="H1031" s="51"/>
      <c r="I1031" s="47" t="s">
        <v>5185</v>
      </c>
      <c r="J1031" s="51"/>
      <c r="K1031" s="51"/>
      <c r="L1031" s="51"/>
      <c r="N1031" s="16"/>
      <c r="O1031" s="16"/>
      <c r="P1031" s="16"/>
      <c r="Q1031" s="16"/>
      <c r="R1031" s="16"/>
      <c r="S1031" s="16"/>
      <c r="T1031" s="16"/>
      <c r="U1031" s="16"/>
      <c r="V1031" s="16"/>
      <c r="W1031" s="16"/>
      <c r="X1031" s="16"/>
      <c r="Y1031" s="16"/>
      <c r="Z1031" s="16"/>
      <c r="AA1031" s="16"/>
      <c r="AB1031" s="16"/>
      <c r="AC1031" s="16"/>
    </row>
    <row r="1032" spans="1:29" ht="57.75" customHeight="1" x14ac:dyDescent="0.3">
      <c r="A1032" s="51"/>
      <c r="B1032" s="53">
        <v>2318</v>
      </c>
      <c r="C1032" s="54">
        <v>45840</v>
      </c>
      <c r="D1032" s="51"/>
      <c r="E1032" s="51"/>
      <c r="F1032" s="51"/>
      <c r="G1032" s="30" t="s">
        <v>3520</v>
      </c>
      <c r="H1032" s="51"/>
      <c r="I1032" s="47" t="s">
        <v>5186</v>
      </c>
      <c r="J1032" s="51"/>
      <c r="K1032" s="51"/>
      <c r="L1032" s="51"/>
      <c r="N1032" s="16"/>
      <c r="O1032" s="16"/>
      <c r="P1032" s="16"/>
      <c r="Q1032" s="16"/>
      <c r="R1032" s="16"/>
      <c r="S1032" s="16"/>
      <c r="T1032" s="16"/>
      <c r="U1032" s="16"/>
      <c r="V1032" s="16"/>
      <c r="W1032" s="16"/>
      <c r="X1032" s="16"/>
      <c r="Y1032" s="16"/>
      <c r="Z1032" s="16"/>
      <c r="AA1032" s="16"/>
      <c r="AB1032" s="16"/>
      <c r="AC1032" s="16"/>
    </row>
    <row r="1033" spans="1:29" ht="57.75" customHeight="1" x14ac:dyDescent="0.3">
      <c r="A1033" s="51"/>
      <c r="B1033" s="53">
        <v>1836</v>
      </c>
      <c r="C1033" s="54">
        <v>45840</v>
      </c>
      <c r="D1033" s="51"/>
      <c r="E1033" s="51"/>
      <c r="F1033" s="51"/>
      <c r="G1033" s="30" t="s">
        <v>3590</v>
      </c>
      <c r="H1033" s="51"/>
      <c r="I1033" s="47" t="s">
        <v>5187</v>
      </c>
      <c r="J1033" s="51"/>
      <c r="K1033" s="51"/>
      <c r="L1033" s="51"/>
      <c r="N1033" s="16"/>
      <c r="O1033" s="16"/>
      <c r="P1033" s="16"/>
      <c r="Q1033" s="16"/>
      <c r="R1033" s="16"/>
      <c r="S1033" s="16"/>
      <c r="T1033" s="16"/>
      <c r="U1033" s="16"/>
      <c r="V1033" s="16"/>
      <c r="W1033" s="16"/>
      <c r="X1033" s="16"/>
      <c r="Y1033" s="16"/>
      <c r="Z1033" s="16"/>
      <c r="AA1033" s="16"/>
      <c r="AB1033" s="16"/>
      <c r="AC1033" s="16"/>
    </row>
    <row r="1034" spans="1:29" ht="57.75" customHeight="1" x14ac:dyDescent="0.3">
      <c r="A1034" s="51"/>
      <c r="B1034" s="53">
        <v>1910</v>
      </c>
      <c r="C1034" s="54">
        <v>45840</v>
      </c>
      <c r="D1034" s="51"/>
      <c r="E1034" s="51"/>
      <c r="F1034" s="51"/>
      <c r="G1034" s="30" t="s">
        <v>3494</v>
      </c>
      <c r="H1034" s="51"/>
      <c r="I1034" s="47" t="s">
        <v>5188</v>
      </c>
      <c r="J1034" s="51"/>
      <c r="K1034" s="51"/>
      <c r="L1034" s="51"/>
      <c r="N1034" s="16"/>
      <c r="O1034" s="16"/>
      <c r="P1034" s="16"/>
      <c r="Q1034" s="16"/>
      <c r="R1034" s="16"/>
      <c r="S1034" s="16"/>
      <c r="T1034" s="16"/>
      <c r="U1034" s="16"/>
      <c r="V1034" s="16"/>
      <c r="W1034" s="16"/>
      <c r="X1034" s="16"/>
      <c r="Y1034" s="16"/>
      <c r="Z1034" s="16"/>
      <c r="AA1034" s="16"/>
      <c r="AB1034" s="16"/>
      <c r="AC1034" s="16"/>
    </row>
    <row r="1035" spans="1:29" ht="57.75" customHeight="1" x14ac:dyDescent="0.3">
      <c r="A1035" s="51"/>
      <c r="B1035" s="53">
        <v>2257</v>
      </c>
      <c r="C1035" s="54">
        <v>45840</v>
      </c>
      <c r="D1035" s="51"/>
      <c r="E1035" s="51"/>
      <c r="F1035" s="51"/>
      <c r="G1035" s="30" t="s">
        <v>3509</v>
      </c>
      <c r="H1035" s="51"/>
      <c r="I1035" s="47" t="s">
        <v>5189</v>
      </c>
      <c r="J1035" s="51"/>
      <c r="K1035" s="51"/>
      <c r="L1035" s="51"/>
      <c r="N1035" s="16"/>
      <c r="O1035" s="16"/>
      <c r="P1035" s="16"/>
      <c r="Q1035" s="16"/>
      <c r="R1035" s="16"/>
      <c r="S1035" s="16"/>
      <c r="T1035" s="16"/>
      <c r="U1035" s="16"/>
      <c r="V1035" s="16"/>
      <c r="W1035" s="16"/>
      <c r="X1035" s="16"/>
      <c r="Y1035" s="16"/>
      <c r="Z1035" s="16"/>
      <c r="AA1035" s="16"/>
      <c r="AB1035" s="16"/>
      <c r="AC1035" s="16"/>
    </row>
    <row r="1036" spans="1:29" ht="57.75" customHeight="1" x14ac:dyDescent="0.3">
      <c r="A1036" s="51"/>
      <c r="B1036" s="53">
        <v>828</v>
      </c>
      <c r="C1036" s="54">
        <v>45841</v>
      </c>
      <c r="D1036" s="51"/>
      <c r="E1036" s="51"/>
      <c r="F1036" s="51"/>
      <c r="G1036" s="30" t="s">
        <v>3497</v>
      </c>
      <c r="H1036" s="51"/>
      <c r="I1036" s="47" t="s">
        <v>5190</v>
      </c>
      <c r="J1036" s="51"/>
      <c r="K1036" s="51"/>
      <c r="L1036" s="51"/>
      <c r="N1036" s="16"/>
      <c r="O1036" s="16"/>
      <c r="P1036" s="16"/>
      <c r="Q1036" s="16"/>
      <c r="R1036" s="16"/>
      <c r="S1036" s="16"/>
      <c r="T1036" s="16"/>
      <c r="U1036" s="16"/>
      <c r="V1036" s="16"/>
      <c r="W1036" s="16"/>
      <c r="X1036" s="16"/>
      <c r="Y1036" s="16"/>
      <c r="Z1036" s="16"/>
      <c r="AA1036" s="16"/>
      <c r="AB1036" s="16"/>
      <c r="AC1036" s="16"/>
    </row>
    <row r="1037" spans="1:29" ht="57.75" customHeight="1" x14ac:dyDescent="0.3">
      <c r="A1037" s="51"/>
      <c r="B1037" s="53">
        <v>1332</v>
      </c>
      <c r="C1037" s="54">
        <v>45841</v>
      </c>
      <c r="D1037" s="51"/>
      <c r="E1037" s="51"/>
      <c r="F1037" s="51"/>
      <c r="G1037" s="30" t="s">
        <v>3514</v>
      </c>
      <c r="H1037" s="51"/>
      <c r="I1037" s="47" t="s">
        <v>5191</v>
      </c>
      <c r="J1037" s="51"/>
      <c r="K1037" s="51"/>
      <c r="L1037" s="51"/>
      <c r="N1037" s="16"/>
      <c r="O1037" s="16"/>
      <c r="P1037" s="16"/>
      <c r="Q1037" s="16"/>
      <c r="R1037" s="16"/>
      <c r="S1037" s="16"/>
      <c r="T1037" s="16"/>
      <c r="U1037" s="16"/>
      <c r="V1037" s="16"/>
      <c r="W1037" s="16"/>
      <c r="X1037" s="16"/>
      <c r="Y1037" s="16"/>
      <c r="Z1037" s="16"/>
      <c r="AA1037" s="16"/>
      <c r="AB1037" s="16"/>
      <c r="AC1037" s="16"/>
    </row>
    <row r="1038" spans="1:29" ht="57.75" customHeight="1" x14ac:dyDescent="0.3">
      <c r="A1038" s="51"/>
      <c r="B1038" s="53">
        <v>2256</v>
      </c>
      <c r="C1038" s="54">
        <v>45841</v>
      </c>
      <c r="D1038" s="51"/>
      <c r="E1038" s="51"/>
      <c r="F1038" s="51"/>
      <c r="G1038" s="30" t="s">
        <v>3520</v>
      </c>
      <c r="H1038" s="51"/>
      <c r="I1038" s="47" t="s">
        <v>5192</v>
      </c>
      <c r="J1038" s="51"/>
      <c r="K1038" s="51"/>
      <c r="L1038" s="51"/>
      <c r="N1038" s="16"/>
      <c r="O1038" s="16"/>
      <c r="P1038" s="16"/>
      <c r="Q1038" s="16"/>
      <c r="R1038" s="16"/>
      <c r="S1038" s="16"/>
      <c r="T1038" s="16"/>
      <c r="U1038" s="16"/>
      <c r="V1038" s="16"/>
      <c r="W1038" s="16"/>
      <c r="X1038" s="16"/>
      <c r="Y1038" s="16"/>
      <c r="Z1038" s="16"/>
      <c r="AA1038" s="16"/>
      <c r="AB1038" s="16"/>
      <c r="AC1038" s="16"/>
    </row>
    <row r="1039" spans="1:29" ht="57.75" customHeight="1" x14ac:dyDescent="0.3">
      <c r="A1039" s="51"/>
      <c r="B1039" s="53">
        <v>1352</v>
      </c>
      <c r="C1039" s="54">
        <v>45841</v>
      </c>
      <c r="D1039" s="51"/>
      <c r="E1039" s="51"/>
      <c r="F1039" s="51"/>
      <c r="G1039" s="30" t="s">
        <v>3494</v>
      </c>
      <c r="H1039" s="51"/>
      <c r="I1039" s="47" t="s">
        <v>5193</v>
      </c>
      <c r="J1039" s="51"/>
      <c r="K1039" s="51"/>
      <c r="L1039" s="51"/>
      <c r="N1039" s="16"/>
      <c r="O1039" s="16"/>
      <c r="P1039" s="16"/>
      <c r="Q1039" s="16"/>
      <c r="R1039" s="16"/>
      <c r="S1039" s="16"/>
      <c r="T1039" s="16"/>
      <c r="U1039" s="16"/>
      <c r="V1039" s="16"/>
      <c r="W1039" s="16"/>
      <c r="X1039" s="16"/>
      <c r="Y1039" s="16"/>
      <c r="Z1039" s="16"/>
      <c r="AA1039" s="16"/>
      <c r="AB1039" s="16"/>
      <c r="AC1039" s="16"/>
    </row>
    <row r="1040" spans="1:29" ht="57.75" customHeight="1" x14ac:dyDescent="0.3">
      <c r="A1040" s="51"/>
      <c r="B1040" s="53">
        <v>2042</v>
      </c>
      <c r="C1040" s="54">
        <v>45841</v>
      </c>
      <c r="D1040" s="51"/>
      <c r="E1040" s="51"/>
      <c r="F1040" s="51"/>
      <c r="G1040" s="30" t="s">
        <v>3497</v>
      </c>
      <c r="H1040" s="51"/>
      <c r="I1040" s="47" t="s">
        <v>5194</v>
      </c>
      <c r="J1040" s="51"/>
      <c r="K1040" s="51"/>
      <c r="L1040" s="51"/>
      <c r="N1040" s="16"/>
      <c r="O1040" s="16"/>
      <c r="P1040" s="16"/>
      <c r="Q1040" s="16"/>
      <c r="R1040" s="16"/>
      <c r="S1040" s="16"/>
      <c r="T1040" s="16"/>
      <c r="U1040" s="16"/>
      <c r="V1040" s="16"/>
      <c r="W1040" s="16"/>
      <c r="X1040" s="16"/>
      <c r="Y1040" s="16"/>
      <c r="Z1040" s="16"/>
      <c r="AA1040" s="16"/>
      <c r="AB1040" s="16"/>
      <c r="AC1040" s="16"/>
    </row>
    <row r="1041" spans="1:29" ht="57.75" customHeight="1" x14ac:dyDescent="0.3">
      <c r="A1041" s="51"/>
      <c r="B1041" s="53">
        <v>2058</v>
      </c>
      <c r="C1041" s="54">
        <v>45841</v>
      </c>
      <c r="D1041" s="51"/>
      <c r="E1041" s="51"/>
      <c r="F1041" s="51"/>
      <c r="G1041" s="30" t="s">
        <v>3494</v>
      </c>
      <c r="H1041" s="51"/>
      <c r="I1041" s="47" t="s">
        <v>5195</v>
      </c>
      <c r="J1041" s="51"/>
      <c r="K1041" s="51"/>
      <c r="L1041" s="51"/>
      <c r="N1041" s="16"/>
      <c r="O1041" s="16"/>
      <c r="P1041" s="16"/>
      <c r="Q1041" s="16"/>
      <c r="R1041" s="16"/>
      <c r="S1041" s="16"/>
      <c r="T1041" s="16"/>
      <c r="U1041" s="16"/>
      <c r="V1041" s="16"/>
      <c r="W1041" s="16"/>
      <c r="X1041" s="16"/>
      <c r="Y1041" s="16"/>
      <c r="Z1041" s="16"/>
      <c r="AA1041" s="16"/>
      <c r="AB1041" s="16"/>
      <c r="AC1041" s="16"/>
    </row>
    <row r="1042" spans="1:29" ht="57.75" customHeight="1" x14ac:dyDescent="0.3">
      <c r="A1042" s="51"/>
      <c r="B1042" s="53">
        <v>2310</v>
      </c>
      <c r="C1042" s="54">
        <v>45841</v>
      </c>
      <c r="D1042" s="51"/>
      <c r="E1042" s="51"/>
      <c r="F1042" s="51"/>
      <c r="G1042" s="30" t="s">
        <v>3561</v>
      </c>
      <c r="H1042" s="51"/>
      <c r="I1042" s="47" t="s">
        <v>5196</v>
      </c>
      <c r="J1042" s="51"/>
      <c r="K1042" s="51"/>
      <c r="L1042" s="51"/>
      <c r="N1042" s="16"/>
      <c r="O1042" s="16"/>
      <c r="P1042" s="16"/>
      <c r="Q1042" s="16"/>
      <c r="R1042" s="16"/>
      <c r="S1042" s="16"/>
      <c r="T1042" s="16"/>
      <c r="U1042" s="16"/>
      <c r="V1042" s="16"/>
      <c r="W1042" s="16"/>
      <c r="X1042" s="16"/>
      <c r="Y1042" s="16"/>
      <c r="Z1042" s="16"/>
      <c r="AA1042" s="16"/>
      <c r="AB1042" s="16"/>
      <c r="AC1042" s="16"/>
    </row>
    <row r="1043" spans="1:29" ht="57.75" customHeight="1" x14ac:dyDescent="0.3">
      <c r="A1043" s="51"/>
      <c r="B1043" s="53">
        <v>1554</v>
      </c>
      <c r="C1043" s="54">
        <v>45841</v>
      </c>
      <c r="D1043" s="51"/>
      <c r="E1043" s="51"/>
      <c r="F1043" s="51"/>
      <c r="G1043" s="30" t="s">
        <v>3544</v>
      </c>
      <c r="H1043" s="51"/>
      <c r="I1043" s="47" t="s">
        <v>5197</v>
      </c>
      <c r="J1043" s="51"/>
      <c r="K1043" s="51"/>
      <c r="L1043" s="51"/>
      <c r="N1043" s="16"/>
      <c r="O1043" s="16"/>
      <c r="P1043" s="16"/>
      <c r="Q1043" s="16"/>
      <c r="R1043" s="16"/>
      <c r="S1043" s="16"/>
      <c r="T1043" s="16"/>
      <c r="U1043" s="16"/>
      <c r="V1043" s="16"/>
      <c r="W1043" s="16"/>
      <c r="X1043" s="16"/>
      <c r="Y1043" s="16"/>
      <c r="Z1043" s="16"/>
      <c r="AA1043" s="16"/>
      <c r="AB1043" s="16"/>
      <c r="AC1043" s="16"/>
    </row>
    <row r="1044" spans="1:29" ht="57.75" customHeight="1" x14ac:dyDescent="0.3">
      <c r="A1044" s="51"/>
      <c r="B1044" s="53">
        <v>1203</v>
      </c>
      <c r="C1044" s="54">
        <v>45842</v>
      </c>
      <c r="D1044" s="51"/>
      <c r="E1044" s="51"/>
      <c r="F1044" s="51"/>
      <c r="G1044" s="30" t="s">
        <v>3520</v>
      </c>
      <c r="H1044" s="51"/>
      <c r="I1044" s="47" t="s">
        <v>5198</v>
      </c>
      <c r="J1044" s="51"/>
      <c r="K1044" s="51"/>
      <c r="L1044" s="51"/>
      <c r="N1044" s="16"/>
      <c r="O1044" s="16"/>
      <c r="P1044" s="16"/>
      <c r="Q1044" s="16"/>
      <c r="R1044" s="16"/>
      <c r="S1044" s="16"/>
      <c r="T1044" s="16"/>
      <c r="U1044" s="16"/>
      <c r="V1044" s="16"/>
      <c r="W1044" s="16"/>
      <c r="X1044" s="16"/>
      <c r="Y1044" s="16"/>
      <c r="Z1044" s="16"/>
      <c r="AA1044" s="16"/>
      <c r="AB1044" s="16"/>
      <c r="AC1044" s="16"/>
    </row>
    <row r="1045" spans="1:29" ht="57.75" customHeight="1" x14ac:dyDescent="0.3">
      <c r="A1045" s="51"/>
      <c r="B1045" s="53">
        <v>1342</v>
      </c>
      <c r="C1045" s="54">
        <v>45842</v>
      </c>
      <c r="D1045" s="51"/>
      <c r="E1045" s="51"/>
      <c r="F1045" s="51"/>
      <c r="G1045" s="30" t="s">
        <v>3520</v>
      </c>
      <c r="H1045" s="51"/>
      <c r="I1045" s="47" t="s">
        <v>5199</v>
      </c>
      <c r="J1045" s="51"/>
      <c r="K1045" s="51"/>
      <c r="L1045" s="51"/>
      <c r="N1045" s="16"/>
      <c r="O1045" s="16"/>
      <c r="P1045" s="16"/>
      <c r="Q1045" s="16"/>
      <c r="R1045" s="16"/>
      <c r="S1045" s="16"/>
      <c r="T1045" s="16"/>
      <c r="U1045" s="16"/>
      <c r="V1045" s="16"/>
      <c r="W1045" s="16"/>
      <c r="X1045" s="16"/>
      <c r="Y1045" s="16"/>
      <c r="Z1045" s="16"/>
      <c r="AA1045" s="16"/>
      <c r="AB1045" s="16"/>
      <c r="AC1045" s="16"/>
    </row>
    <row r="1046" spans="1:29" ht="57.75" customHeight="1" x14ac:dyDescent="0.3">
      <c r="A1046" s="51"/>
      <c r="B1046" s="53">
        <v>1521</v>
      </c>
      <c r="C1046" s="54">
        <v>45842</v>
      </c>
      <c r="D1046" s="51"/>
      <c r="E1046" s="51"/>
      <c r="F1046" s="51"/>
      <c r="G1046" s="30" t="s">
        <v>3520</v>
      </c>
      <c r="H1046" s="51"/>
      <c r="I1046" s="47" t="s">
        <v>5200</v>
      </c>
      <c r="J1046" s="51"/>
      <c r="K1046" s="51"/>
      <c r="L1046" s="51"/>
      <c r="N1046" s="16"/>
      <c r="O1046" s="16"/>
      <c r="P1046" s="16"/>
      <c r="Q1046" s="16"/>
      <c r="R1046" s="16"/>
      <c r="S1046" s="16"/>
      <c r="T1046" s="16"/>
      <c r="U1046" s="16"/>
      <c r="V1046" s="16"/>
      <c r="W1046" s="16"/>
      <c r="X1046" s="16"/>
      <c r="Y1046" s="16"/>
      <c r="Z1046" s="16"/>
      <c r="AA1046" s="16"/>
      <c r="AB1046" s="16"/>
      <c r="AC1046" s="16"/>
    </row>
    <row r="1047" spans="1:29" ht="57.75" customHeight="1" x14ac:dyDescent="0.3">
      <c r="A1047" s="51"/>
      <c r="B1047" s="53">
        <v>117</v>
      </c>
      <c r="C1047" s="54">
        <v>45842</v>
      </c>
      <c r="D1047" s="51"/>
      <c r="E1047" s="51"/>
      <c r="F1047" s="51"/>
      <c r="G1047" s="30" t="s">
        <v>3520</v>
      </c>
      <c r="H1047" s="51"/>
      <c r="I1047" s="47" t="s">
        <v>5201</v>
      </c>
      <c r="J1047" s="51"/>
      <c r="K1047" s="51"/>
      <c r="L1047" s="51"/>
      <c r="N1047" s="16"/>
      <c r="O1047" s="16"/>
      <c r="P1047" s="16"/>
      <c r="Q1047" s="16"/>
      <c r="R1047" s="16"/>
      <c r="S1047" s="16"/>
      <c r="T1047" s="16"/>
      <c r="U1047" s="16"/>
      <c r="V1047" s="16"/>
      <c r="W1047" s="16"/>
      <c r="X1047" s="16"/>
      <c r="Y1047" s="16"/>
      <c r="Z1047" s="16"/>
      <c r="AA1047" s="16"/>
      <c r="AB1047" s="16"/>
      <c r="AC1047" s="16"/>
    </row>
    <row r="1048" spans="1:29" ht="57.75" customHeight="1" x14ac:dyDescent="0.3">
      <c r="A1048" s="51"/>
      <c r="B1048" s="53">
        <v>1902</v>
      </c>
      <c r="C1048" s="54">
        <v>45842</v>
      </c>
      <c r="D1048" s="51"/>
      <c r="E1048" s="51"/>
      <c r="F1048" s="51"/>
      <c r="G1048" s="30" t="s">
        <v>3520</v>
      </c>
      <c r="H1048" s="51"/>
      <c r="I1048" s="47" t="s">
        <v>5202</v>
      </c>
      <c r="J1048" s="51"/>
      <c r="K1048" s="51"/>
      <c r="L1048" s="51"/>
      <c r="N1048" s="16"/>
      <c r="O1048" s="16"/>
      <c r="P1048" s="16"/>
      <c r="Q1048" s="16"/>
      <c r="R1048" s="16"/>
      <c r="S1048" s="16"/>
      <c r="T1048" s="16"/>
      <c r="U1048" s="16"/>
      <c r="V1048" s="16"/>
      <c r="W1048" s="16"/>
      <c r="X1048" s="16"/>
      <c r="Y1048" s="16"/>
      <c r="Z1048" s="16"/>
      <c r="AA1048" s="16"/>
      <c r="AB1048" s="16"/>
      <c r="AC1048" s="16"/>
    </row>
    <row r="1049" spans="1:29" ht="57.75" customHeight="1" x14ac:dyDescent="0.3">
      <c r="A1049" s="51"/>
      <c r="B1049" s="53">
        <v>2218</v>
      </c>
      <c r="C1049" s="54">
        <v>45842</v>
      </c>
      <c r="D1049" s="51"/>
      <c r="E1049" s="51"/>
      <c r="F1049" s="51"/>
      <c r="G1049" s="30" t="s">
        <v>3509</v>
      </c>
      <c r="H1049" s="51"/>
      <c r="I1049" s="47" t="s">
        <v>5203</v>
      </c>
      <c r="J1049" s="51"/>
      <c r="K1049" s="51"/>
      <c r="L1049" s="51"/>
      <c r="N1049" s="16"/>
      <c r="O1049" s="16"/>
      <c r="P1049" s="16"/>
      <c r="Q1049" s="16"/>
      <c r="R1049" s="16"/>
      <c r="S1049" s="16"/>
      <c r="T1049" s="16"/>
      <c r="U1049" s="16"/>
      <c r="V1049" s="16"/>
      <c r="W1049" s="16"/>
      <c r="X1049" s="16"/>
      <c r="Y1049" s="16"/>
      <c r="Z1049" s="16"/>
      <c r="AA1049" s="16"/>
      <c r="AB1049" s="16"/>
      <c r="AC1049" s="16"/>
    </row>
    <row r="1050" spans="1:29" ht="57.75" customHeight="1" x14ac:dyDescent="0.3">
      <c r="A1050" s="51"/>
      <c r="B1050" s="53">
        <v>1845</v>
      </c>
      <c r="C1050" s="54">
        <v>45843</v>
      </c>
      <c r="D1050" s="51"/>
      <c r="E1050" s="51"/>
      <c r="F1050" s="51"/>
      <c r="G1050" s="30" t="s">
        <v>3520</v>
      </c>
      <c r="H1050" s="51"/>
      <c r="I1050" s="47" t="s">
        <v>5204</v>
      </c>
      <c r="J1050" s="51"/>
      <c r="K1050" s="51"/>
      <c r="L1050" s="51"/>
      <c r="N1050" s="16"/>
      <c r="O1050" s="16"/>
      <c r="P1050" s="16"/>
      <c r="Q1050" s="16"/>
      <c r="R1050" s="16"/>
      <c r="S1050" s="16"/>
      <c r="T1050" s="16"/>
      <c r="U1050" s="16"/>
      <c r="V1050" s="16"/>
      <c r="W1050" s="16"/>
      <c r="X1050" s="16"/>
      <c r="Y1050" s="16"/>
      <c r="Z1050" s="16"/>
      <c r="AA1050" s="16"/>
      <c r="AB1050" s="16"/>
      <c r="AC1050" s="16"/>
    </row>
    <row r="1051" spans="1:29" ht="57.75" customHeight="1" x14ac:dyDescent="0.3">
      <c r="A1051" s="51"/>
      <c r="B1051" s="53">
        <v>1203</v>
      </c>
      <c r="C1051" s="54">
        <v>45843</v>
      </c>
      <c r="D1051" s="51"/>
      <c r="E1051" s="51"/>
      <c r="F1051" s="51"/>
      <c r="G1051" s="30" t="s">
        <v>3494</v>
      </c>
      <c r="H1051" s="51"/>
      <c r="I1051" s="47" t="s">
        <v>5205</v>
      </c>
      <c r="J1051" s="51"/>
      <c r="K1051" s="51"/>
      <c r="L1051" s="51"/>
      <c r="N1051" s="16"/>
      <c r="O1051" s="16"/>
      <c r="P1051" s="16"/>
      <c r="Q1051" s="16"/>
      <c r="R1051" s="16"/>
      <c r="S1051" s="16"/>
      <c r="T1051" s="16"/>
      <c r="U1051" s="16"/>
      <c r="V1051" s="16"/>
      <c r="W1051" s="16"/>
      <c r="X1051" s="16"/>
      <c r="Y1051" s="16"/>
      <c r="Z1051" s="16"/>
      <c r="AA1051" s="16"/>
      <c r="AB1051" s="16"/>
      <c r="AC1051" s="16"/>
    </row>
    <row r="1052" spans="1:29" ht="57.75" customHeight="1" x14ac:dyDescent="0.3">
      <c r="A1052" s="51"/>
      <c r="B1052" s="53">
        <v>1439</v>
      </c>
      <c r="C1052" s="54">
        <v>45844</v>
      </c>
      <c r="D1052" s="51"/>
      <c r="E1052" s="51"/>
      <c r="F1052" s="51"/>
      <c r="G1052" s="30" t="s">
        <v>3520</v>
      </c>
      <c r="H1052" s="51"/>
      <c r="I1052" s="47" t="s">
        <v>5206</v>
      </c>
      <c r="J1052" s="51"/>
      <c r="K1052" s="51"/>
      <c r="L1052" s="51"/>
      <c r="N1052" s="16"/>
      <c r="O1052" s="16"/>
      <c r="P1052" s="16"/>
      <c r="Q1052" s="16"/>
      <c r="R1052" s="16"/>
      <c r="S1052" s="16"/>
      <c r="T1052" s="16"/>
      <c r="U1052" s="16"/>
      <c r="V1052" s="16"/>
      <c r="W1052" s="16"/>
      <c r="X1052" s="16"/>
      <c r="Y1052" s="16"/>
      <c r="Z1052" s="16"/>
      <c r="AA1052" s="16"/>
      <c r="AB1052" s="16"/>
      <c r="AC1052" s="16"/>
    </row>
    <row r="1053" spans="1:29" ht="57.75" customHeight="1" x14ac:dyDescent="0.3">
      <c r="A1053" s="51"/>
      <c r="B1053" s="53">
        <v>918</v>
      </c>
      <c r="C1053" s="54">
        <v>45844</v>
      </c>
      <c r="D1053" s="51"/>
      <c r="E1053" s="51"/>
      <c r="F1053" s="51"/>
      <c r="G1053" s="30" t="s">
        <v>3494</v>
      </c>
      <c r="H1053" s="51"/>
      <c r="I1053" s="47" t="s">
        <v>5207</v>
      </c>
      <c r="J1053" s="51"/>
      <c r="K1053" s="51"/>
      <c r="L1053" s="51"/>
      <c r="N1053" s="16"/>
      <c r="O1053" s="16"/>
      <c r="P1053" s="16"/>
      <c r="Q1053" s="16"/>
      <c r="R1053" s="16"/>
      <c r="S1053" s="16"/>
      <c r="T1053" s="16"/>
      <c r="U1053" s="16"/>
      <c r="V1053" s="16"/>
      <c r="W1053" s="16"/>
      <c r="X1053" s="16"/>
      <c r="Y1053" s="16"/>
      <c r="Z1053" s="16"/>
      <c r="AA1053" s="16"/>
      <c r="AB1053" s="16"/>
      <c r="AC1053" s="16"/>
    </row>
    <row r="1054" spans="1:29" ht="57.75" customHeight="1" x14ac:dyDescent="0.3">
      <c r="A1054" s="51"/>
      <c r="B1054" s="53">
        <v>1000</v>
      </c>
      <c r="C1054" s="54">
        <v>45844</v>
      </c>
      <c r="D1054" s="51"/>
      <c r="E1054" s="51"/>
      <c r="F1054" s="51"/>
      <c r="G1054" s="30" t="s">
        <v>3509</v>
      </c>
      <c r="H1054" s="51"/>
      <c r="I1054" s="47" t="s">
        <v>5208</v>
      </c>
      <c r="J1054" s="51"/>
      <c r="K1054" s="51"/>
      <c r="L1054" s="51"/>
      <c r="N1054" s="16"/>
      <c r="O1054" s="16"/>
      <c r="P1054" s="16"/>
      <c r="Q1054" s="16"/>
      <c r="R1054" s="16"/>
      <c r="S1054" s="16"/>
      <c r="T1054" s="16"/>
      <c r="U1054" s="16"/>
      <c r="V1054" s="16"/>
      <c r="W1054" s="16"/>
      <c r="X1054" s="16"/>
      <c r="Y1054" s="16"/>
      <c r="Z1054" s="16"/>
      <c r="AA1054" s="16"/>
      <c r="AB1054" s="16"/>
      <c r="AC1054" s="16"/>
    </row>
    <row r="1055" spans="1:29" ht="57.75" customHeight="1" x14ac:dyDescent="0.3">
      <c r="A1055" s="51"/>
      <c r="B1055" s="53">
        <v>1054</v>
      </c>
      <c r="C1055" s="54">
        <v>45844</v>
      </c>
      <c r="D1055" s="51"/>
      <c r="E1055" s="51"/>
      <c r="F1055" s="51"/>
      <c r="G1055" s="30" t="s">
        <v>3590</v>
      </c>
      <c r="H1055" s="51"/>
      <c r="I1055" s="47" t="s">
        <v>5209</v>
      </c>
      <c r="J1055" s="51"/>
      <c r="K1055" s="51"/>
      <c r="L1055" s="51"/>
      <c r="N1055" s="16"/>
      <c r="O1055" s="16"/>
      <c r="P1055" s="16"/>
      <c r="Q1055" s="16"/>
      <c r="R1055" s="16"/>
      <c r="S1055" s="16"/>
      <c r="T1055" s="16"/>
      <c r="U1055" s="16"/>
      <c r="V1055" s="16"/>
      <c r="W1055" s="16"/>
      <c r="X1055" s="16"/>
      <c r="Y1055" s="16"/>
      <c r="Z1055" s="16"/>
      <c r="AA1055" s="16"/>
      <c r="AB1055" s="16"/>
      <c r="AC1055" s="16"/>
    </row>
    <row r="1056" spans="1:29" ht="57.75" customHeight="1" x14ac:dyDescent="0.3">
      <c r="A1056" s="51"/>
      <c r="B1056" s="53">
        <v>2157</v>
      </c>
      <c r="C1056" s="54">
        <v>45844</v>
      </c>
      <c r="D1056" s="51"/>
      <c r="E1056" s="51"/>
      <c r="F1056" s="51"/>
      <c r="G1056" s="30" t="s">
        <v>3500</v>
      </c>
      <c r="H1056" s="51"/>
      <c r="I1056" s="47" t="s">
        <v>5210</v>
      </c>
      <c r="J1056" s="51"/>
      <c r="K1056" s="51"/>
      <c r="L1056" s="51"/>
      <c r="N1056" s="16"/>
      <c r="O1056" s="16"/>
      <c r="P1056" s="16"/>
      <c r="Q1056" s="16"/>
      <c r="R1056" s="16"/>
      <c r="S1056" s="16"/>
      <c r="T1056" s="16"/>
      <c r="U1056" s="16"/>
      <c r="V1056" s="16"/>
      <c r="W1056" s="16"/>
      <c r="X1056" s="16"/>
      <c r="Y1056" s="16"/>
      <c r="Z1056" s="16"/>
      <c r="AA1056" s="16"/>
      <c r="AB1056" s="16"/>
      <c r="AC1056" s="16"/>
    </row>
    <row r="1057" spans="1:29" ht="57.75" customHeight="1" x14ac:dyDescent="0.3">
      <c r="A1057" s="51"/>
      <c r="B1057" s="53">
        <v>901</v>
      </c>
      <c r="C1057" s="54">
        <v>45845</v>
      </c>
      <c r="D1057" s="51"/>
      <c r="E1057" s="51"/>
      <c r="F1057" s="51"/>
      <c r="G1057" s="30" t="s">
        <v>3520</v>
      </c>
      <c r="H1057" s="51"/>
      <c r="I1057" s="47" t="s">
        <v>5211</v>
      </c>
      <c r="J1057" s="51"/>
      <c r="K1057" s="51"/>
      <c r="L1057" s="51"/>
      <c r="N1057" s="16"/>
      <c r="O1057" s="16"/>
      <c r="P1057" s="16"/>
      <c r="Q1057" s="16"/>
      <c r="R1057" s="16"/>
      <c r="S1057" s="16"/>
      <c r="T1057" s="16"/>
      <c r="U1057" s="16"/>
      <c r="V1057" s="16"/>
      <c r="W1057" s="16"/>
      <c r="X1057" s="16"/>
      <c r="Y1057" s="16"/>
      <c r="Z1057" s="16"/>
      <c r="AA1057" s="16"/>
      <c r="AB1057" s="16"/>
      <c r="AC1057" s="16"/>
    </row>
    <row r="1058" spans="1:29" ht="57.75" customHeight="1" x14ac:dyDescent="0.3">
      <c r="A1058" s="51"/>
      <c r="B1058" s="53">
        <v>645</v>
      </c>
      <c r="C1058" s="54">
        <v>45845</v>
      </c>
      <c r="D1058" s="51"/>
      <c r="E1058" s="51"/>
      <c r="F1058" s="51"/>
      <c r="G1058" s="30" t="s">
        <v>3509</v>
      </c>
      <c r="H1058" s="51"/>
      <c r="I1058" s="47" t="s">
        <v>5212</v>
      </c>
      <c r="J1058" s="51"/>
      <c r="K1058" s="51"/>
      <c r="L1058" s="51"/>
      <c r="N1058" s="16"/>
      <c r="O1058" s="16"/>
      <c r="P1058" s="16"/>
      <c r="Q1058" s="16"/>
      <c r="R1058" s="16"/>
      <c r="S1058" s="16"/>
      <c r="T1058" s="16"/>
      <c r="U1058" s="16"/>
      <c r="V1058" s="16"/>
      <c r="W1058" s="16"/>
      <c r="X1058" s="16"/>
      <c r="Y1058" s="16"/>
      <c r="Z1058" s="16"/>
      <c r="AA1058" s="16"/>
      <c r="AB1058" s="16"/>
      <c r="AC1058" s="16"/>
    </row>
    <row r="1059" spans="1:29" ht="57.75" customHeight="1" x14ac:dyDescent="0.3">
      <c r="A1059" s="51"/>
      <c r="B1059" s="53">
        <v>755</v>
      </c>
      <c r="C1059" s="54">
        <v>45845</v>
      </c>
      <c r="D1059" s="51"/>
      <c r="E1059" s="51"/>
      <c r="F1059" s="51"/>
      <c r="G1059" s="30" t="s">
        <v>3494</v>
      </c>
      <c r="H1059" s="51"/>
      <c r="I1059" s="47" t="s">
        <v>5213</v>
      </c>
      <c r="J1059" s="51"/>
      <c r="K1059" s="51"/>
      <c r="L1059" s="51"/>
      <c r="N1059" s="16"/>
      <c r="O1059" s="16"/>
      <c r="P1059" s="16"/>
      <c r="Q1059" s="16"/>
      <c r="R1059" s="16"/>
      <c r="S1059" s="16"/>
      <c r="T1059" s="16"/>
      <c r="U1059" s="16"/>
      <c r="V1059" s="16"/>
      <c r="W1059" s="16"/>
      <c r="X1059" s="16"/>
      <c r="Y1059" s="16"/>
      <c r="Z1059" s="16"/>
      <c r="AA1059" s="16"/>
      <c r="AB1059" s="16"/>
      <c r="AC1059" s="16"/>
    </row>
    <row r="1060" spans="1:29" ht="57.75" customHeight="1" x14ac:dyDescent="0.3">
      <c r="A1060" s="51"/>
      <c r="B1060" s="53">
        <v>1138</v>
      </c>
      <c r="C1060" s="54">
        <v>45845</v>
      </c>
      <c r="D1060" s="51"/>
      <c r="E1060" s="51"/>
      <c r="F1060" s="51"/>
      <c r="G1060" s="30" t="s">
        <v>3494</v>
      </c>
      <c r="H1060" s="51"/>
      <c r="I1060" s="47" t="s">
        <v>5214</v>
      </c>
      <c r="J1060" s="51"/>
      <c r="K1060" s="51"/>
      <c r="L1060" s="51"/>
      <c r="N1060" s="16"/>
      <c r="O1060" s="16"/>
      <c r="P1060" s="16"/>
      <c r="Q1060" s="16"/>
      <c r="R1060" s="16"/>
      <c r="S1060" s="16"/>
      <c r="T1060" s="16"/>
      <c r="U1060" s="16"/>
      <c r="V1060" s="16"/>
      <c r="W1060" s="16"/>
      <c r="X1060" s="16"/>
      <c r="Y1060" s="16"/>
      <c r="Z1060" s="16"/>
      <c r="AA1060" s="16"/>
      <c r="AB1060" s="16"/>
      <c r="AC1060" s="16"/>
    </row>
    <row r="1061" spans="1:29" ht="57.75" customHeight="1" x14ac:dyDescent="0.3">
      <c r="A1061" s="51"/>
      <c r="B1061" s="53">
        <v>1419</v>
      </c>
      <c r="C1061" s="54">
        <v>45845</v>
      </c>
      <c r="D1061" s="51"/>
      <c r="E1061" s="51"/>
      <c r="F1061" s="51"/>
      <c r="G1061" s="30" t="s">
        <v>3561</v>
      </c>
      <c r="H1061" s="51"/>
      <c r="I1061" s="47" t="s">
        <v>5215</v>
      </c>
      <c r="J1061" s="51"/>
      <c r="K1061" s="51"/>
      <c r="L1061" s="51"/>
      <c r="N1061" s="16"/>
      <c r="O1061" s="16"/>
      <c r="P1061" s="16"/>
      <c r="Q1061" s="16"/>
      <c r="R1061" s="16"/>
      <c r="S1061" s="16"/>
      <c r="T1061" s="16"/>
      <c r="U1061" s="16"/>
      <c r="V1061" s="16"/>
      <c r="W1061" s="16"/>
      <c r="X1061" s="16"/>
      <c r="Y1061" s="16"/>
      <c r="Z1061" s="16"/>
      <c r="AA1061" s="16"/>
      <c r="AB1061" s="16"/>
      <c r="AC1061" s="16"/>
    </row>
    <row r="1062" spans="1:29" ht="57.75" customHeight="1" x14ac:dyDescent="0.3">
      <c r="A1062" s="51"/>
      <c r="B1062" s="53">
        <v>1615</v>
      </c>
      <c r="C1062" s="54">
        <v>45845</v>
      </c>
      <c r="D1062" s="51"/>
      <c r="E1062" s="51"/>
      <c r="F1062" s="51"/>
      <c r="G1062" s="30" t="s">
        <v>3544</v>
      </c>
      <c r="H1062" s="51"/>
      <c r="I1062" s="47" t="s">
        <v>5216</v>
      </c>
      <c r="J1062" s="51"/>
      <c r="K1062" s="51"/>
      <c r="L1062" s="51"/>
      <c r="N1062" s="16"/>
      <c r="O1062" s="16"/>
      <c r="P1062" s="16"/>
      <c r="Q1062" s="16"/>
      <c r="R1062" s="16"/>
      <c r="S1062" s="16"/>
      <c r="T1062" s="16"/>
      <c r="U1062" s="16"/>
      <c r="V1062" s="16"/>
      <c r="W1062" s="16"/>
      <c r="X1062" s="16"/>
      <c r="Y1062" s="16"/>
      <c r="Z1062" s="16"/>
      <c r="AA1062" s="16"/>
      <c r="AB1062" s="16"/>
      <c r="AC1062" s="16"/>
    </row>
    <row r="1063" spans="1:29" ht="57.75" customHeight="1" x14ac:dyDescent="0.3">
      <c r="A1063" s="51"/>
      <c r="B1063" s="53">
        <v>1954</v>
      </c>
      <c r="C1063" s="54">
        <v>45845</v>
      </c>
      <c r="D1063" s="51"/>
      <c r="E1063" s="51"/>
      <c r="F1063" s="51"/>
      <c r="G1063" s="30" t="s">
        <v>3509</v>
      </c>
      <c r="H1063" s="51"/>
      <c r="I1063" s="47" t="s">
        <v>5217</v>
      </c>
      <c r="J1063" s="51"/>
      <c r="K1063" s="51"/>
      <c r="L1063" s="51"/>
      <c r="N1063" s="16"/>
      <c r="O1063" s="16"/>
      <c r="P1063" s="16"/>
      <c r="Q1063" s="16"/>
      <c r="R1063" s="16"/>
      <c r="S1063" s="16"/>
      <c r="T1063" s="16"/>
      <c r="U1063" s="16"/>
      <c r="V1063" s="16"/>
      <c r="W1063" s="16"/>
      <c r="X1063" s="16"/>
      <c r="Y1063" s="16"/>
      <c r="Z1063" s="16"/>
      <c r="AA1063" s="16"/>
      <c r="AB1063" s="16"/>
      <c r="AC1063" s="16"/>
    </row>
    <row r="1064" spans="1:29" ht="57.75" customHeight="1" x14ac:dyDescent="0.3">
      <c r="A1064" s="51"/>
      <c r="B1064" s="53">
        <v>1956</v>
      </c>
      <c r="C1064" s="54">
        <v>45845</v>
      </c>
      <c r="D1064" s="51"/>
      <c r="E1064" s="51"/>
      <c r="F1064" s="51"/>
      <c r="G1064" s="30" t="s">
        <v>3497</v>
      </c>
      <c r="H1064" s="51"/>
      <c r="I1064" s="47" t="s">
        <v>5218</v>
      </c>
      <c r="J1064" s="51"/>
      <c r="K1064" s="51"/>
      <c r="L1064" s="51"/>
      <c r="N1064" s="16"/>
      <c r="O1064" s="16"/>
      <c r="P1064" s="16"/>
      <c r="Q1064" s="16"/>
      <c r="R1064" s="16"/>
      <c r="S1064" s="16"/>
      <c r="T1064" s="16"/>
      <c r="U1064" s="16"/>
      <c r="V1064" s="16"/>
      <c r="W1064" s="16"/>
      <c r="X1064" s="16"/>
      <c r="Y1064" s="16"/>
      <c r="Z1064" s="16"/>
      <c r="AA1064" s="16"/>
      <c r="AB1064" s="16"/>
      <c r="AC1064" s="16"/>
    </row>
    <row r="1065" spans="1:29" ht="57.75" customHeight="1" x14ac:dyDescent="0.3">
      <c r="A1065" s="51"/>
      <c r="B1065" s="53">
        <v>2234</v>
      </c>
      <c r="C1065" s="54">
        <v>45845</v>
      </c>
      <c r="D1065" s="51"/>
      <c r="E1065" s="51"/>
      <c r="F1065" s="51"/>
      <c r="G1065" s="30" t="s">
        <v>3503</v>
      </c>
      <c r="H1065" s="51"/>
      <c r="I1065" s="47" t="s">
        <v>5219</v>
      </c>
      <c r="J1065" s="51"/>
      <c r="K1065" s="51"/>
      <c r="L1065" s="51"/>
      <c r="N1065" s="16"/>
      <c r="O1065" s="16"/>
      <c r="P1065" s="16"/>
      <c r="Q1065" s="16"/>
      <c r="R1065" s="16"/>
      <c r="S1065" s="16"/>
      <c r="T1065" s="16"/>
      <c r="U1065" s="16"/>
      <c r="V1065" s="16"/>
      <c r="W1065" s="16"/>
      <c r="X1065" s="16"/>
      <c r="Y1065" s="16"/>
      <c r="Z1065" s="16"/>
      <c r="AA1065" s="16"/>
      <c r="AB1065" s="16"/>
      <c r="AC1065" s="16"/>
    </row>
    <row r="1066" spans="1:29" ht="57.75" customHeight="1" x14ac:dyDescent="0.3">
      <c r="A1066" s="51"/>
      <c r="B1066" s="53">
        <v>2306</v>
      </c>
      <c r="C1066" s="54">
        <v>45845</v>
      </c>
      <c r="D1066" s="51"/>
      <c r="E1066" s="51"/>
      <c r="F1066" s="51"/>
      <c r="G1066" s="30" t="s">
        <v>3544</v>
      </c>
      <c r="H1066" s="51"/>
      <c r="I1066" s="47" t="s">
        <v>5220</v>
      </c>
      <c r="J1066" s="51"/>
      <c r="K1066" s="51"/>
      <c r="L1066" s="51"/>
      <c r="N1066" s="16"/>
      <c r="O1066" s="16"/>
      <c r="P1066" s="16"/>
      <c r="Q1066" s="16"/>
      <c r="R1066" s="16"/>
      <c r="S1066" s="16"/>
      <c r="T1066" s="16"/>
      <c r="U1066" s="16"/>
      <c r="V1066" s="16"/>
      <c r="W1066" s="16"/>
      <c r="X1066" s="16"/>
      <c r="Y1066" s="16"/>
      <c r="Z1066" s="16"/>
      <c r="AA1066" s="16"/>
      <c r="AB1066" s="16"/>
      <c r="AC1066" s="16"/>
    </row>
    <row r="1067" spans="1:29" ht="57.75" customHeight="1" x14ac:dyDescent="0.3">
      <c r="A1067" s="51"/>
      <c r="B1067" s="53">
        <v>917</v>
      </c>
      <c r="C1067" s="54">
        <v>45846</v>
      </c>
      <c r="D1067" s="51"/>
      <c r="E1067" s="51"/>
      <c r="F1067" s="51"/>
      <c r="G1067" s="30" t="s">
        <v>3503</v>
      </c>
      <c r="H1067" s="51"/>
      <c r="I1067" s="47" t="s">
        <v>5221</v>
      </c>
      <c r="J1067" s="51"/>
      <c r="K1067" s="51"/>
      <c r="L1067" s="51"/>
      <c r="N1067" s="16"/>
      <c r="O1067" s="16"/>
      <c r="P1067" s="16"/>
      <c r="Q1067" s="16"/>
      <c r="R1067" s="16"/>
      <c r="S1067" s="16"/>
      <c r="T1067" s="16"/>
      <c r="U1067" s="16"/>
      <c r="V1067" s="16"/>
      <c r="W1067" s="16"/>
      <c r="X1067" s="16"/>
      <c r="Y1067" s="16"/>
      <c r="Z1067" s="16"/>
      <c r="AA1067" s="16"/>
      <c r="AB1067" s="16"/>
      <c r="AC1067" s="16"/>
    </row>
    <row r="1068" spans="1:29" ht="57.75" customHeight="1" x14ac:dyDescent="0.3">
      <c r="A1068" s="51"/>
      <c r="B1068" s="53">
        <v>1035</v>
      </c>
      <c r="C1068" s="54">
        <v>45846</v>
      </c>
      <c r="D1068" s="51"/>
      <c r="E1068" s="51"/>
      <c r="F1068" s="51"/>
      <c r="G1068" s="30" t="s">
        <v>3497</v>
      </c>
      <c r="H1068" s="51"/>
      <c r="I1068" s="47" t="s">
        <v>5222</v>
      </c>
      <c r="J1068" s="51"/>
      <c r="K1068" s="51"/>
      <c r="L1068" s="51"/>
      <c r="N1068" s="16"/>
      <c r="O1068" s="16"/>
      <c r="P1068" s="16"/>
      <c r="Q1068" s="16"/>
      <c r="R1068" s="16"/>
      <c r="S1068" s="16"/>
      <c r="T1068" s="16"/>
      <c r="U1068" s="16"/>
      <c r="V1068" s="16"/>
      <c r="W1068" s="16"/>
      <c r="X1068" s="16"/>
      <c r="Y1068" s="16"/>
      <c r="Z1068" s="16"/>
      <c r="AA1068" s="16"/>
      <c r="AB1068" s="16"/>
      <c r="AC1068" s="16"/>
    </row>
    <row r="1069" spans="1:29" ht="57.75" customHeight="1" x14ac:dyDescent="0.3">
      <c r="A1069" s="51"/>
      <c r="B1069" s="53">
        <v>1411</v>
      </c>
      <c r="C1069" s="54">
        <v>45846</v>
      </c>
      <c r="D1069" s="51"/>
      <c r="E1069" s="51"/>
      <c r="F1069" s="51"/>
      <c r="G1069" s="30" t="s">
        <v>3509</v>
      </c>
      <c r="H1069" s="51"/>
      <c r="I1069" s="47" t="s">
        <v>5223</v>
      </c>
      <c r="J1069" s="51"/>
      <c r="K1069" s="51"/>
      <c r="L1069" s="51"/>
      <c r="N1069" s="16"/>
      <c r="O1069" s="16"/>
      <c r="P1069" s="16"/>
      <c r="Q1069" s="16"/>
      <c r="R1069" s="16"/>
      <c r="S1069" s="16"/>
      <c r="T1069" s="16"/>
      <c r="U1069" s="16"/>
      <c r="V1069" s="16"/>
      <c r="W1069" s="16"/>
      <c r="X1069" s="16"/>
      <c r="Y1069" s="16"/>
      <c r="Z1069" s="16"/>
      <c r="AA1069" s="16"/>
      <c r="AB1069" s="16"/>
      <c r="AC1069" s="16"/>
    </row>
    <row r="1070" spans="1:29" ht="57.75" customHeight="1" x14ac:dyDescent="0.3">
      <c r="A1070" s="51"/>
      <c r="B1070" s="53">
        <v>1630</v>
      </c>
      <c r="C1070" s="54">
        <v>45846</v>
      </c>
      <c r="D1070" s="51"/>
      <c r="E1070" s="51"/>
      <c r="F1070" s="51"/>
      <c r="G1070" s="30" t="s">
        <v>3497</v>
      </c>
      <c r="H1070" s="51"/>
      <c r="I1070" s="47" t="s">
        <v>5224</v>
      </c>
      <c r="J1070" s="51"/>
      <c r="K1070" s="51"/>
      <c r="L1070" s="51"/>
      <c r="N1070" s="16"/>
      <c r="O1070" s="16"/>
      <c r="P1070" s="16"/>
      <c r="Q1070" s="16"/>
      <c r="R1070" s="16"/>
      <c r="S1070" s="16"/>
      <c r="T1070" s="16"/>
      <c r="U1070" s="16"/>
      <c r="V1070" s="16"/>
      <c r="W1070" s="16"/>
      <c r="X1070" s="16"/>
      <c r="Y1070" s="16"/>
      <c r="Z1070" s="16"/>
      <c r="AA1070" s="16"/>
      <c r="AB1070" s="16"/>
      <c r="AC1070" s="16"/>
    </row>
    <row r="1071" spans="1:29" ht="57.75" customHeight="1" x14ac:dyDescent="0.3">
      <c r="A1071" s="51"/>
      <c r="B1071" s="53">
        <v>1736</v>
      </c>
      <c r="C1071" s="54">
        <v>45846</v>
      </c>
      <c r="D1071" s="51"/>
      <c r="E1071" s="51"/>
      <c r="F1071" s="51"/>
      <c r="G1071" s="30" t="s">
        <v>3500</v>
      </c>
      <c r="H1071" s="51"/>
      <c r="I1071" s="47" t="s">
        <v>5225</v>
      </c>
      <c r="J1071" s="51"/>
      <c r="K1071" s="51"/>
      <c r="L1071" s="51"/>
      <c r="N1071" s="16"/>
      <c r="O1071" s="16"/>
      <c r="P1071" s="16"/>
      <c r="Q1071" s="16"/>
      <c r="R1071" s="16"/>
      <c r="S1071" s="16"/>
      <c r="T1071" s="16"/>
      <c r="U1071" s="16"/>
      <c r="V1071" s="16"/>
      <c r="W1071" s="16"/>
      <c r="X1071" s="16"/>
      <c r="Y1071" s="16"/>
      <c r="Z1071" s="16"/>
      <c r="AA1071" s="16"/>
      <c r="AB1071" s="16"/>
      <c r="AC1071" s="16"/>
    </row>
    <row r="1072" spans="1:29" ht="57.75" customHeight="1" x14ac:dyDescent="0.3">
      <c r="A1072" s="51"/>
      <c r="B1072" s="53">
        <v>537</v>
      </c>
      <c r="C1072" s="54">
        <v>45847</v>
      </c>
      <c r="D1072" s="51"/>
      <c r="E1072" s="51"/>
      <c r="F1072" s="51"/>
      <c r="G1072" s="30" t="s">
        <v>3520</v>
      </c>
      <c r="H1072" s="51"/>
      <c r="I1072" s="47" t="s">
        <v>5226</v>
      </c>
      <c r="J1072" s="51"/>
      <c r="K1072" s="51"/>
      <c r="L1072" s="51"/>
      <c r="N1072" s="16"/>
      <c r="O1072" s="16"/>
      <c r="P1072" s="16"/>
      <c r="Q1072" s="16"/>
      <c r="R1072" s="16"/>
      <c r="S1072" s="16"/>
      <c r="T1072" s="16"/>
      <c r="U1072" s="16"/>
      <c r="V1072" s="16"/>
      <c r="W1072" s="16"/>
      <c r="X1072" s="16"/>
      <c r="Y1072" s="16"/>
      <c r="Z1072" s="16"/>
      <c r="AA1072" s="16"/>
      <c r="AB1072" s="16"/>
      <c r="AC1072" s="16"/>
    </row>
    <row r="1073" spans="1:29" ht="57.75" customHeight="1" x14ac:dyDescent="0.3">
      <c r="A1073" s="51"/>
      <c r="B1073" s="53">
        <v>853</v>
      </c>
      <c r="C1073" s="54">
        <v>45847</v>
      </c>
      <c r="D1073" s="51"/>
      <c r="E1073" s="51"/>
      <c r="F1073" s="51"/>
      <c r="G1073" s="30" t="s">
        <v>3514</v>
      </c>
      <c r="H1073" s="51"/>
      <c r="I1073" s="47" t="s">
        <v>5227</v>
      </c>
      <c r="J1073" s="51"/>
      <c r="K1073" s="51"/>
      <c r="L1073" s="51"/>
      <c r="N1073" s="16"/>
      <c r="O1073" s="16"/>
      <c r="P1073" s="16"/>
      <c r="Q1073" s="16"/>
      <c r="R1073" s="16"/>
      <c r="S1073" s="16"/>
      <c r="T1073" s="16"/>
      <c r="U1073" s="16"/>
      <c r="V1073" s="16"/>
      <c r="W1073" s="16"/>
      <c r="X1073" s="16"/>
      <c r="Y1073" s="16"/>
      <c r="Z1073" s="16"/>
      <c r="AA1073" s="16"/>
      <c r="AB1073" s="16"/>
      <c r="AC1073" s="16"/>
    </row>
    <row r="1074" spans="1:29" ht="57.75" customHeight="1" x14ac:dyDescent="0.3">
      <c r="A1074" s="51"/>
      <c r="B1074" s="53">
        <v>1011</v>
      </c>
      <c r="C1074" s="54">
        <v>45847</v>
      </c>
      <c r="D1074" s="51"/>
      <c r="E1074" s="51"/>
      <c r="F1074" s="51"/>
      <c r="G1074" s="30" t="s">
        <v>3530</v>
      </c>
      <c r="H1074" s="51"/>
      <c r="I1074" s="47" t="s">
        <v>5228</v>
      </c>
      <c r="J1074" s="51"/>
      <c r="K1074" s="51"/>
      <c r="L1074" s="51"/>
      <c r="N1074" s="16"/>
      <c r="O1074" s="16"/>
      <c r="P1074" s="16"/>
      <c r="Q1074" s="16"/>
      <c r="R1074" s="16"/>
      <c r="S1074" s="16"/>
      <c r="T1074" s="16"/>
      <c r="U1074" s="16"/>
      <c r="V1074" s="16"/>
      <c r="W1074" s="16"/>
      <c r="X1074" s="16"/>
      <c r="Y1074" s="16"/>
      <c r="Z1074" s="16"/>
      <c r="AA1074" s="16"/>
      <c r="AB1074" s="16"/>
      <c r="AC1074" s="16"/>
    </row>
    <row r="1075" spans="1:29" ht="57.75" customHeight="1" x14ac:dyDescent="0.3">
      <c r="A1075" s="51"/>
      <c r="B1075" s="53">
        <v>1648</v>
      </c>
      <c r="C1075" s="54">
        <v>45847</v>
      </c>
      <c r="D1075" s="51"/>
      <c r="E1075" s="51"/>
      <c r="F1075" s="51"/>
      <c r="G1075" s="30" t="s">
        <v>3494</v>
      </c>
      <c r="H1075" s="51"/>
      <c r="I1075" s="47" t="s">
        <v>5229</v>
      </c>
      <c r="J1075" s="51"/>
      <c r="K1075" s="51"/>
      <c r="L1075" s="51"/>
      <c r="N1075" s="16"/>
      <c r="O1075" s="16"/>
      <c r="P1075" s="16"/>
      <c r="Q1075" s="16"/>
      <c r="R1075" s="16"/>
      <c r="S1075" s="16"/>
      <c r="T1075" s="16"/>
      <c r="U1075" s="16"/>
      <c r="V1075" s="16"/>
      <c r="W1075" s="16"/>
      <c r="X1075" s="16"/>
      <c r="Y1075" s="16"/>
      <c r="Z1075" s="16"/>
      <c r="AA1075" s="16"/>
      <c r="AB1075" s="16"/>
      <c r="AC1075" s="16"/>
    </row>
    <row r="1076" spans="1:29" ht="57.75" customHeight="1" x14ac:dyDescent="0.3">
      <c r="A1076" s="51"/>
      <c r="B1076" s="53">
        <v>1747</v>
      </c>
      <c r="C1076" s="54">
        <v>45847</v>
      </c>
      <c r="D1076" s="51"/>
      <c r="E1076" s="51"/>
      <c r="F1076" s="51"/>
      <c r="G1076" s="30" t="s">
        <v>3544</v>
      </c>
      <c r="H1076" s="51"/>
      <c r="I1076" s="47" t="s">
        <v>5230</v>
      </c>
      <c r="J1076" s="51"/>
      <c r="K1076" s="51"/>
      <c r="L1076" s="51"/>
      <c r="N1076" s="16"/>
      <c r="O1076" s="16"/>
      <c r="P1076" s="16"/>
      <c r="Q1076" s="16"/>
      <c r="R1076" s="16"/>
      <c r="S1076" s="16"/>
      <c r="T1076" s="16"/>
      <c r="U1076" s="16"/>
      <c r="V1076" s="16"/>
      <c r="W1076" s="16"/>
      <c r="X1076" s="16"/>
      <c r="Y1076" s="16"/>
      <c r="Z1076" s="16"/>
      <c r="AA1076" s="16"/>
      <c r="AB1076" s="16"/>
      <c r="AC1076" s="16"/>
    </row>
    <row r="1077" spans="1:29" ht="57.75" customHeight="1" x14ac:dyDescent="0.3">
      <c r="A1077" s="51"/>
      <c r="B1077" s="53">
        <v>1925</v>
      </c>
      <c r="C1077" s="54">
        <v>45847</v>
      </c>
      <c r="D1077" s="51"/>
      <c r="E1077" s="51"/>
      <c r="F1077" s="51"/>
      <c r="G1077" s="30" t="s">
        <v>3503</v>
      </c>
      <c r="H1077" s="51"/>
      <c r="I1077" s="47" t="s">
        <v>5231</v>
      </c>
      <c r="J1077" s="51"/>
      <c r="K1077" s="51"/>
      <c r="L1077" s="51"/>
      <c r="N1077" s="16"/>
      <c r="O1077" s="16"/>
      <c r="P1077" s="16"/>
      <c r="Q1077" s="16"/>
      <c r="R1077" s="16"/>
      <c r="S1077" s="16"/>
      <c r="T1077" s="16"/>
      <c r="U1077" s="16"/>
      <c r="V1077" s="16"/>
      <c r="W1077" s="16"/>
      <c r="X1077" s="16"/>
      <c r="Y1077" s="16"/>
      <c r="Z1077" s="16"/>
      <c r="AA1077" s="16"/>
      <c r="AB1077" s="16"/>
      <c r="AC1077" s="16"/>
    </row>
    <row r="1078" spans="1:29" ht="57.75" customHeight="1" x14ac:dyDescent="0.3">
      <c r="A1078" s="51"/>
      <c r="B1078" s="53">
        <v>2230</v>
      </c>
      <c r="C1078" s="54">
        <v>45847</v>
      </c>
      <c r="D1078" s="51"/>
      <c r="E1078" s="51"/>
      <c r="F1078" s="51"/>
      <c r="G1078" s="30" t="s">
        <v>3561</v>
      </c>
      <c r="H1078" s="51"/>
      <c r="I1078" s="47" t="s">
        <v>5232</v>
      </c>
      <c r="J1078" s="51"/>
      <c r="K1078" s="51"/>
      <c r="L1078" s="51"/>
      <c r="N1078" s="16"/>
      <c r="O1078" s="16"/>
      <c r="P1078" s="16"/>
      <c r="Q1078" s="16"/>
      <c r="R1078" s="16"/>
      <c r="S1078" s="16"/>
      <c r="T1078" s="16"/>
      <c r="U1078" s="16"/>
      <c r="V1078" s="16"/>
      <c r="W1078" s="16"/>
      <c r="X1078" s="16"/>
      <c r="Y1078" s="16"/>
      <c r="Z1078" s="16"/>
      <c r="AA1078" s="16"/>
      <c r="AB1078" s="16"/>
      <c r="AC1078" s="16"/>
    </row>
    <row r="1079" spans="1:29" ht="57.75" customHeight="1" x14ac:dyDescent="0.3">
      <c r="A1079" s="51"/>
      <c r="B1079" s="53">
        <v>2254</v>
      </c>
      <c r="C1079" s="54">
        <v>45847</v>
      </c>
      <c r="D1079" s="51"/>
      <c r="E1079" s="51"/>
      <c r="F1079" s="51"/>
      <c r="G1079" s="30" t="s">
        <v>3509</v>
      </c>
      <c r="H1079" s="51"/>
      <c r="I1079" s="47" t="s">
        <v>5233</v>
      </c>
      <c r="J1079" s="51"/>
      <c r="K1079" s="51"/>
      <c r="L1079" s="51"/>
      <c r="N1079" s="16"/>
      <c r="O1079" s="16"/>
      <c r="P1079" s="16"/>
      <c r="Q1079" s="16"/>
      <c r="R1079" s="16"/>
      <c r="S1079" s="16"/>
      <c r="T1079" s="16"/>
      <c r="U1079" s="16"/>
      <c r="V1079" s="16"/>
      <c r="W1079" s="16"/>
      <c r="X1079" s="16"/>
      <c r="Y1079" s="16"/>
      <c r="Z1079" s="16"/>
      <c r="AA1079" s="16"/>
      <c r="AB1079" s="16"/>
      <c r="AC1079" s="16"/>
    </row>
    <row r="1080" spans="1:29" ht="57.75" customHeight="1" x14ac:dyDescent="0.3">
      <c r="A1080" s="51"/>
      <c r="B1080" s="53">
        <v>1747</v>
      </c>
      <c r="C1080" s="54">
        <v>45847</v>
      </c>
      <c r="D1080" s="51"/>
      <c r="E1080" s="51"/>
      <c r="F1080" s="51"/>
      <c r="G1080" s="30" t="s">
        <v>3544</v>
      </c>
      <c r="H1080" s="51"/>
      <c r="I1080" s="47" t="s">
        <v>5234</v>
      </c>
      <c r="J1080" s="51"/>
      <c r="K1080" s="51"/>
      <c r="L1080" s="51"/>
      <c r="N1080" s="16"/>
      <c r="O1080" s="16"/>
      <c r="P1080" s="16"/>
      <c r="Q1080" s="16"/>
      <c r="R1080" s="16"/>
      <c r="S1080" s="16"/>
      <c r="T1080" s="16"/>
      <c r="U1080" s="16"/>
      <c r="V1080" s="16"/>
      <c r="W1080" s="16"/>
      <c r="X1080" s="16"/>
      <c r="Y1080" s="16"/>
      <c r="Z1080" s="16"/>
      <c r="AA1080" s="16"/>
      <c r="AB1080" s="16"/>
      <c r="AC1080" s="16"/>
    </row>
    <row r="1081" spans="1:29" ht="57.75" customHeight="1" x14ac:dyDescent="0.3">
      <c r="A1081" s="51"/>
      <c r="B1081" s="53">
        <v>520</v>
      </c>
      <c r="C1081" s="54">
        <v>45848</v>
      </c>
      <c r="D1081" s="51"/>
      <c r="E1081" s="51"/>
      <c r="F1081" s="51"/>
      <c r="G1081" s="30" t="s">
        <v>3520</v>
      </c>
      <c r="H1081" s="51"/>
      <c r="I1081" s="47" t="s">
        <v>5235</v>
      </c>
      <c r="J1081" s="51"/>
      <c r="K1081" s="51"/>
      <c r="L1081" s="51"/>
      <c r="N1081" s="16"/>
      <c r="O1081" s="16"/>
      <c r="P1081" s="16"/>
      <c r="Q1081" s="16"/>
      <c r="R1081" s="16"/>
      <c r="S1081" s="16"/>
      <c r="T1081" s="16"/>
      <c r="U1081" s="16"/>
      <c r="V1081" s="16"/>
      <c r="W1081" s="16"/>
      <c r="X1081" s="16"/>
      <c r="Y1081" s="16"/>
      <c r="Z1081" s="16"/>
      <c r="AA1081" s="16"/>
      <c r="AB1081" s="16"/>
      <c r="AC1081" s="16"/>
    </row>
    <row r="1082" spans="1:29" ht="57.75" customHeight="1" x14ac:dyDescent="0.3">
      <c r="A1082" s="51"/>
      <c r="B1082" s="53">
        <v>910</v>
      </c>
      <c r="C1082" s="54">
        <v>45848</v>
      </c>
      <c r="D1082" s="51"/>
      <c r="E1082" s="51"/>
      <c r="F1082" s="51"/>
      <c r="G1082" s="30" t="s">
        <v>3509</v>
      </c>
      <c r="H1082" s="51"/>
      <c r="I1082" s="47" t="s">
        <v>5236</v>
      </c>
      <c r="J1082" s="51"/>
      <c r="K1082" s="51"/>
      <c r="L1082" s="51"/>
      <c r="N1082" s="16"/>
      <c r="O1082" s="16"/>
      <c r="P1082" s="16"/>
      <c r="Q1082" s="16"/>
      <c r="R1082" s="16"/>
      <c r="S1082" s="16"/>
      <c r="T1082" s="16"/>
      <c r="U1082" s="16"/>
      <c r="V1082" s="16"/>
      <c r="W1082" s="16"/>
      <c r="X1082" s="16"/>
      <c r="Y1082" s="16"/>
      <c r="Z1082" s="16"/>
      <c r="AA1082" s="16"/>
      <c r="AB1082" s="16"/>
      <c r="AC1082" s="16"/>
    </row>
    <row r="1083" spans="1:29" ht="57.75" customHeight="1" x14ac:dyDescent="0.3">
      <c r="A1083" s="51"/>
      <c r="B1083" s="53">
        <v>956</v>
      </c>
      <c r="C1083" s="54">
        <v>45848</v>
      </c>
      <c r="D1083" s="51"/>
      <c r="E1083" s="51"/>
      <c r="F1083" s="51"/>
      <c r="G1083" s="30" t="s">
        <v>3509</v>
      </c>
      <c r="H1083" s="51"/>
      <c r="I1083" s="47" t="s">
        <v>5237</v>
      </c>
      <c r="J1083" s="51"/>
      <c r="K1083" s="51"/>
      <c r="L1083" s="51"/>
      <c r="N1083" s="16"/>
      <c r="O1083" s="16"/>
      <c r="P1083" s="16"/>
      <c r="Q1083" s="16"/>
      <c r="R1083" s="16"/>
      <c r="S1083" s="16"/>
      <c r="T1083" s="16"/>
      <c r="U1083" s="16"/>
      <c r="V1083" s="16"/>
      <c r="W1083" s="16"/>
      <c r="X1083" s="16"/>
      <c r="Y1083" s="16"/>
      <c r="Z1083" s="16"/>
      <c r="AA1083" s="16"/>
      <c r="AB1083" s="16"/>
      <c r="AC1083" s="16"/>
    </row>
    <row r="1084" spans="1:29" ht="57.75" customHeight="1" x14ac:dyDescent="0.3">
      <c r="A1084" s="51"/>
      <c r="B1084" s="53">
        <v>1128</v>
      </c>
      <c r="C1084" s="54">
        <v>45848</v>
      </c>
      <c r="D1084" s="51"/>
      <c r="E1084" s="51"/>
      <c r="F1084" s="51"/>
      <c r="G1084" s="30" t="s">
        <v>3503</v>
      </c>
      <c r="H1084" s="51"/>
      <c r="I1084" s="47" t="s">
        <v>5238</v>
      </c>
      <c r="J1084" s="51"/>
      <c r="K1084" s="51"/>
      <c r="L1084" s="51"/>
      <c r="N1084" s="16"/>
      <c r="O1084" s="16"/>
      <c r="P1084" s="16"/>
      <c r="Q1084" s="16"/>
      <c r="R1084" s="16"/>
      <c r="S1084" s="16"/>
      <c r="T1084" s="16"/>
      <c r="U1084" s="16"/>
      <c r="V1084" s="16"/>
      <c r="W1084" s="16"/>
      <c r="X1084" s="16"/>
      <c r="Y1084" s="16"/>
      <c r="Z1084" s="16"/>
      <c r="AA1084" s="16"/>
      <c r="AB1084" s="16"/>
      <c r="AC1084" s="16"/>
    </row>
    <row r="1085" spans="1:29" ht="57.75" customHeight="1" x14ac:dyDescent="0.3">
      <c r="A1085" s="51"/>
      <c r="B1085" s="53">
        <v>1449</v>
      </c>
      <c r="C1085" s="54">
        <v>45848</v>
      </c>
      <c r="D1085" s="51"/>
      <c r="E1085" s="51"/>
      <c r="F1085" s="51"/>
      <c r="G1085" s="30" t="s">
        <v>3509</v>
      </c>
      <c r="H1085" s="51"/>
      <c r="I1085" s="47" t="s">
        <v>5239</v>
      </c>
      <c r="J1085" s="51"/>
      <c r="K1085" s="51"/>
      <c r="L1085" s="51"/>
      <c r="N1085" s="16"/>
      <c r="O1085" s="16"/>
      <c r="P1085" s="16"/>
      <c r="Q1085" s="16"/>
      <c r="R1085" s="16"/>
      <c r="S1085" s="16"/>
      <c r="T1085" s="16"/>
      <c r="U1085" s="16"/>
      <c r="V1085" s="16"/>
      <c r="W1085" s="16"/>
      <c r="X1085" s="16"/>
      <c r="Y1085" s="16"/>
      <c r="Z1085" s="16"/>
      <c r="AA1085" s="16"/>
      <c r="AB1085" s="16"/>
      <c r="AC1085" s="16"/>
    </row>
    <row r="1086" spans="1:29" ht="57.75" customHeight="1" x14ac:dyDescent="0.3">
      <c r="A1086" s="51"/>
      <c r="B1086" s="53">
        <v>1631</v>
      </c>
      <c r="C1086" s="54">
        <v>45848</v>
      </c>
      <c r="D1086" s="51"/>
      <c r="E1086" s="51"/>
      <c r="F1086" s="51"/>
      <c r="G1086" s="30" t="s">
        <v>3590</v>
      </c>
      <c r="H1086" s="51"/>
      <c r="I1086" s="47" t="s">
        <v>5240</v>
      </c>
      <c r="J1086" s="51"/>
      <c r="K1086" s="51"/>
      <c r="L1086" s="51"/>
      <c r="N1086" s="16"/>
      <c r="O1086" s="16"/>
      <c r="P1086" s="16"/>
      <c r="Q1086" s="16"/>
      <c r="R1086" s="16"/>
      <c r="S1086" s="16"/>
      <c r="T1086" s="16"/>
      <c r="U1086" s="16"/>
      <c r="V1086" s="16"/>
      <c r="W1086" s="16"/>
      <c r="X1086" s="16"/>
      <c r="Y1086" s="16"/>
      <c r="Z1086" s="16"/>
      <c r="AA1086" s="16"/>
      <c r="AB1086" s="16"/>
      <c r="AC1086" s="16"/>
    </row>
    <row r="1087" spans="1:29" ht="57.75" customHeight="1" x14ac:dyDescent="0.3">
      <c r="A1087" s="51"/>
      <c r="B1087" s="53">
        <v>1652</v>
      </c>
      <c r="C1087" s="54">
        <v>45848</v>
      </c>
      <c r="D1087" s="51"/>
      <c r="E1087" s="51"/>
      <c r="F1087" s="51"/>
      <c r="G1087" s="30" t="s">
        <v>3509</v>
      </c>
      <c r="H1087" s="51"/>
      <c r="I1087" s="47" t="s">
        <v>5241</v>
      </c>
      <c r="J1087" s="51"/>
      <c r="K1087" s="51"/>
      <c r="L1087" s="51"/>
      <c r="N1087" s="16"/>
      <c r="O1087" s="16"/>
      <c r="P1087" s="16"/>
      <c r="Q1087" s="16"/>
      <c r="R1087" s="16"/>
      <c r="S1087" s="16"/>
      <c r="T1087" s="16"/>
      <c r="U1087" s="16"/>
      <c r="V1087" s="16"/>
      <c r="W1087" s="16"/>
      <c r="X1087" s="16"/>
      <c r="Y1087" s="16"/>
      <c r="Z1087" s="16"/>
      <c r="AA1087" s="16"/>
      <c r="AB1087" s="16"/>
      <c r="AC1087" s="16"/>
    </row>
    <row r="1088" spans="1:29" ht="57.75" customHeight="1" x14ac:dyDescent="0.3">
      <c r="A1088" s="51"/>
      <c r="B1088" s="53">
        <v>1856</v>
      </c>
      <c r="C1088" s="54">
        <v>45848</v>
      </c>
      <c r="D1088" s="51"/>
      <c r="E1088" s="51"/>
      <c r="F1088" s="51"/>
      <c r="G1088" s="30" t="s">
        <v>3509</v>
      </c>
      <c r="H1088" s="51"/>
      <c r="I1088" s="47" t="s">
        <v>5242</v>
      </c>
      <c r="J1088" s="51"/>
      <c r="K1088" s="51"/>
      <c r="L1088" s="51"/>
      <c r="N1088" s="16"/>
      <c r="O1088" s="16"/>
      <c r="P1088" s="16"/>
      <c r="Q1088" s="16"/>
      <c r="R1088" s="16"/>
      <c r="S1088" s="16"/>
      <c r="T1088" s="16"/>
      <c r="U1088" s="16"/>
      <c r="V1088" s="16"/>
      <c r="W1088" s="16"/>
      <c r="X1088" s="16"/>
      <c r="Y1088" s="16"/>
      <c r="Z1088" s="16"/>
      <c r="AA1088" s="16"/>
      <c r="AB1088" s="16"/>
      <c r="AC1088" s="16"/>
    </row>
    <row r="1089" spans="1:29" ht="57.75" customHeight="1" x14ac:dyDescent="0.3">
      <c r="A1089" s="51"/>
      <c r="B1089" s="53">
        <v>1907</v>
      </c>
      <c r="C1089" s="54">
        <v>45848</v>
      </c>
      <c r="D1089" s="51"/>
      <c r="E1089" s="51"/>
      <c r="F1089" s="51"/>
      <c r="G1089" s="30" t="s">
        <v>3500</v>
      </c>
      <c r="H1089" s="51"/>
      <c r="I1089" s="47" t="s">
        <v>5243</v>
      </c>
      <c r="J1089" s="51"/>
      <c r="K1089" s="51"/>
      <c r="L1089" s="51"/>
      <c r="N1089" s="16"/>
      <c r="O1089" s="16"/>
      <c r="P1089" s="16"/>
      <c r="Q1089" s="16"/>
      <c r="R1089" s="16"/>
      <c r="S1089" s="16"/>
      <c r="T1089" s="16"/>
      <c r="U1089" s="16"/>
      <c r="V1089" s="16"/>
      <c r="W1089" s="16"/>
      <c r="X1089" s="16"/>
      <c r="Y1089" s="16"/>
      <c r="Z1089" s="16"/>
      <c r="AA1089" s="16"/>
      <c r="AB1089" s="16"/>
      <c r="AC1089" s="16"/>
    </row>
    <row r="1090" spans="1:29" ht="57.75" customHeight="1" x14ac:dyDescent="0.3">
      <c r="A1090" s="51"/>
      <c r="B1090" s="53">
        <v>1945</v>
      </c>
      <c r="C1090" s="54">
        <v>45848</v>
      </c>
      <c r="D1090" s="51"/>
      <c r="E1090" s="51"/>
      <c r="F1090" s="51"/>
      <c r="G1090" s="30" t="s">
        <v>3497</v>
      </c>
      <c r="H1090" s="51"/>
      <c r="I1090" s="47" t="s">
        <v>5244</v>
      </c>
      <c r="J1090" s="51"/>
      <c r="K1090" s="51"/>
      <c r="L1090" s="51"/>
      <c r="N1090" s="16"/>
      <c r="O1090" s="16"/>
      <c r="P1090" s="16"/>
      <c r="Q1090" s="16"/>
      <c r="R1090" s="16"/>
      <c r="S1090" s="16"/>
      <c r="T1090" s="16"/>
      <c r="U1090" s="16"/>
      <c r="V1090" s="16"/>
      <c r="W1090" s="16"/>
      <c r="X1090" s="16"/>
      <c r="Y1090" s="16"/>
      <c r="Z1090" s="16"/>
      <c r="AA1090" s="16"/>
      <c r="AB1090" s="16"/>
      <c r="AC1090" s="16"/>
    </row>
    <row r="1091" spans="1:29" ht="57.75" customHeight="1" x14ac:dyDescent="0.3">
      <c r="A1091" s="51"/>
      <c r="B1091" s="53">
        <v>750</v>
      </c>
      <c r="C1091" s="54">
        <v>45848</v>
      </c>
      <c r="D1091" s="51"/>
      <c r="E1091" s="51"/>
      <c r="F1091" s="51"/>
      <c r="G1091" s="30" t="s">
        <v>3503</v>
      </c>
      <c r="H1091" s="51"/>
      <c r="I1091" s="47" t="s">
        <v>5245</v>
      </c>
      <c r="J1091" s="51"/>
      <c r="K1091" s="51"/>
      <c r="L1091" s="51"/>
      <c r="N1091" s="16"/>
      <c r="O1091" s="16"/>
      <c r="P1091" s="16"/>
      <c r="Q1091" s="16"/>
      <c r="R1091" s="16"/>
      <c r="S1091" s="16"/>
      <c r="T1091" s="16"/>
      <c r="U1091" s="16"/>
      <c r="V1091" s="16"/>
      <c r="W1091" s="16"/>
      <c r="X1091" s="16"/>
      <c r="Y1091" s="16"/>
      <c r="Z1091" s="16"/>
      <c r="AA1091" s="16"/>
      <c r="AB1091" s="16"/>
      <c r="AC1091" s="16"/>
    </row>
    <row r="1092" spans="1:29" ht="57.75" customHeight="1" x14ac:dyDescent="0.3">
      <c r="A1092" s="51"/>
      <c r="B1092" s="53">
        <v>913</v>
      </c>
      <c r="C1092" s="54">
        <v>45849</v>
      </c>
      <c r="D1092" s="51"/>
      <c r="E1092" s="51"/>
      <c r="F1092" s="51"/>
      <c r="G1092" s="30" t="s">
        <v>3494</v>
      </c>
      <c r="H1092" s="51"/>
      <c r="I1092" s="47" t="s">
        <v>5246</v>
      </c>
      <c r="J1092" s="51"/>
      <c r="K1092" s="51"/>
      <c r="L1092" s="51"/>
      <c r="N1092" s="16"/>
      <c r="O1092" s="16"/>
      <c r="P1092" s="16"/>
      <c r="Q1092" s="16"/>
      <c r="R1092" s="16"/>
      <c r="S1092" s="16"/>
      <c r="T1092" s="16"/>
      <c r="U1092" s="16"/>
      <c r="V1092" s="16"/>
      <c r="W1092" s="16"/>
      <c r="X1092" s="16"/>
      <c r="Y1092" s="16"/>
      <c r="Z1092" s="16"/>
      <c r="AA1092" s="16"/>
      <c r="AB1092" s="16"/>
      <c r="AC1092" s="16"/>
    </row>
    <row r="1093" spans="1:29" ht="57.75" customHeight="1" x14ac:dyDescent="0.3">
      <c r="A1093" s="51"/>
      <c r="B1093" s="53">
        <v>1517</v>
      </c>
      <c r="C1093" s="54">
        <v>45849</v>
      </c>
      <c r="D1093" s="51"/>
      <c r="E1093" s="51"/>
      <c r="F1093" s="51"/>
      <c r="G1093" s="30" t="s">
        <v>3509</v>
      </c>
      <c r="H1093" s="51"/>
      <c r="I1093" s="47" t="s">
        <v>5247</v>
      </c>
      <c r="J1093" s="51"/>
      <c r="K1093" s="51"/>
      <c r="L1093" s="51"/>
      <c r="N1093" s="16"/>
      <c r="O1093" s="16"/>
      <c r="P1093" s="16"/>
      <c r="Q1093" s="16"/>
      <c r="R1093" s="16"/>
      <c r="S1093" s="16"/>
      <c r="T1093" s="16"/>
      <c r="U1093" s="16"/>
      <c r="V1093" s="16"/>
      <c r="W1093" s="16"/>
      <c r="X1093" s="16"/>
      <c r="Y1093" s="16"/>
      <c r="Z1093" s="16"/>
      <c r="AA1093" s="16"/>
      <c r="AB1093" s="16"/>
      <c r="AC1093" s="16"/>
    </row>
    <row r="1094" spans="1:29" ht="57.75" customHeight="1" x14ac:dyDescent="0.3">
      <c r="A1094" s="51"/>
      <c r="B1094" s="53">
        <v>1716</v>
      </c>
      <c r="C1094" s="54">
        <v>45849</v>
      </c>
      <c r="D1094" s="51"/>
      <c r="E1094" s="51"/>
      <c r="F1094" s="51"/>
      <c r="G1094" s="30" t="s">
        <v>3497</v>
      </c>
      <c r="H1094" s="51"/>
      <c r="I1094" s="47" t="s">
        <v>5248</v>
      </c>
      <c r="J1094" s="51"/>
      <c r="K1094" s="51"/>
      <c r="L1094" s="51"/>
      <c r="N1094" s="16"/>
      <c r="O1094" s="16"/>
      <c r="P1094" s="16"/>
      <c r="Q1094" s="16"/>
      <c r="R1094" s="16"/>
      <c r="S1094" s="16"/>
      <c r="T1094" s="16"/>
      <c r="U1094" s="16"/>
      <c r="V1094" s="16"/>
      <c r="W1094" s="16"/>
      <c r="X1094" s="16"/>
      <c r="Y1094" s="16"/>
      <c r="Z1094" s="16"/>
      <c r="AA1094" s="16"/>
      <c r="AB1094" s="16"/>
      <c r="AC1094" s="16"/>
    </row>
    <row r="1095" spans="1:29" ht="57.75" customHeight="1" x14ac:dyDescent="0.3">
      <c r="A1095" s="51"/>
      <c r="B1095" s="53">
        <v>1724</v>
      </c>
      <c r="C1095" s="54">
        <v>45849</v>
      </c>
      <c r="D1095" s="51"/>
      <c r="E1095" s="51"/>
      <c r="F1095" s="51"/>
      <c r="G1095" s="30" t="s">
        <v>3500</v>
      </c>
      <c r="H1095" s="51"/>
      <c r="I1095" s="47" t="s">
        <v>5249</v>
      </c>
      <c r="J1095" s="51"/>
      <c r="K1095" s="51"/>
      <c r="L1095" s="51"/>
      <c r="N1095" s="16"/>
      <c r="O1095" s="16"/>
      <c r="P1095" s="16"/>
      <c r="Q1095" s="16"/>
      <c r="R1095" s="16"/>
      <c r="S1095" s="16"/>
      <c r="T1095" s="16"/>
      <c r="U1095" s="16"/>
      <c r="V1095" s="16"/>
      <c r="W1095" s="16"/>
      <c r="X1095" s="16"/>
      <c r="Y1095" s="16"/>
      <c r="Z1095" s="16"/>
      <c r="AA1095" s="16"/>
      <c r="AB1095" s="16"/>
      <c r="AC1095" s="16"/>
    </row>
    <row r="1096" spans="1:29" ht="57.75" customHeight="1" x14ac:dyDescent="0.3">
      <c r="A1096" s="51"/>
      <c r="B1096" s="53">
        <v>1955</v>
      </c>
      <c r="C1096" s="54">
        <v>45849</v>
      </c>
      <c r="D1096" s="51"/>
      <c r="E1096" s="51"/>
      <c r="F1096" s="51"/>
      <c r="G1096" s="30" t="s">
        <v>3544</v>
      </c>
      <c r="H1096" s="51"/>
      <c r="I1096" s="47" t="s">
        <v>5250</v>
      </c>
      <c r="J1096" s="51"/>
      <c r="K1096" s="51"/>
      <c r="L1096" s="51"/>
      <c r="N1096" s="16"/>
      <c r="O1096" s="16"/>
      <c r="P1096" s="16"/>
      <c r="Q1096" s="16"/>
      <c r="R1096" s="16"/>
      <c r="S1096" s="16"/>
      <c r="T1096" s="16"/>
      <c r="U1096" s="16"/>
      <c r="V1096" s="16"/>
      <c r="W1096" s="16"/>
      <c r="X1096" s="16"/>
      <c r="Y1096" s="16"/>
      <c r="Z1096" s="16"/>
      <c r="AA1096" s="16"/>
      <c r="AB1096" s="16"/>
      <c r="AC1096" s="16"/>
    </row>
    <row r="1097" spans="1:29" ht="57.75" customHeight="1" x14ac:dyDescent="0.3">
      <c r="A1097" s="51"/>
      <c r="B1097" s="53">
        <v>2039</v>
      </c>
      <c r="C1097" s="54">
        <v>45849</v>
      </c>
      <c r="D1097" s="51"/>
      <c r="E1097" s="51"/>
      <c r="F1097" s="51"/>
      <c r="G1097" s="30" t="s">
        <v>3514</v>
      </c>
      <c r="H1097" s="51"/>
      <c r="I1097" s="47" t="s">
        <v>4881</v>
      </c>
      <c r="J1097" s="51"/>
      <c r="K1097" s="51"/>
      <c r="L1097" s="51"/>
      <c r="N1097" s="16"/>
      <c r="O1097" s="16"/>
      <c r="P1097" s="16"/>
      <c r="Q1097" s="16"/>
      <c r="R1097" s="16"/>
      <c r="S1097" s="16"/>
      <c r="T1097" s="16"/>
      <c r="U1097" s="16"/>
      <c r="V1097" s="16"/>
      <c r="W1097" s="16"/>
      <c r="X1097" s="16"/>
      <c r="Y1097" s="16"/>
      <c r="Z1097" s="16"/>
      <c r="AA1097" s="16"/>
      <c r="AB1097" s="16"/>
      <c r="AC1097" s="16"/>
    </row>
    <row r="1098" spans="1:29" ht="57.75" customHeight="1" x14ac:dyDescent="0.3">
      <c r="A1098" s="51"/>
      <c r="B1098" s="53">
        <v>2042</v>
      </c>
      <c r="C1098" s="54">
        <v>45849</v>
      </c>
      <c r="D1098" s="51"/>
      <c r="E1098" s="51"/>
      <c r="F1098" s="51"/>
      <c r="G1098" s="30" t="s">
        <v>3509</v>
      </c>
      <c r="H1098" s="51"/>
      <c r="I1098" s="47" t="s">
        <v>4882</v>
      </c>
      <c r="J1098" s="51"/>
      <c r="K1098" s="51"/>
      <c r="L1098" s="51"/>
      <c r="N1098" s="16"/>
      <c r="O1098" s="16"/>
      <c r="P1098" s="16"/>
      <c r="Q1098" s="16"/>
      <c r="R1098" s="16"/>
      <c r="S1098" s="16"/>
      <c r="T1098" s="16"/>
      <c r="U1098" s="16"/>
      <c r="V1098" s="16"/>
      <c r="W1098" s="16"/>
      <c r="X1098" s="16"/>
      <c r="Y1098" s="16"/>
      <c r="Z1098" s="16"/>
      <c r="AA1098" s="16"/>
      <c r="AB1098" s="16"/>
      <c r="AC1098" s="16"/>
    </row>
    <row r="1099" spans="1:29" ht="57.75" customHeight="1" x14ac:dyDescent="0.3">
      <c r="A1099" s="51"/>
      <c r="B1099" s="53">
        <v>610</v>
      </c>
      <c r="C1099" s="54">
        <v>45850</v>
      </c>
      <c r="D1099" s="51"/>
      <c r="E1099" s="51"/>
      <c r="F1099" s="51"/>
      <c r="G1099" s="30" t="s">
        <v>3561</v>
      </c>
      <c r="H1099" s="51"/>
      <c r="I1099" s="47" t="s">
        <v>5251</v>
      </c>
      <c r="J1099" s="51"/>
      <c r="K1099" s="51"/>
      <c r="L1099" s="51"/>
      <c r="N1099" s="16"/>
      <c r="O1099" s="16"/>
      <c r="P1099" s="16"/>
      <c r="Q1099" s="16"/>
      <c r="R1099" s="16"/>
      <c r="S1099" s="16"/>
      <c r="T1099" s="16"/>
      <c r="U1099" s="16"/>
      <c r="V1099" s="16"/>
      <c r="W1099" s="16"/>
      <c r="X1099" s="16"/>
      <c r="Y1099" s="16"/>
      <c r="Z1099" s="16"/>
      <c r="AA1099" s="16"/>
      <c r="AB1099" s="16"/>
      <c r="AC1099" s="16"/>
    </row>
    <row r="1100" spans="1:29" ht="57.75" customHeight="1" x14ac:dyDescent="0.3">
      <c r="A1100" s="51"/>
      <c r="B1100" s="53">
        <v>612</v>
      </c>
      <c r="C1100" s="54">
        <v>45850</v>
      </c>
      <c r="D1100" s="51"/>
      <c r="E1100" s="51"/>
      <c r="F1100" s="51"/>
      <c r="G1100" s="30" t="s">
        <v>3561</v>
      </c>
      <c r="H1100" s="51"/>
      <c r="I1100" s="47" t="s">
        <v>5252</v>
      </c>
      <c r="J1100" s="51"/>
      <c r="K1100" s="51"/>
      <c r="L1100" s="51"/>
      <c r="N1100" s="16"/>
      <c r="O1100" s="16"/>
      <c r="P1100" s="16"/>
      <c r="Q1100" s="16"/>
      <c r="R1100" s="16"/>
      <c r="S1100" s="16"/>
      <c r="T1100" s="16"/>
      <c r="U1100" s="16"/>
      <c r="V1100" s="16"/>
      <c r="W1100" s="16"/>
      <c r="X1100" s="16"/>
      <c r="Y1100" s="16"/>
      <c r="Z1100" s="16"/>
      <c r="AA1100" s="16"/>
      <c r="AB1100" s="16"/>
      <c r="AC1100" s="16"/>
    </row>
    <row r="1101" spans="1:29" ht="57.75" customHeight="1" x14ac:dyDescent="0.3">
      <c r="A1101" s="51"/>
      <c r="B1101" s="53">
        <v>719</v>
      </c>
      <c r="C1101" s="54">
        <v>45850</v>
      </c>
      <c r="D1101" s="51"/>
      <c r="E1101" s="51"/>
      <c r="F1101" s="51"/>
      <c r="G1101" s="30" t="s">
        <v>3544</v>
      </c>
      <c r="H1101" s="51"/>
      <c r="I1101" s="47" t="s">
        <v>5253</v>
      </c>
      <c r="J1101" s="51"/>
      <c r="K1101" s="51"/>
      <c r="L1101" s="51"/>
      <c r="N1101" s="16"/>
      <c r="O1101" s="16"/>
      <c r="P1101" s="16"/>
      <c r="Q1101" s="16"/>
      <c r="R1101" s="16"/>
      <c r="S1101" s="16"/>
      <c r="T1101" s="16"/>
      <c r="U1101" s="16"/>
      <c r="V1101" s="16"/>
      <c r="W1101" s="16"/>
      <c r="X1101" s="16"/>
      <c r="Y1101" s="16"/>
      <c r="Z1101" s="16"/>
      <c r="AA1101" s="16"/>
      <c r="AB1101" s="16"/>
      <c r="AC1101" s="16"/>
    </row>
    <row r="1102" spans="1:29" ht="57.75" customHeight="1" x14ac:dyDescent="0.3">
      <c r="A1102" s="51"/>
      <c r="B1102" s="53">
        <v>1102</v>
      </c>
      <c r="C1102" s="54">
        <v>45850</v>
      </c>
      <c r="D1102" s="51"/>
      <c r="E1102" s="51"/>
      <c r="F1102" s="51"/>
      <c r="G1102" s="30" t="s">
        <v>3561</v>
      </c>
      <c r="H1102" s="51"/>
      <c r="I1102" s="47" t="s">
        <v>5254</v>
      </c>
      <c r="J1102" s="51"/>
      <c r="K1102" s="51"/>
      <c r="L1102" s="51"/>
      <c r="N1102" s="16"/>
      <c r="O1102" s="16"/>
      <c r="P1102" s="16"/>
      <c r="Q1102" s="16"/>
      <c r="R1102" s="16"/>
      <c r="S1102" s="16"/>
      <c r="T1102" s="16"/>
      <c r="U1102" s="16"/>
      <c r="V1102" s="16"/>
      <c r="W1102" s="16"/>
      <c r="X1102" s="16"/>
      <c r="Y1102" s="16"/>
      <c r="Z1102" s="16"/>
      <c r="AA1102" s="16"/>
      <c r="AB1102" s="16"/>
      <c r="AC1102" s="16"/>
    </row>
    <row r="1103" spans="1:29" ht="57.75" customHeight="1" x14ac:dyDescent="0.3">
      <c r="A1103" s="51"/>
      <c r="B1103" s="53">
        <v>1136</v>
      </c>
      <c r="C1103" s="54">
        <v>45850</v>
      </c>
      <c r="D1103" s="51"/>
      <c r="E1103" s="51"/>
      <c r="F1103" s="51"/>
      <c r="G1103" s="30" t="s">
        <v>3500</v>
      </c>
      <c r="H1103" s="51"/>
      <c r="I1103" s="47" t="s">
        <v>5255</v>
      </c>
      <c r="J1103" s="51"/>
      <c r="K1103" s="51"/>
      <c r="L1103" s="51"/>
      <c r="N1103" s="16"/>
      <c r="O1103" s="16"/>
      <c r="P1103" s="16"/>
      <c r="Q1103" s="16"/>
      <c r="R1103" s="16"/>
      <c r="S1103" s="16"/>
      <c r="T1103" s="16"/>
      <c r="U1103" s="16"/>
      <c r="V1103" s="16"/>
      <c r="W1103" s="16"/>
      <c r="X1103" s="16"/>
      <c r="Y1103" s="16"/>
      <c r="Z1103" s="16"/>
      <c r="AA1103" s="16"/>
      <c r="AB1103" s="16"/>
      <c r="AC1103" s="16"/>
    </row>
    <row r="1104" spans="1:29" ht="57.75" customHeight="1" x14ac:dyDescent="0.3">
      <c r="A1104" s="51"/>
      <c r="B1104" s="53">
        <v>1438</v>
      </c>
      <c r="C1104" s="54">
        <v>45851</v>
      </c>
      <c r="D1104" s="51"/>
      <c r="E1104" s="51"/>
      <c r="F1104" s="51"/>
      <c r="G1104" s="30" t="s">
        <v>3494</v>
      </c>
      <c r="H1104" s="51"/>
      <c r="I1104" s="47" t="s">
        <v>5256</v>
      </c>
      <c r="J1104" s="51"/>
      <c r="K1104" s="51"/>
      <c r="L1104" s="51"/>
      <c r="N1104" s="16"/>
      <c r="O1104" s="16"/>
      <c r="P1104" s="16"/>
      <c r="Q1104" s="16"/>
      <c r="R1104" s="16"/>
      <c r="S1104" s="16"/>
      <c r="T1104" s="16"/>
      <c r="U1104" s="16"/>
      <c r="V1104" s="16"/>
      <c r="W1104" s="16"/>
      <c r="X1104" s="16"/>
      <c r="Y1104" s="16"/>
      <c r="Z1104" s="16"/>
      <c r="AA1104" s="16"/>
      <c r="AB1104" s="16"/>
      <c r="AC1104" s="16"/>
    </row>
    <row r="1105" spans="1:29" ht="57.75" customHeight="1" x14ac:dyDescent="0.3">
      <c r="A1105" s="51"/>
      <c r="B1105" s="53">
        <v>1800</v>
      </c>
      <c r="C1105" s="54">
        <v>45851</v>
      </c>
      <c r="D1105" s="51"/>
      <c r="E1105" s="51"/>
      <c r="F1105" s="51"/>
      <c r="G1105" s="30" t="s">
        <v>3503</v>
      </c>
      <c r="H1105" s="51"/>
      <c r="I1105" s="47" t="s">
        <v>5257</v>
      </c>
      <c r="J1105" s="51"/>
      <c r="K1105" s="51"/>
      <c r="L1105" s="51"/>
      <c r="N1105" s="16"/>
      <c r="O1105" s="16"/>
      <c r="P1105" s="16"/>
      <c r="Q1105" s="16"/>
      <c r="R1105" s="16"/>
      <c r="S1105" s="16"/>
      <c r="T1105" s="16"/>
      <c r="U1105" s="16"/>
      <c r="V1105" s="16"/>
      <c r="W1105" s="16"/>
      <c r="X1105" s="16"/>
      <c r="Y1105" s="16"/>
      <c r="Z1105" s="16"/>
      <c r="AA1105" s="16"/>
      <c r="AB1105" s="16"/>
      <c r="AC1105" s="16"/>
    </row>
    <row r="1106" spans="1:29" ht="57.75" customHeight="1" x14ac:dyDescent="0.3">
      <c r="A1106" s="51"/>
      <c r="B1106" s="53">
        <v>610</v>
      </c>
      <c r="C1106" s="54">
        <v>45852</v>
      </c>
      <c r="D1106" s="51"/>
      <c r="E1106" s="51"/>
      <c r="F1106" s="51"/>
      <c r="G1106" s="30" t="s">
        <v>3494</v>
      </c>
      <c r="H1106" s="51"/>
      <c r="I1106" s="47" t="s">
        <v>5258</v>
      </c>
      <c r="J1106" s="51"/>
      <c r="K1106" s="51"/>
      <c r="L1106" s="51"/>
      <c r="N1106" s="16"/>
      <c r="O1106" s="16"/>
      <c r="P1106" s="16"/>
      <c r="Q1106" s="16"/>
      <c r="R1106" s="16"/>
      <c r="S1106" s="16"/>
      <c r="T1106" s="16"/>
      <c r="U1106" s="16"/>
      <c r="V1106" s="16"/>
      <c r="W1106" s="16"/>
      <c r="X1106" s="16"/>
      <c r="Y1106" s="16"/>
      <c r="Z1106" s="16"/>
      <c r="AA1106" s="16"/>
      <c r="AB1106" s="16"/>
      <c r="AC1106" s="16"/>
    </row>
    <row r="1107" spans="1:29" ht="57.75" customHeight="1" x14ac:dyDescent="0.3">
      <c r="A1107" s="51"/>
      <c r="B1107" s="53">
        <v>723</v>
      </c>
      <c r="C1107" s="54">
        <v>45852</v>
      </c>
      <c r="D1107" s="51"/>
      <c r="E1107" s="51"/>
      <c r="F1107" s="51"/>
      <c r="G1107" s="30" t="s">
        <v>3520</v>
      </c>
      <c r="H1107" s="51"/>
      <c r="I1107" s="47" t="s">
        <v>5259</v>
      </c>
      <c r="J1107" s="51"/>
      <c r="K1107" s="51"/>
      <c r="L1107" s="51"/>
      <c r="N1107" s="16"/>
      <c r="O1107" s="16"/>
      <c r="P1107" s="16"/>
      <c r="Q1107" s="16"/>
      <c r="R1107" s="16"/>
      <c r="S1107" s="16"/>
      <c r="T1107" s="16"/>
      <c r="U1107" s="16"/>
      <c r="V1107" s="16"/>
      <c r="W1107" s="16"/>
      <c r="X1107" s="16"/>
      <c r="Y1107" s="16"/>
      <c r="Z1107" s="16"/>
      <c r="AA1107" s="16"/>
      <c r="AB1107" s="16"/>
      <c r="AC1107" s="16"/>
    </row>
    <row r="1108" spans="1:29" ht="57.75" customHeight="1" x14ac:dyDescent="0.3">
      <c r="A1108" s="51"/>
      <c r="B1108" s="53">
        <v>1741</v>
      </c>
      <c r="C1108" s="54">
        <v>45852</v>
      </c>
      <c r="D1108" s="51"/>
      <c r="E1108" s="51"/>
      <c r="F1108" s="51"/>
      <c r="G1108" s="30" t="s">
        <v>3503</v>
      </c>
      <c r="H1108" s="51"/>
      <c r="I1108" s="47" t="s">
        <v>5260</v>
      </c>
      <c r="J1108" s="51"/>
      <c r="K1108" s="51"/>
      <c r="L1108" s="51"/>
      <c r="N1108" s="16"/>
      <c r="O1108" s="16"/>
      <c r="P1108" s="16"/>
      <c r="Q1108" s="16"/>
      <c r="R1108" s="16"/>
      <c r="S1108" s="16"/>
      <c r="T1108" s="16"/>
      <c r="U1108" s="16"/>
      <c r="V1108" s="16"/>
      <c r="W1108" s="16"/>
      <c r="X1108" s="16"/>
      <c r="Y1108" s="16"/>
      <c r="Z1108" s="16"/>
      <c r="AA1108" s="16"/>
      <c r="AB1108" s="16"/>
      <c r="AC1108" s="16"/>
    </row>
    <row r="1109" spans="1:29" ht="57.75" customHeight="1" x14ac:dyDescent="0.3">
      <c r="A1109" s="51"/>
      <c r="B1109" s="53">
        <v>1806</v>
      </c>
      <c r="C1109" s="54">
        <v>45852</v>
      </c>
      <c r="D1109" s="51"/>
      <c r="E1109" s="51"/>
      <c r="F1109" s="51"/>
      <c r="G1109" s="30" t="s">
        <v>3509</v>
      </c>
      <c r="H1109" s="51"/>
      <c r="I1109" s="47" t="s">
        <v>5261</v>
      </c>
      <c r="J1109" s="51"/>
      <c r="K1109" s="51"/>
      <c r="L1109" s="51"/>
      <c r="N1109" s="16"/>
      <c r="O1109" s="16"/>
      <c r="P1109" s="16"/>
      <c r="Q1109" s="16"/>
      <c r="R1109" s="16"/>
      <c r="S1109" s="16"/>
      <c r="T1109" s="16"/>
      <c r="U1109" s="16"/>
      <c r="V1109" s="16"/>
      <c r="W1109" s="16"/>
      <c r="X1109" s="16"/>
      <c r="Y1109" s="16"/>
      <c r="Z1109" s="16"/>
      <c r="AA1109" s="16"/>
      <c r="AB1109" s="16"/>
      <c r="AC1109" s="16"/>
    </row>
    <row r="1110" spans="1:29" ht="57.75" customHeight="1" x14ac:dyDescent="0.3">
      <c r="A1110" s="51"/>
      <c r="B1110" s="53">
        <v>1047</v>
      </c>
      <c r="C1110" s="54">
        <v>45853</v>
      </c>
      <c r="D1110" s="51"/>
      <c r="E1110" s="51"/>
      <c r="F1110" s="51"/>
      <c r="G1110" s="30" t="s">
        <v>3494</v>
      </c>
      <c r="H1110" s="51"/>
      <c r="I1110" s="47" t="s">
        <v>5262</v>
      </c>
      <c r="J1110" s="51"/>
      <c r="K1110" s="51"/>
      <c r="L1110" s="51"/>
      <c r="N1110" s="16"/>
      <c r="O1110" s="16"/>
      <c r="P1110" s="16"/>
      <c r="Q1110" s="16"/>
      <c r="R1110" s="16"/>
      <c r="S1110" s="16"/>
      <c r="T1110" s="16"/>
      <c r="U1110" s="16"/>
      <c r="V1110" s="16"/>
      <c r="W1110" s="16"/>
      <c r="X1110" s="16"/>
      <c r="Y1110" s="16"/>
      <c r="Z1110" s="16"/>
      <c r="AA1110" s="16"/>
      <c r="AB1110" s="16"/>
      <c r="AC1110" s="16"/>
    </row>
    <row r="1111" spans="1:29" ht="57.75" customHeight="1" x14ac:dyDescent="0.3">
      <c r="A1111" s="51"/>
      <c r="B1111" s="53">
        <v>2351</v>
      </c>
      <c r="C1111" s="54">
        <v>45853</v>
      </c>
      <c r="D1111" s="51"/>
      <c r="E1111" s="51"/>
      <c r="F1111" s="51"/>
      <c r="G1111" s="30" t="s">
        <v>3561</v>
      </c>
      <c r="H1111" s="51"/>
      <c r="I1111" s="47" t="s">
        <v>5263</v>
      </c>
      <c r="J1111" s="51"/>
      <c r="K1111" s="51"/>
      <c r="L1111" s="51"/>
      <c r="N1111" s="16"/>
      <c r="O1111" s="16"/>
      <c r="P1111" s="16"/>
      <c r="Q1111" s="16"/>
      <c r="R1111" s="16"/>
      <c r="S1111" s="16"/>
      <c r="T1111" s="16"/>
      <c r="U1111" s="16"/>
      <c r="V1111" s="16"/>
      <c r="W1111" s="16"/>
      <c r="X1111" s="16"/>
      <c r="Y1111" s="16"/>
      <c r="Z1111" s="16"/>
      <c r="AA1111" s="16"/>
      <c r="AB1111" s="16"/>
      <c r="AC1111" s="16"/>
    </row>
    <row r="1112" spans="1:29" ht="57.75" customHeight="1" x14ac:dyDescent="0.3">
      <c r="A1112" s="51"/>
      <c r="B1112" s="53">
        <v>1640</v>
      </c>
      <c r="C1112" s="54">
        <v>45854</v>
      </c>
      <c r="D1112" s="51"/>
      <c r="E1112" s="51"/>
      <c r="F1112" s="51"/>
      <c r="G1112" s="30" t="s">
        <v>3520</v>
      </c>
      <c r="H1112" s="51"/>
      <c r="I1112" s="47" t="s">
        <v>5264</v>
      </c>
      <c r="J1112" s="51"/>
      <c r="K1112" s="51"/>
      <c r="L1112" s="51"/>
      <c r="N1112" s="16"/>
      <c r="O1112" s="16"/>
      <c r="P1112" s="16"/>
      <c r="Q1112" s="16"/>
      <c r="R1112" s="16"/>
      <c r="S1112" s="16"/>
      <c r="T1112" s="16"/>
      <c r="U1112" s="16"/>
      <c r="V1112" s="16"/>
      <c r="W1112" s="16"/>
      <c r="X1112" s="16"/>
      <c r="Y1112" s="16"/>
      <c r="Z1112" s="16"/>
      <c r="AA1112" s="16"/>
      <c r="AB1112" s="16"/>
      <c r="AC1112" s="16"/>
    </row>
    <row r="1113" spans="1:29" ht="57.75" customHeight="1" x14ac:dyDescent="0.3">
      <c r="A1113" s="51"/>
      <c r="B1113" s="53">
        <v>1933</v>
      </c>
      <c r="C1113" s="54">
        <v>45854</v>
      </c>
      <c r="D1113" s="51"/>
      <c r="E1113" s="51"/>
      <c r="F1113" s="51"/>
      <c r="G1113" s="30" t="s">
        <v>3520</v>
      </c>
      <c r="H1113" s="51"/>
      <c r="I1113" s="47" t="s">
        <v>5265</v>
      </c>
      <c r="J1113" s="51"/>
      <c r="K1113" s="51"/>
      <c r="L1113" s="51"/>
      <c r="N1113" s="16"/>
      <c r="O1113" s="16"/>
      <c r="P1113" s="16"/>
      <c r="Q1113" s="16"/>
      <c r="R1113" s="16"/>
      <c r="S1113" s="16"/>
      <c r="T1113" s="16"/>
      <c r="U1113" s="16"/>
      <c r="V1113" s="16"/>
      <c r="W1113" s="16"/>
      <c r="X1113" s="16"/>
      <c r="Y1113" s="16"/>
      <c r="Z1113" s="16"/>
      <c r="AA1113" s="16"/>
      <c r="AB1113" s="16"/>
      <c r="AC1113" s="16"/>
    </row>
    <row r="1114" spans="1:29" ht="57.75" customHeight="1" x14ac:dyDescent="0.3">
      <c r="A1114" s="51"/>
      <c r="B1114" s="53">
        <v>2140</v>
      </c>
      <c r="C1114" s="54">
        <v>45854</v>
      </c>
      <c r="D1114" s="51"/>
      <c r="E1114" s="51"/>
      <c r="F1114" s="51"/>
      <c r="G1114" s="30" t="s">
        <v>3520</v>
      </c>
      <c r="H1114" s="51"/>
      <c r="I1114" s="47" t="s">
        <v>5266</v>
      </c>
      <c r="J1114" s="51"/>
      <c r="K1114" s="51"/>
      <c r="L1114" s="51"/>
      <c r="N1114" s="16"/>
      <c r="O1114" s="16"/>
      <c r="P1114" s="16"/>
      <c r="Q1114" s="16"/>
      <c r="R1114" s="16"/>
      <c r="S1114" s="16"/>
      <c r="T1114" s="16"/>
      <c r="U1114" s="16"/>
      <c r="V1114" s="16"/>
      <c r="W1114" s="16"/>
      <c r="X1114" s="16"/>
      <c r="Y1114" s="16"/>
      <c r="Z1114" s="16"/>
      <c r="AA1114" s="16"/>
      <c r="AB1114" s="16"/>
      <c r="AC1114" s="16"/>
    </row>
    <row r="1115" spans="1:29" ht="57.75" customHeight="1" x14ac:dyDescent="0.3">
      <c r="A1115" s="51"/>
      <c r="B1115" s="53">
        <v>2008</v>
      </c>
      <c r="C1115" s="54">
        <v>45854</v>
      </c>
      <c r="D1115" s="51"/>
      <c r="E1115" s="51"/>
      <c r="F1115" s="51"/>
      <c r="G1115" s="30" t="s">
        <v>3494</v>
      </c>
      <c r="H1115" s="51"/>
      <c r="I1115" s="47" t="s">
        <v>5267</v>
      </c>
      <c r="J1115" s="51"/>
      <c r="K1115" s="51"/>
      <c r="L1115" s="51"/>
      <c r="N1115" s="16"/>
      <c r="O1115" s="16"/>
      <c r="P1115" s="16"/>
      <c r="Q1115" s="16"/>
      <c r="R1115" s="16"/>
      <c r="S1115" s="16"/>
      <c r="T1115" s="16"/>
      <c r="U1115" s="16"/>
      <c r="V1115" s="16"/>
      <c r="W1115" s="16"/>
      <c r="X1115" s="16"/>
      <c r="Y1115" s="16"/>
      <c r="Z1115" s="16"/>
      <c r="AA1115" s="16"/>
      <c r="AB1115" s="16"/>
      <c r="AC1115" s="16"/>
    </row>
    <row r="1116" spans="1:29" ht="57.75" customHeight="1" x14ac:dyDescent="0.3">
      <c r="A1116" s="51"/>
      <c r="B1116" s="53">
        <v>2417</v>
      </c>
      <c r="C1116" s="54">
        <v>45854</v>
      </c>
      <c r="D1116" s="51"/>
      <c r="E1116" s="51"/>
      <c r="F1116" s="51"/>
      <c r="G1116" s="30" t="s">
        <v>3497</v>
      </c>
      <c r="H1116" s="51"/>
      <c r="I1116" s="47" t="s">
        <v>5268</v>
      </c>
      <c r="J1116" s="51"/>
      <c r="K1116" s="51"/>
      <c r="L1116" s="51"/>
      <c r="N1116" s="16"/>
      <c r="O1116" s="16"/>
      <c r="P1116" s="16"/>
      <c r="Q1116" s="16"/>
      <c r="R1116" s="16"/>
      <c r="S1116" s="16"/>
      <c r="T1116" s="16"/>
      <c r="U1116" s="16"/>
      <c r="V1116" s="16"/>
      <c r="W1116" s="16"/>
      <c r="X1116" s="16"/>
      <c r="Y1116" s="16"/>
      <c r="Z1116" s="16"/>
      <c r="AA1116" s="16"/>
      <c r="AB1116" s="16"/>
      <c r="AC1116" s="16"/>
    </row>
    <row r="1117" spans="1:29" ht="57.75" customHeight="1" x14ac:dyDescent="0.3">
      <c r="A1117" s="51"/>
      <c r="B1117" s="53">
        <v>625</v>
      </c>
      <c r="C1117" s="54">
        <v>45855</v>
      </c>
      <c r="D1117" s="51"/>
      <c r="E1117" s="51"/>
      <c r="F1117" s="51"/>
      <c r="G1117" s="30" t="s">
        <v>3520</v>
      </c>
      <c r="H1117" s="51"/>
      <c r="I1117" s="47" t="s">
        <v>5269</v>
      </c>
      <c r="J1117" s="51"/>
      <c r="K1117" s="51"/>
      <c r="L1117" s="51"/>
      <c r="N1117" s="16"/>
      <c r="O1117" s="16"/>
      <c r="P1117" s="16"/>
      <c r="Q1117" s="16"/>
      <c r="R1117" s="16"/>
      <c r="S1117" s="16"/>
      <c r="T1117" s="16"/>
      <c r="U1117" s="16"/>
      <c r="V1117" s="16"/>
      <c r="W1117" s="16"/>
      <c r="X1117" s="16"/>
      <c r="Y1117" s="16"/>
      <c r="Z1117" s="16"/>
      <c r="AA1117" s="16"/>
      <c r="AB1117" s="16"/>
      <c r="AC1117" s="16"/>
    </row>
    <row r="1118" spans="1:29" ht="57.75" customHeight="1" x14ac:dyDescent="0.3">
      <c r="A1118" s="51"/>
      <c r="B1118" s="53">
        <v>950</v>
      </c>
      <c r="C1118" s="54">
        <v>45855</v>
      </c>
      <c r="D1118" s="51"/>
      <c r="E1118" s="51"/>
      <c r="F1118" s="51"/>
      <c r="G1118" s="30" t="s">
        <v>3503</v>
      </c>
      <c r="H1118" s="51"/>
      <c r="I1118" s="47" t="s">
        <v>5270</v>
      </c>
      <c r="J1118" s="51"/>
      <c r="K1118" s="51"/>
      <c r="L1118" s="51"/>
      <c r="N1118" s="16"/>
      <c r="O1118" s="16"/>
      <c r="P1118" s="16"/>
      <c r="Q1118" s="16"/>
      <c r="R1118" s="16"/>
      <c r="S1118" s="16"/>
      <c r="T1118" s="16"/>
      <c r="U1118" s="16"/>
      <c r="V1118" s="16"/>
      <c r="W1118" s="16"/>
      <c r="X1118" s="16"/>
      <c r="Y1118" s="16"/>
      <c r="Z1118" s="16"/>
      <c r="AA1118" s="16"/>
      <c r="AB1118" s="16"/>
      <c r="AC1118" s="16"/>
    </row>
    <row r="1119" spans="1:29" ht="57.75" customHeight="1" x14ac:dyDescent="0.3">
      <c r="A1119" s="51"/>
      <c r="B1119" s="53">
        <v>1232</v>
      </c>
      <c r="C1119" s="54">
        <v>45855</v>
      </c>
      <c r="D1119" s="51"/>
      <c r="E1119" s="51"/>
      <c r="F1119" s="51"/>
      <c r="G1119" s="30" t="s">
        <v>3503</v>
      </c>
      <c r="H1119" s="51"/>
      <c r="I1119" s="47" t="s">
        <v>5271</v>
      </c>
      <c r="J1119" s="51"/>
      <c r="K1119" s="51"/>
      <c r="L1119" s="51"/>
      <c r="N1119" s="16"/>
      <c r="O1119" s="16"/>
      <c r="P1119" s="16"/>
      <c r="Q1119" s="16"/>
      <c r="R1119" s="16"/>
      <c r="S1119" s="16"/>
      <c r="T1119" s="16"/>
      <c r="U1119" s="16"/>
      <c r="V1119" s="16"/>
      <c r="W1119" s="16"/>
      <c r="X1119" s="16"/>
      <c r="Y1119" s="16"/>
      <c r="Z1119" s="16"/>
      <c r="AA1119" s="16"/>
      <c r="AB1119" s="16"/>
      <c r="AC1119" s="16"/>
    </row>
    <row r="1120" spans="1:29" ht="57.75" customHeight="1" x14ac:dyDescent="0.3">
      <c r="A1120" s="51"/>
      <c r="B1120" s="53">
        <v>1803</v>
      </c>
      <c r="C1120" s="54">
        <v>45855</v>
      </c>
      <c r="D1120" s="51"/>
      <c r="E1120" s="51"/>
      <c r="F1120" s="51"/>
      <c r="G1120" s="30" t="s">
        <v>3509</v>
      </c>
      <c r="H1120" s="51"/>
      <c r="I1120" s="47" t="s">
        <v>5272</v>
      </c>
      <c r="J1120" s="51"/>
      <c r="K1120" s="51"/>
      <c r="L1120" s="51"/>
      <c r="N1120" s="16"/>
      <c r="O1120" s="16"/>
      <c r="P1120" s="16"/>
      <c r="Q1120" s="16"/>
      <c r="R1120" s="16"/>
      <c r="S1120" s="16"/>
      <c r="T1120" s="16"/>
      <c r="U1120" s="16"/>
      <c r="V1120" s="16"/>
      <c r="W1120" s="16"/>
      <c r="X1120" s="16"/>
      <c r="Y1120" s="16"/>
      <c r="Z1120" s="16"/>
      <c r="AA1120" s="16"/>
      <c r="AB1120" s="16"/>
      <c r="AC1120" s="16"/>
    </row>
    <row r="1121" spans="1:29" ht="57.75" customHeight="1" x14ac:dyDescent="0.3">
      <c r="A1121" s="51"/>
      <c r="B1121" s="53">
        <v>2045</v>
      </c>
      <c r="C1121" s="54">
        <v>45855</v>
      </c>
      <c r="D1121" s="51"/>
      <c r="E1121" s="51"/>
      <c r="F1121" s="51"/>
      <c r="G1121" s="30" t="s">
        <v>3494</v>
      </c>
      <c r="H1121" s="51"/>
      <c r="I1121" s="47" t="s">
        <v>5273</v>
      </c>
      <c r="J1121" s="51"/>
      <c r="K1121" s="51"/>
      <c r="L1121" s="51"/>
      <c r="N1121" s="16"/>
      <c r="O1121" s="16"/>
      <c r="P1121" s="16"/>
      <c r="Q1121" s="16"/>
      <c r="R1121" s="16"/>
      <c r="S1121" s="16"/>
      <c r="T1121" s="16"/>
      <c r="U1121" s="16"/>
      <c r="V1121" s="16"/>
      <c r="W1121" s="16"/>
      <c r="X1121" s="16"/>
      <c r="Y1121" s="16"/>
      <c r="Z1121" s="16"/>
      <c r="AA1121" s="16"/>
      <c r="AB1121" s="16"/>
      <c r="AC1121" s="16"/>
    </row>
    <row r="1122" spans="1:29" ht="57.75" customHeight="1" x14ac:dyDescent="0.3">
      <c r="A1122" s="51"/>
      <c r="B1122" s="53">
        <v>17</v>
      </c>
      <c r="C1122" s="54">
        <v>45855</v>
      </c>
      <c r="D1122" s="51"/>
      <c r="E1122" s="51"/>
      <c r="F1122" s="51"/>
      <c r="G1122" s="30" t="s">
        <v>3497</v>
      </c>
      <c r="H1122" s="51"/>
      <c r="I1122" s="47" t="s">
        <v>5274</v>
      </c>
      <c r="J1122" s="51"/>
      <c r="K1122" s="51"/>
      <c r="L1122" s="51"/>
      <c r="N1122" s="16"/>
      <c r="O1122" s="16"/>
      <c r="P1122" s="16"/>
      <c r="Q1122" s="16"/>
      <c r="R1122" s="16"/>
      <c r="S1122" s="16"/>
      <c r="T1122" s="16"/>
      <c r="U1122" s="16"/>
      <c r="V1122" s="16"/>
      <c r="W1122" s="16"/>
      <c r="X1122" s="16"/>
      <c r="Y1122" s="16"/>
      <c r="Z1122" s="16"/>
      <c r="AA1122" s="16"/>
      <c r="AB1122" s="16"/>
      <c r="AC1122" s="16"/>
    </row>
    <row r="1123" spans="1:29" ht="57.75" customHeight="1" x14ac:dyDescent="0.3">
      <c r="A1123" s="51"/>
      <c r="B1123" s="53">
        <v>1009</v>
      </c>
      <c r="C1123" s="54">
        <v>45856</v>
      </c>
      <c r="D1123" s="51"/>
      <c r="E1123" s="51"/>
      <c r="F1123" s="51"/>
      <c r="G1123" s="30" t="s">
        <v>3544</v>
      </c>
      <c r="H1123" s="51"/>
      <c r="I1123" s="47" t="s">
        <v>5275</v>
      </c>
      <c r="J1123" s="51"/>
      <c r="K1123" s="51"/>
      <c r="L1123" s="51"/>
      <c r="N1123" s="16"/>
      <c r="O1123" s="16"/>
      <c r="P1123" s="16"/>
      <c r="Q1123" s="16"/>
      <c r="R1123" s="16"/>
      <c r="S1123" s="16"/>
      <c r="T1123" s="16"/>
      <c r="U1123" s="16"/>
      <c r="V1123" s="16"/>
      <c r="W1123" s="16"/>
      <c r="X1123" s="16"/>
      <c r="Y1123" s="16"/>
      <c r="Z1123" s="16"/>
      <c r="AA1123" s="16"/>
      <c r="AB1123" s="16"/>
      <c r="AC1123" s="16"/>
    </row>
    <row r="1124" spans="1:29" ht="57.75" customHeight="1" x14ac:dyDescent="0.3">
      <c r="A1124" s="51"/>
      <c r="B1124" s="53">
        <v>1055</v>
      </c>
      <c r="C1124" s="54">
        <v>45856</v>
      </c>
      <c r="D1124" s="51"/>
      <c r="E1124" s="51"/>
      <c r="F1124" s="51"/>
      <c r="G1124" s="30" t="s">
        <v>3514</v>
      </c>
      <c r="H1124" s="51"/>
      <c r="I1124" s="47" t="s">
        <v>5276</v>
      </c>
      <c r="J1124" s="51"/>
      <c r="K1124" s="51"/>
      <c r="L1124" s="51"/>
      <c r="N1124" s="16"/>
      <c r="O1124" s="16"/>
      <c r="P1124" s="16"/>
      <c r="Q1124" s="16"/>
      <c r="R1124" s="16"/>
      <c r="S1124" s="16"/>
      <c r="T1124" s="16"/>
      <c r="U1124" s="16"/>
      <c r="V1124" s="16"/>
      <c r="W1124" s="16"/>
      <c r="X1124" s="16"/>
      <c r="Y1124" s="16"/>
      <c r="Z1124" s="16"/>
      <c r="AA1124" s="16"/>
      <c r="AB1124" s="16"/>
      <c r="AC1124" s="16"/>
    </row>
    <row r="1125" spans="1:29" ht="57.75" customHeight="1" x14ac:dyDescent="0.3">
      <c r="A1125" s="51"/>
      <c r="B1125" s="53">
        <v>748</v>
      </c>
      <c r="C1125" s="54">
        <v>45857</v>
      </c>
      <c r="D1125" s="51"/>
      <c r="E1125" s="51"/>
      <c r="F1125" s="51"/>
      <c r="G1125" s="30" t="s">
        <v>3520</v>
      </c>
      <c r="H1125" s="51"/>
      <c r="I1125" s="47" t="s">
        <v>5277</v>
      </c>
      <c r="J1125" s="51"/>
      <c r="K1125" s="51"/>
      <c r="L1125" s="51"/>
      <c r="N1125" s="16"/>
      <c r="O1125" s="16"/>
      <c r="P1125" s="16"/>
      <c r="Q1125" s="16"/>
      <c r="R1125" s="16"/>
      <c r="S1125" s="16"/>
      <c r="T1125" s="16"/>
      <c r="U1125" s="16"/>
      <c r="V1125" s="16"/>
      <c r="W1125" s="16"/>
      <c r="X1125" s="16"/>
      <c r="Y1125" s="16"/>
      <c r="Z1125" s="16"/>
      <c r="AA1125" s="16"/>
      <c r="AB1125" s="16"/>
      <c r="AC1125" s="16"/>
    </row>
    <row r="1126" spans="1:29" ht="57.75" customHeight="1" x14ac:dyDescent="0.3">
      <c r="A1126" s="51"/>
      <c r="B1126" s="53">
        <v>840</v>
      </c>
      <c r="C1126" s="54">
        <v>45857</v>
      </c>
      <c r="D1126" s="51"/>
      <c r="E1126" s="51"/>
      <c r="F1126" s="51"/>
      <c r="G1126" s="30" t="s">
        <v>3520</v>
      </c>
      <c r="H1126" s="51"/>
      <c r="I1126" s="47" t="s">
        <v>5278</v>
      </c>
      <c r="J1126" s="51"/>
      <c r="K1126" s="51"/>
      <c r="L1126" s="51"/>
      <c r="N1126" s="16"/>
      <c r="O1126" s="16"/>
      <c r="P1126" s="16"/>
      <c r="Q1126" s="16"/>
      <c r="R1126" s="16"/>
      <c r="S1126" s="16"/>
      <c r="T1126" s="16"/>
      <c r="U1126" s="16"/>
      <c r="V1126" s="16"/>
      <c r="W1126" s="16"/>
      <c r="X1126" s="16"/>
      <c r="Y1126" s="16"/>
      <c r="Z1126" s="16"/>
      <c r="AA1126" s="16"/>
      <c r="AB1126" s="16"/>
      <c r="AC1126" s="16"/>
    </row>
    <row r="1127" spans="1:29" ht="57.75" customHeight="1" x14ac:dyDescent="0.3">
      <c r="A1127" s="51"/>
      <c r="B1127" s="53">
        <v>1515</v>
      </c>
      <c r="C1127" s="54">
        <v>45857</v>
      </c>
      <c r="D1127" s="51"/>
      <c r="E1127" s="51"/>
      <c r="F1127" s="51"/>
      <c r="G1127" s="30" t="s">
        <v>3497</v>
      </c>
      <c r="H1127" s="51"/>
      <c r="I1127" s="47" t="s">
        <v>5279</v>
      </c>
      <c r="J1127" s="51"/>
      <c r="K1127" s="51"/>
      <c r="L1127" s="51"/>
      <c r="N1127" s="16"/>
      <c r="O1127" s="16"/>
      <c r="P1127" s="16"/>
      <c r="Q1127" s="16"/>
      <c r="R1127" s="16"/>
      <c r="S1127" s="16"/>
      <c r="T1127" s="16"/>
      <c r="U1127" s="16"/>
      <c r="V1127" s="16"/>
      <c r="W1127" s="16"/>
      <c r="X1127" s="16"/>
      <c r="Y1127" s="16"/>
      <c r="Z1127" s="16"/>
      <c r="AA1127" s="16"/>
      <c r="AB1127" s="16"/>
      <c r="AC1127" s="16"/>
    </row>
    <row r="1128" spans="1:29" ht="57.75" customHeight="1" x14ac:dyDescent="0.3">
      <c r="A1128" s="51"/>
      <c r="B1128" s="53">
        <v>2037</v>
      </c>
      <c r="C1128" s="54">
        <v>45857</v>
      </c>
      <c r="D1128" s="51"/>
      <c r="E1128" s="51"/>
      <c r="F1128" s="51"/>
      <c r="G1128" s="30" t="s">
        <v>3561</v>
      </c>
      <c r="H1128" s="51"/>
      <c r="I1128" s="47" t="s">
        <v>5280</v>
      </c>
      <c r="J1128" s="51"/>
      <c r="K1128" s="51"/>
      <c r="L1128" s="51"/>
      <c r="N1128" s="16"/>
      <c r="O1128" s="16"/>
      <c r="P1128" s="16"/>
      <c r="Q1128" s="16"/>
      <c r="R1128" s="16"/>
      <c r="S1128" s="16"/>
      <c r="T1128" s="16"/>
      <c r="U1128" s="16"/>
      <c r="V1128" s="16"/>
      <c r="W1128" s="16"/>
      <c r="X1128" s="16"/>
      <c r="Y1128" s="16"/>
      <c r="Z1128" s="16"/>
      <c r="AA1128" s="16"/>
      <c r="AB1128" s="16"/>
      <c r="AC1128" s="16"/>
    </row>
    <row r="1129" spans="1:29" ht="57.75" customHeight="1" x14ac:dyDescent="0.3">
      <c r="A1129" s="51"/>
      <c r="B1129" s="53">
        <v>1054</v>
      </c>
      <c r="C1129" s="54">
        <v>45858</v>
      </c>
      <c r="D1129" s="51"/>
      <c r="E1129" s="51"/>
      <c r="F1129" s="51"/>
      <c r="G1129" s="30" t="s">
        <v>3497</v>
      </c>
      <c r="H1129" s="51"/>
      <c r="I1129" s="47" t="s">
        <v>5109</v>
      </c>
      <c r="J1129" s="51"/>
      <c r="K1129" s="51"/>
      <c r="L1129" s="51"/>
      <c r="N1129" s="16"/>
      <c r="O1129" s="16"/>
      <c r="P1129" s="16"/>
      <c r="Q1129" s="16"/>
      <c r="R1129" s="16"/>
      <c r="S1129" s="16"/>
      <c r="T1129" s="16"/>
      <c r="U1129" s="16"/>
      <c r="V1129" s="16"/>
      <c r="W1129" s="16"/>
      <c r="X1129" s="16"/>
      <c r="Y1129" s="16"/>
      <c r="Z1129" s="16"/>
      <c r="AA1129" s="16"/>
      <c r="AB1129" s="16"/>
      <c r="AC1129" s="16"/>
    </row>
    <row r="1130" spans="1:29" ht="57.75" customHeight="1" x14ac:dyDescent="0.3">
      <c r="A1130" s="51"/>
      <c r="B1130" s="53">
        <v>1252</v>
      </c>
      <c r="C1130" s="54">
        <v>45858</v>
      </c>
      <c r="D1130" s="51"/>
      <c r="E1130" s="51"/>
      <c r="F1130" s="51"/>
      <c r="G1130" s="30" t="s">
        <v>3561</v>
      </c>
      <c r="H1130" s="51"/>
      <c r="I1130" s="47" t="s">
        <v>5281</v>
      </c>
      <c r="J1130" s="51"/>
      <c r="K1130" s="51"/>
      <c r="L1130" s="51"/>
      <c r="N1130" s="16"/>
      <c r="O1130" s="16"/>
      <c r="P1130" s="16"/>
      <c r="Q1130" s="16"/>
      <c r="R1130" s="16"/>
      <c r="S1130" s="16"/>
      <c r="T1130" s="16"/>
      <c r="U1130" s="16"/>
      <c r="V1130" s="16"/>
      <c r="W1130" s="16"/>
      <c r="X1130" s="16"/>
      <c r="Y1130" s="16"/>
      <c r="Z1130" s="16"/>
      <c r="AA1130" s="16"/>
      <c r="AB1130" s="16"/>
      <c r="AC1130" s="16"/>
    </row>
    <row r="1131" spans="1:29" ht="57.75" customHeight="1" x14ac:dyDescent="0.3">
      <c r="A1131" s="51"/>
      <c r="B1131" s="53">
        <v>1416</v>
      </c>
      <c r="C1131" s="54">
        <v>45858</v>
      </c>
      <c r="D1131" s="51"/>
      <c r="E1131" s="51"/>
      <c r="F1131" s="51"/>
      <c r="G1131" s="30" t="s">
        <v>3517</v>
      </c>
      <c r="H1131" s="51"/>
      <c r="I1131" s="47" t="s">
        <v>5282</v>
      </c>
      <c r="J1131" s="51"/>
      <c r="K1131" s="51"/>
      <c r="L1131" s="51"/>
      <c r="N1131" s="16"/>
      <c r="O1131" s="16"/>
      <c r="P1131" s="16"/>
      <c r="Q1131" s="16"/>
      <c r="R1131" s="16"/>
      <c r="S1131" s="16"/>
      <c r="T1131" s="16"/>
      <c r="U1131" s="16"/>
      <c r="V1131" s="16"/>
      <c r="W1131" s="16"/>
      <c r="X1131" s="16"/>
      <c r="Y1131" s="16"/>
      <c r="Z1131" s="16"/>
      <c r="AA1131" s="16"/>
      <c r="AB1131" s="16"/>
      <c r="AC1131" s="16"/>
    </row>
    <row r="1132" spans="1:29" ht="57.75" customHeight="1" x14ac:dyDescent="0.3">
      <c r="A1132" s="51"/>
      <c r="B1132" s="53">
        <v>2204</v>
      </c>
      <c r="C1132" s="54">
        <v>45858</v>
      </c>
      <c r="D1132" s="51"/>
      <c r="E1132" s="51"/>
      <c r="F1132" s="51"/>
      <c r="G1132" s="30" t="s">
        <v>3494</v>
      </c>
      <c r="H1132" s="51"/>
      <c r="I1132" s="47" t="s">
        <v>5283</v>
      </c>
      <c r="J1132" s="51"/>
      <c r="K1132" s="51"/>
      <c r="L1132" s="51"/>
      <c r="N1132" s="16"/>
      <c r="O1132" s="16"/>
      <c r="P1132" s="16"/>
      <c r="Q1132" s="16"/>
      <c r="R1132" s="16"/>
      <c r="S1132" s="16"/>
      <c r="T1132" s="16"/>
      <c r="U1132" s="16"/>
      <c r="V1132" s="16"/>
      <c r="W1132" s="16"/>
      <c r="X1132" s="16"/>
      <c r="Y1132" s="16"/>
      <c r="Z1132" s="16"/>
      <c r="AA1132" s="16"/>
      <c r="AB1132" s="16"/>
      <c r="AC1132" s="16"/>
    </row>
    <row r="1133" spans="1:29" ht="57.75" customHeight="1" x14ac:dyDescent="0.3">
      <c r="A1133" s="51"/>
      <c r="B1133" s="53">
        <v>729</v>
      </c>
      <c r="C1133" s="54">
        <v>45859</v>
      </c>
      <c r="D1133" s="51"/>
      <c r="E1133" s="51"/>
      <c r="F1133" s="51"/>
      <c r="G1133" s="30" t="s">
        <v>3520</v>
      </c>
      <c r="H1133" s="51"/>
      <c r="I1133" s="47" t="s">
        <v>5284</v>
      </c>
      <c r="J1133" s="51"/>
      <c r="K1133" s="51"/>
      <c r="L1133" s="51"/>
      <c r="N1133" s="16"/>
      <c r="O1133" s="16"/>
      <c r="P1133" s="16"/>
      <c r="Q1133" s="16"/>
      <c r="R1133" s="16"/>
      <c r="S1133" s="16"/>
      <c r="T1133" s="16"/>
      <c r="U1133" s="16"/>
      <c r="V1133" s="16"/>
      <c r="W1133" s="16"/>
      <c r="X1133" s="16"/>
      <c r="Y1133" s="16"/>
      <c r="Z1133" s="16"/>
      <c r="AA1133" s="16"/>
      <c r="AB1133" s="16"/>
      <c r="AC1133" s="16"/>
    </row>
    <row r="1134" spans="1:29" ht="57.75" customHeight="1" x14ac:dyDescent="0.3">
      <c r="A1134" s="51"/>
      <c r="B1134" s="53">
        <v>2042</v>
      </c>
      <c r="C1134" s="54">
        <v>45859</v>
      </c>
      <c r="D1134" s="51"/>
      <c r="E1134" s="51"/>
      <c r="F1134" s="51"/>
      <c r="G1134" s="30" t="s">
        <v>3561</v>
      </c>
      <c r="H1134" s="51"/>
      <c r="I1134" s="47" t="s">
        <v>5285</v>
      </c>
      <c r="J1134" s="51"/>
      <c r="K1134" s="51"/>
      <c r="L1134" s="51"/>
      <c r="N1134" s="16"/>
      <c r="O1134" s="16"/>
      <c r="P1134" s="16"/>
      <c r="Q1134" s="16"/>
      <c r="R1134" s="16"/>
      <c r="S1134" s="16"/>
      <c r="T1134" s="16"/>
      <c r="U1134" s="16"/>
      <c r="V1134" s="16"/>
      <c r="W1134" s="16"/>
      <c r="X1134" s="16"/>
      <c r="Y1134" s="16"/>
      <c r="Z1134" s="16"/>
      <c r="AA1134" s="16"/>
      <c r="AB1134" s="16"/>
      <c r="AC1134" s="16"/>
    </row>
    <row r="1135" spans="1:29" ht="57.75" customHeight="1" x14ac:dyDescent="0.3">
      <c r="A1135" s="51"/>
      <c r="B1135" s="53">
        <v>2306</v>
      </c>
      <c r="C1135" s="54">
        <v>45859</v>
      </c>
      <c r="D1135" s="51"/>
      <c r="E1135" s="51"/>
      <c r="F1135" s="51"/>
      <c r="G1135" s="30" t="s">
        <v>3497</v>
      </c>
      <c r="H1135" s="51"/>
      <c r="I1135" s="47" t="s">
        <v>5286</v>
      </c>
      <c r="J1135" s="51"/>
      <c r="K1135" s="51"/>
      <c r="L1135" s="51"/>
      <c r="N1135" s="16"/>
      <c r="O1135" s="16"/>
      <c r="P1135" s="16"/>
      <c r="Q1135" s="16"/>
      <c r="R1135" s="16"/>
      <c r="S1135" s="16"/>
      <c r="T1135" s="16"/>
      <c r="U1135" s="16"/>
      <c r="V1135" s="16"/>
      <c r="W1135" s="16"/>
      <c r="X1135" s="16"/>
      <c r="Y1135" s="16"/>
      <c r="Z1135" s="16"/>
      <c r="AA1135" s="16"/>
      <c r="AB1135" s="16"/>
      <c r="AC1135" s="16"/>
    </row>
    <row r="1136" spans="1:29" ht="57.75" customHeight="1" x14ac:dyDescent="0.3">
      <c r="A1136" s="51"/>
      <c r="B1136" s="53">
        <v>1115</v>
      </c>
      <c r="C1136" s="54">
        <v>45860</v>
      </c>
      <c r="D1136" s="51"/>
      <c r="E1136" s="51"/>
      <c r="F1136" s="51"/>
      <c r="G1136" s="30" t="s">
        <v>3497</v>
      </c>
      <c r="H1136" s="51"/>
      <c r="I1136" s="47" t="s">
        <v>5287</v>
      </c>
      <c r="J1136" s="51"/>
      <c r="K1136" s="51"/>
      <c r="L1136" s="51"/>
      <c r="N1136" s="16"/>
      <c r="O1136" s="16"/>
      <c r="P1136" s="16"/>
      <c r="Q1136" s="16"/>
      <c r="R1136" s="16"/>
      <c r="S1136" s="16"/>
      <c r="T1136" s="16"/>
      <c r="U1136" s="16"/>
      <c r="V1136" s="16"/>
      <c r="W1136" s="16"/>
      <c r="X1136" s="16"/>
      <c r="Y1136" s="16"/>
      <c r="Z1136" s="16"/>
      <c r="AA1136" s="16"/>
      <c r="AB1136" s="16"/>
      <c r="AC1136" s="16"/>
    </row>
    <row r="1137" spans="1:29" ht="57.75" customHeight="1" x14ac:dyDescent="0.3">
      <c r="A1137" s="51"/>
      <c r="B1137" s="53">
        <v>1540</v>
      </c>
      <c r="C1137" s="54">
        <v>45860</v>
      </c>
      <c r="D1137" s="51"/>
      <c r="E1137" s="51"/>
      <c r="F1137" s="51"/>
      <c r="G1137" s="30" t="s">
        <v>3530</v>
      </c>
      <c r="H1137" s="51"/>
      <c r="I1137" s="47" t="s">
        <v>5288</v>
      </c>
      <c r="J1137" s="51"/>
      <c r="K1137" s="51"/>
      <c r="L1137" s="51"/>
      <c r="N1137" s="16"/>
      <c r="O1137" s="16"/>
      <c r="P1137" s="16"/>
      <c r="Q1137" s="16"/>
      <c r="R1137" s="16"/>
      <c r="S1137" s="16"/>
      <c r="T1137" s="16"/>
      <c r="U1137" s="16"/>
      <c r="V1137" s="16"/>
      <c r="W1137" s="16"/>
      <c r="X1137" s="16"/>
      <c r="Y1137" s="16"/>
      <c r="Z1137" s="16"/>
      <c r="AA1137" s="16"/>
      <c r="AB1137" s="16"/>
      <c r="AC1137" s="16"/>
    </row>
    <row r="1138" spans="1:29" ht="57.75" customHeight="1" x14ac:dyDescent="0.3">
      <c r="A1138" s="51"/>
      <c r="B1138" s="53">
        <v>1559</v>
      </c>
      <c r="C1138" s="54">
        <v>45860</v>
      </c>
      <c r="D1138" s="51"/>
      <c r="E1138" s="51"/>
      <c r="F1138" s="51"/>
      <c r="G1138" s="30" t="s">
        <v>3494</v>
      </c>
      <c r="H1138" s="51"/>
      <c r="I1138" s="47" t="s">
        <v>5289</v>
      </c>
      <c r="J1138" s="51"/>
      <c r="K1138" s="51"/>
      <c r="L1138" s="51"/>
      <c r="N1138" s="16"/>
      <c r="O1138" s="16"/>
      <c r="P1138" s="16"/>
      <c r="Q1138" s="16"/>
      <c r="R1138" s="16"/>
      <c r="S1138" s="16"/>
      <c r="T1138" s="16"/>
      <c r="U1138" s="16"/>
      <c r="V1138" s="16"/>
      <c r="W1138" s="16"/>
      <c r="X1138" s="16"/>
      <c r="Y1138" s="16"/>
      <c r="Z1138" s="16"/>
      <c r="AA1138" s="16"/>
      <c r="AB1138" s="16"/>
      <c r="AC1138" s="16"/>
    </row>
    <row r="1139" spans="1:29" ht="57.75" customHeight="1" x14ac:dyDescent="0.3">
      <c r="A1139" s="51"/>
      <c r="B1139" s="53">
        <v>1709</v>
      </c>
      <c r="C1139" s="54">
        <v>45860</v>
      </c>
      <c r="D1139" s="51"/>
      <c r="E1139" s="51"/>
      <c r="F1139" s="51"/>
      <c r="G1139" s="30" t="s">
        <v>3544</v>
      </c>
      <c r="H1139" s="51"/>
      <c r="I1139" s="47" t="s">
        <v>5290</v>
      </c>
      <c r="J1139" s="51"/>
      <c r="K1139" s="51"/>
      <c r="L1139" s="51"/>
      <c r="N1139" s="16"/>
      <c r="O1139" s="16"/>
      <c r="P1139" s="16"/>
      <c r="Q1139" s="16"/>
      <c r="R1139" s="16"/>
      <c r="S1139" s="16"/>
      <c r="T1139" s="16"/>
      <c r="U1139" s="16"/>
      <c r="V1139" s="16"/>
      <c r="W1139" s="16"/>
      <c r="X1139" s="16"/>
      <c r="Y1139" s="16"/>
      <c r="Z1139" s="16"/>
      <c r="AA1139" s="16"/>
      <c r="AB1139" s="16"/>
      <c r="AC1139" s="16"/>
    </row>
    <row r="1140" spans="1:29" ht="57.75" customHeight="1" x14ac:dyDescent="0.3">
      <c r="A1140" s="51"/>
      <c r="B1140" s="53">
        <v>1900</v>
      </c>
      <c r="C1140" s="54">
        <v>45860</v>
      </c>
      <c r="D1140" s="51"/>
      <c r="E1140" s="51"/>
      <c r="F1140" s="51"/>
      <c r="G1140" s="30" t="s">
        <v>3494</v>
      </c>
      <c r="H1140" s="51"/>
      <c r="I1140" s="47" t="s">
        <v>5291</v>
      </c>
      <c r="J1140" s="51"/>
      <c r="K1140" s="51"/>
      <c r="L1140" s="51"/>
      <c r="N1140" s="16"/>
      <c r="O1140" s="16"/>
      <c r="P1140" s="16"/>
      <c r="Q1140" s="16"/>
      <c r="R1140" s="16"/>
      <c r="S1140" s="16"/>
      <c r="T1140" s="16"/>
      <c r="U1140" s="16"/>
      <c r="V1140" s="16"/>
      <c r="W1140" s="16"/>
      <c r="X1140" s="16"/>
      <c r="Y1140" s="16"/>
      <c r="Z1140" s="16"/>
      <c r="AA1140" s="16"/>
      <c r="AB1140" s="16"/>
      <c r="AC1140" s="16"/>
    </row>
    <row r="1141" spans="1:29" ht="57.75" customHeight="1" x14ac:dyDescent="0.3">
      <c r="A1141" s="51"/>
      <c r="B1141" s="53">
        <v>2118</v>
      </c>
      <c r="C1141" s="54">
        <v>45860</v>
      </c>
      <c r="D1141" s="51"/>
      <c r="E1141" s="51"/>
      <c r="F1141" s="51"/>
      <c r="G1141" s="30" t="s">
        <v>3517</v>
      </c>
      <c r="H1141" s="51"/>
      <c r="I1141" s="47" t="s">
        <v>5292</v>
      </c>
      <c r="J1141" s="51"/>
      <c r="K1141" s="51"/>
      <c r="L1141" s="51"/>
      <c r="N1141" s="16"/>
      <c r="O1141" s="16"/>
      <c r="P1141" s="16"/>
      <c r="Q1141" s="16"/>
      <c r="R1141" s="16"/>
      <c r="S1141" s="16"/>
      <c r="T1141" s="16"/>
      <c r="U1141" s="16"/>
      <c r="V1141" s="16"/>
      <c r="W1141" s="16"/>
      <c r="X1141" s="16"/>
      <c r="Y1141" s="16"/>
      <c r="Z1141" s="16"/>
      <c r="AA1141" s="16"/>
      <c r="AB1141" s="16"/>
      <c r="AC1141" s="16"/>
    </row>
    <row r="1142" spans="1:29" ht="57.75" customHeight="1" x14ac:dyDescent="0.3">
      <c r="A1142" s="51"/>
      <c r="B1142" s="53">
        <v>943</v>
      </c>
      <c r="C1142" s="54">
        <v>45861</v>
      </c>
      <c r="D1142" s="51"/>
      <c r="E1142" s="51"/>
      <c r="F1142" s="51"/>
      <c r="G1142" s="30" t="s">
        <v>3494</v>
      </c>
      <c r="H1142" s="51"/>
      <c r="I1142" s="47" t="s">
        <v>5293</v>
      </c>
      <c r="J1142" s="51"/>
      <c r="K1142" s="51"/>
      <c r="L1142" s="51"/>
      <c r="N1142" s="16"/>
      <c r="O1142" s="16"/>
      <c r="P1142" s="16"/>
      <c r="Q1142" s="16"/>
      <c r="R1142" s="16"/>
      <c r="S1142" s="16"/>
      <c r="T1142" s="16"/>
      <c r="U1142" s="16"/>
      <c r="V1142" s="16"/>
      <c r="W1142" s="16"/>
      <c r="X1142" s="16"/>
      <c r="Y1142" s="16"/>
      <c r="Z1142" s="16"/>
      <c r="AA1142" s="16"/>
      <c r="AB1142" s="16"/>
      <c r="AC1142" s="16"/>
    </row>
    <row r="1143" spans="1:29" ht="57.75" customHeight="1" x14ac:dyDescent="0.3">
      <c r="A1143" s="51"/>
      <c r="B1143" s="53">
        <v>1302</v>
      </c>
      <c r="C1143" s="54">
        <v>45861</v>
      </c>
      <c r="D1143" s="51"/>
      <c r="E1143" s="51"/>
      <c r="F1143" s="51"/>
      <c r="G1143" s="30" t="s">
        <v>3494</v>
      </c>
      <c r="H1143" s="51"/>
      <c r="I1143" s="47" t="s">
        <v>5294</v>
      </c>
      <c r="J1143" s="51"/>
      <c r="K1143" s="51"/>
      <c r="L1143" s="51"/>
      <c r="N1143" s="16"/>
      <c r="O1143" s="16"/>
      <c r="P1143" s="16"/>
      <c r="Q1143" s="16"/>
      <c r="R1143" s="16"/>
      <c r="S1143" s="16"/>
      <c r="T1143" s="16"/>
      <c r="U1143" s="16"/>
      <c r="V1143" s="16"/>
      <c r="W1143" s="16"/>
      <c r="X1143" s="16"/>
      <c r="Y1143" s="16"/>
      <c r="Z1143" s="16"/>
      <c r="AA1143" s="16"/>
      <c r="AB1143" s="16"/>
      <c r="AC1143" s="16"/>
    </row>
    <row r="1144" spans="1:29" ht="57.75" customHeight="1" x14ac:dyDescent="0.3">
      <c r="A1144" s="51"/>
      <c r="B1144" s="53">
        <v>2143</v>
      </c>
      <c r="C1144" s="54">
        <v>45861</v>
      </c>
      <c r="D1144" s="51"/>
      <c r="E1144" s="51"/>
      <c r="F1144" s="51"/>
      <c r="G1144" s="30" t="s">
        <v>3503</v>
      </c>
      <c r="H1144" s="51"/>
      <c r="I1144" s="47" t="s">
        <v>5295</v>
      </c>
      <c r="J1144" s="51"/>
      <c r="K1144" s="51"/>
      <c r="L1144" s="51"/>
      <c r="N1144" s="16"/>
      <c r="O1144" s="16"/>
      <c r="P1144" s="16"/>
      <c r="Q1144" s="16"/>
      <c r="R1144" s="16"/>
      <c r="S1144" s="16"/>
      <c r="T1144" s="16"/>
      <c r="U1144" s="16"/>
      <c r="V1144" s="16"/>
      <c r="W1144" s="16"/>
      <c r="X1144" s="16"/>
      <c r="Y1144" s="16"/>
      <c r="Z1144" s="16"/>
      <c r="AA1144" s="16"/>
      <c r="AB1144" s="16"/>
      <c r="AC1144" s="16"/>
    </row>
    <row r="1145" spans="1:29" ht="57.75" customHeight="1" x14ac:dyDescent="0.3">
      <c r="A1145" s="51"/>
      <c r="B1145" s="53">
        <v>748</v>
      </c>
      <c r="C1145" s="54">
        <v>45862</v>
      </c>
      <c r="D1145" s="51"/>
      <c r="E1145" s="51"/>
      <c r="F1145" s="51"/>
      <c r="G1145" s="30" t="s">
        <v>3509</v>
      </c>
      <c r="H1145" s="51"/>
      <c r="I1145" s="47" t="s">
        <v>5296</v>
      </c>
      <c r="J1145" s="51"/>
      <c r="K1145" s="51"/>
      <c r="L1145" s="51"/>
      <c r="N1145" s="16"/>
      <c r="O1145" s="16"/>
      <c r="P1145" s="16"/>
      <c r="Q1145" s="16"/>
      <c r="R1145" s="16"/>
      <c r="S1145" s="16"/>
      <c r="T1145" s="16"/>
      <c r="U1145" s="16"/>
      <c r="V1145" s="16"/>
      <c r="W1145" s="16"/>
      <c r="X1145" s="16"/>
      <c r="Y1145" s="16"/>
      <c r="Z1145" s="16"/>
      <c r="AA1145" s="16"/>
      <c r="AB1145" s="16"/>
      <c r="AC1145" s="16"/>
    </row>
    <row r="1146" spans="1:29" ht="57.75" customHeight="1" x14ac:dyDescent="0.3">
      <c r="A1146" s="51"/>
      <c r="B1146" s="53">
        <v>757</v>
      </c>
      <c r="C1146" s="54">
        <v>45862</v>
      </c>
      <c r="D1146" s="51"/>
      <c r="E1146" s="51"/>
      <c r="F1146" s="51"/>
      <c r="G1146" s="30" t="s">
        <v>3494</v>
      </c>
      <c r="H1146" s="51"/>
      <c r="I1146" s="47" t="s">
        <v>5297</v>
      </c>
      <c r="J1146" s="51"/>
      <c r="K1146" s="51"/>
      <c r="L1146" s="51"/>
      <c r="N1146" s="16"/>
      <c r="O1146" s="16"/>
      <c r="P1146" s="16"/>
      <c r="Q1146" s="16"/>
      <c r="R1146" s="16"/>
      <c r="S1146" s="16"/>
      <c r="T1146" s="16"/>
      <c r="U1146" s="16"/>
      <c r="V1146" s="16"/>
      <c r="W1146" s="16"/>
      <c r="X1146" s="16"/>
      <c r="Y1146" s="16"/>
      <c r="Z1146" s="16"/>
      <c r="AA1146" s="16"/>
      <c r="AB1146" s="16"/>
      <c r="AC1146" s="16"/>
    </row>
    <row r="1147" spans="1:29" ht="57.75" customHeight="1" x14ac:dyDescent="0.3">
      <c r="A1147" s="51"/>
      <c r="B1147" s="53">
        <v>802</v>
      </c>
      <c r="C1147" s="54">
        <v>45862</v>
      </c>
      <c r="D1147" s="51"/>
      <c r="E1147" s="51"/>
      <c r="F1147" s="51"/>
      <c r="G1147" s="30" t="s">
        <v>3494</v>
      </c>
      <c r="H1147" s="51"/>
      <c r="I1147" s="47" t="s">
        <v>5298</v>
      </c>
      <c r="J1147" s="51"/>
      <c r="K1147" s="51"/>
      <c r="L1147" s="51"/>
      <c r="N1147" s="16"/>
      <c r="O1147" s="16"/>
      <c r="P1147" s="16"/>
      <c r="Q1147" s="16"/>
      <c r="R1147" s="16"/>
      <c r="S1147" s="16"/>
      <c r="T1147" s="16"/>
      <c r="U1147" s="16"/>
      <c r="V1147" s="16"/>
      <c r="W1147" s="16"/>
      <c r="X1147" s="16"/>
      <c r="Y1147" s="16"/>
      <c r="Z1147" s="16"/>
      <c r="AA1147" s="16"/>
      <c r="AB1147" s="16"/>
      <c r="AC1147" s="16"/>
    </row>
    <row r="1148" spans="1:29" ht="57.75" customHeight="1" x14ac:dyDescent="0.3">
      <c r="A1148" s="51"/>
      <c r="B1148" s="53">
        <v>1707</v>
      </c>
      <c r="C1148" s="54">
        <v>45862</v>
      </c>
      <c r="D1148" s="51"/>
      <c r="E1148" s="51"/>
      <c r="F1148" s="51"/>
      <c r="G1148" s="30" t="s">
        <v>3530</v>
      </c>
      <c r="H1148" s="51"/>
      <c r="I1148" s="47" t="s">
        <v>5299</v>
      </c>
      <c r="J1148" s="51"/>
      <c r="K1148" s="51"/>
      <c r="L1148" s="51"/>
      <c r="N1148" s="16"/>
      <c r="O1148" s="16"/>
      <c r="P1148" s="16"/>
      <c r="Q1148" s="16"/>
      <c r="R1148" s="16"/>
      <c r="S1148" s="16"/>
      <c r="T1148" s="16"/>
      <c r="U1148" s="16"/>
      <c r="V1148" s="16"/>
      <c r="W1148" s="16"/>
      <c r="X1148" s="16"/>
      <c r="Y1148" s="16"/>
      <c r="Z1148" s="16"/>
      <c r="AA1148" s="16"/>
      <c r="AB1148" s="16"/>
      <c r="AC1148" s="16"/>
    </row>
    <row r="1149" spans="1:29" ht="57.75" customHeight="1" x14ac:dyDescent="0.3">
      <c r="A1149" s="51"/>
      <c r="B1149" s="53">
        <v>1739</v>
      </c>
      <c r="C1149" s="54">
        <v>45862</v>
      </c>
      <c r="D1149" s="51"/>
      <c r="E1149" s="51"/>
      <c r="F1149" s="51"/>
      <c r="G1149" s="30" t="s">
        <v>3503</v>
      </c>
      <c r="H1149" s="51"/>
      <c r="I1149" s="47" t="s">
        <v>5300</v>
      </c>
      <c r="J1149" s="51"/>
      <c r="K1149" s="51"/>
      <c r="L1149" s="51"/>
      <c r="N1149" s="16"/>
      <c r="O1149" s="16"/>
      <c r="P1149" s="16"/>
      <c r="Q1149" s="16"/>
      <c r="R1149" s="16"/>
      <c r="S1149" s="16"/>
      <c r="T1149" s="16"/>
      <c r="U1149" s="16"/>
      <c r="V1149" s="16"/>
      <c r="W1149" s="16"/>
      <c r="X1149" s="16"/>
      <c r="Y1149" s="16"/>
      <c r="Z1149" s="16"/>
      <c r="AA1149" s="16"/>
      <c r="AB1149" s="16"/>
      <c r="AC1149" s="16"/>
    </row>
    <row r="1150" spans="1:29" ht="57.75" customHeight="1" x14ac:dyDescent="0.3">
      <c r="A1150" s="51"/>
      <c r="B1150" s="53">
        <v>2139</v>
      </c>
      <c r="C1150" s="54">
        <v>45862</v>
      </c>
      <c r="D1150" s="51"/>
      <c r="E1150" s="51"/>
      <c r="F1150" s="51"/>
      <c r="G1150" s="30" t="s">
        <v>3561</v>
      </c>
      <c r="H1150" s="51"/>
      <c r="I1150" s="47" t="s">
        <v>5301</v>
      </c>
      <c r="J1150" s="51"/>
      <c r="K1150" s="51"/>
      <c r="L1150" s="51"/>
      <c r="N1150" s="16"/>
      <c r="O1150" s="16"/>
      <c r="P1150" s="16"/>
      <c r="Q1150" s="16"/>
      <c r="R1150" s="16"/>
      <c r="S1150" s="16"/>
      <c r="T1150" s="16"/>
      <c r="U1150" s="16"/>
      <c r="V1150" s="16"/>
      <c r="W1150" s="16"/>
      <c r="X1150" s="16"/>
      <c r="Y1150" s="16"/>
      <c r="Z1150" s="16"/>
      <c r="AA1150" s="16"/>
      <c r="AB1150" s="16"/>
      <c r="AC1150" s="16"/>
    </row>
    <row r="1151" spans="1:29" ht="57.75" customHeight="1" x14ac:dyDescent="0.3">
      <c r="A1151" s="51"/>
      <c r="B1151" s="53">
        <v>2159</v>
      </c>
      <c r="C1151" s="54">
        <v>45862</v>
      </c>
      <c r="D1151" s="51"/>
      <c r="E1151" s="51"/>
      <c r="F1151" s="51"/>
      <c r="G1151" s="30" t="s">
        <v>3497</v>
      </c>
      <c r="H1151" s="51"/>
      <c r="I1151" s="47" t="s">
        <v>5302</v>
      </c>
      <c r="J1151" s="51"/>
      <c r="K1151" s="51"/>
      <c r="L1151" s="51"/>
      <c r="N1151" s="16"/>
      <c r="O1151" s="16"/>
      <c r="P1151" s="16"/>
      <c r="Q1151" s="16"/>
      <c r="R1151" s="16"/>
      <c r="S1151" s="16"/>
      <c r="T1151" s="16"/>
      <c r="U1151" s="16"/>
      <c r="V1151" s="16"/>
      <c r="W1151" s="16"/>
      <c r="X1151" s="16"/>
      <c r="Y1151" s="16"/>
      <c r="Z1151" s="16"/>
      <c r="AA1151" s="16"/>
      <c r="AB1151" s="16"/>
      <c r="AC1151" s="16"/>
    </row>
    <row r="1152" spans="1:29" ht="57.75" customHeight="1" x14ac:dyDescent="0.3">
      <c r="A1152" s="51"/>
      <c r="B1152" s="53">
        <v>2333</v>
      </c>
      <c r="C1152" s="54">
        <v>45862</v>
      </c>
      <c r="D1152" s="51"/>
      <c r="E1152" s="51"/>
      <c r="F1152" s="51"/>
      <c r="G1152" s="30" t="s">
        <v>3509</v>
      </c>
      <c r="H1152" s="51"/>
      <c r="I1152" s="47" t="s">
        <v>5303</v>
      </c>
      <c r="J1152" s="51"/>
      <c r="K1152" s="51"/>
      <c r="L1152" s="51"/>
      <c r="N1152" s="16"/>
      <c r="O1152" s="16"/>
      <c r="P1152" s="16"/>
      <c r="Q1152" s="16"/>
      <c r="R1152" s="16"/>
      <c r="S1152" s="16"/>
      <c r="T1152" s="16"/>
      <c r="U1152" s="16"/>
      <c r="V1152" s="16"/>
      <c r="W1152" s="16"/>
      <c r="X1152" s="16"/>
      <c r="Y1152" s="16"/>
      <c r="Z1152" s="16"/>
      <c r="AA1152" s="16"/>
      <c r="AB1152" s="16"/>
      <c r="AC1152" s="16"/>
    </row>
    <row r="1153" spans="1:29" ht="57.75" customHeight="1" x14ac:dyDescent="0.3">
      <c r="A1153" s="51"/>
      <c r="B1153" s="53">
        <v>1242</v>
      </c>
      <c r="C1153" s="54">
        <v>45862</v>
      </c>
      <c r="D1153" s="51"/>
      <c r="E1153" s="51"/>
      <c r="F1153" s="51"/>
      <c r="G1153" s="30" t="s">
        <v>3503</v>
      </c>
      <c r="H1153" s="51"/>
      <c r="I1153" s="47" t="s">
        <v>5304</v>
      </c>
      <c r="J1153" s="51"/>
      <c r="K1153" s="51"/>
      <c r="L1153" s="51"/>
      <c r="N1153" s="16"/>
      <c r="O1153" s="16"/>
      <c r="P1153" s="16"/>
      <c r="Q1153" s="16"/>
      <c r="R1153" s="16"/>
      <c r="S1153" s="16"/>
      <c r="T1153" s="16"/>
      <c r="U1153" s="16"/>
      <c r="V1153" s="16"/>
      <c r="W1153" s="16"/>
      <c r="X1153" s="16"/>
      <c r="Y1153" s="16"/>
      <c r="Z1153" s="16"/>
      <c r="AA1153" s="16"/>
      <c r="AB1153" s="16"/>
      <c r="AC1153" s="16"/>
    </row>
    <row r="1154" spans="1:29" ht="57.75" customHeight="1" x14ac:dyDescent="0.3">
      <c r="A1154" s="51"/>
      <c r="B1154" s="53">
        <v>523</v>
      </c>
      <c r="C1154" s="54">
        <v>45863</v>
      </c>
      <c r="D1154" s="51"/>
      <c r="E1154" s="51"/>
      <c r="F1154" s="51"/>
      <c r="G1154" s="30" t="s">
        <v>3497</v>
      </c>
      <c r="H1154" s="51"/>
      <c r="I1154" s="47" t="s">
        <v>5305</v>
      </c>
      <c r="J1154" s="51"/>
      <c r="K1154" s="51"/>
      <c r="L1154" s="51"/>
      <c r="N1154" s="16"/>
      <c r="O1154" s="16"/>
      <c r="P1154" s="16"/>
      <c r="Q1154" s="16"/>
      <c r="R1154" s="16"/>
      <c r="S1154" s="16"/>
      <c r="T1154" s="16"/>
      <c r="U1154" s="16"/>
      <c r="V1154" s="16"/>
      <c r="W1154" s="16"/>
      <c r="X1154" s="16"/>
      <c r="Y1154" s="16"/>
      <c r="Z1154" s="16"/>
      <c r="AA1154" s="16"/>
      <c r="AB1154" s="16"/>
      <c r="AC1154" s="16"/>
    </row>
    <row r="1155" spans="1:29" ht="57.75" customHeight="1" x14ac:dyDescent="0.3">
      <c r="A1155" s="51"/>
      <c r="B1155" s="53">
        <v>619</v>
      </c>
      <c r="C1155" s="54">
        <v>45863</v>
      </c>
      <c r="D1155" s="51"/>
      <c r="E1155" s="51"/>
      <c r="F1155" s="51"/>
      <c r="G1155" s="30" t="s">
        <v>3494</v>
      </c>
      <c r="H1155" s="51"/>
      <c r="I1155" s="47" t="s">
        <v>5306</v>
      </c>
      <c r="J1155" s="51"/>
      <c r="K1155" s="51"/>
      <c r="L1155" s="51"/>
      <c r="N1155" s="16"/>
      <c r="O1155" s="16"/>
      <c r="P1155" s="16"/>
      <c r="Q1155" s="16"/>
      <c r="R1155" s="16"/>
      <c r="S1155" s="16"/>
      <c r="T1155" s="16"/>
      <c r="U1155" s="16"/>
      <c r="V1155" s="16"/>
      <c r="W1155" s="16"/>
      <c r="X1155" s="16"/>
      <c r="Y1155" s="16"/>
      <c r="Z1155" s="16"/>
      <c r="AA1155" s="16"/>
      <c r="AB1155" s="16"/>
      <c r="AC1155" s="16"/>
    </row>
    <row r="1156" spans="1:29" ht="57.75" customHeight="1" x14ac:dyDescent="0.3">
      <c r="A1156" s="51"/>
      <c r="B1156" s="53">
        <v>1809</v>
      </c>
      <c r="C1156" s="54">
        <v>45863</v>
      </c>
      <c r="D1156" s="51"/>
      <c r="E1156" s="51"/>
      <c r="F1156" s="51"/>
      <c r="G1156" s="30" t="s">
        <v>3544</v>
      </c>
      <c r="H1156" s="51"/>
      <c r="I1156" s="47" t="s">
        <v>5292</v>
      </c>
      <c r="J1156" s="51"/>
      <c r="K1156" s="51"/>
      <c r="L1156" s="51"/>
      <c r="N1156" s="16"/>
      <c r="O1156" s="16"/>
      <c r="P1156" s="16"/>
      <c r="Q1156" s="16"/>
      <c r="R1156" s="16"/>
      <c r="S1156" s="16"/>
      <c r="T1156" s="16"/>
      <c r="U1156" s="16"/>
      <c r="V1156" s="16"/>
      <c r="W1156" s="16"/>
      <c r="X1156" s="16"/>
      <c r="Y1156" s="16"/>
      <c r="Z1156" s="16"/>
      <c r="AA1156" s="16"/>
      <c r="AB1156" s="16"/>
      <c r="AC1156" s="16"/>
    </row>
    <row r="1157" spans="1:29" ht="57.75" customHeight="1" x14ac:dyDescent="0.3">
      <c r="A1157" s="51"/>
      <c r="B1157" s="53">
        <v>1920</v>
      </c>
      <c r="C1157" s="54">
        <v>45863</v>
      </c>
      <c r="D1157" s="51"/>
      <c r="E1157" s="51"/>
      <c r="F1157" s="51"/>
      <c r="G1157" s="30" t="s">
        <v>3494</v>
      </c>
      <c r="H1157" s="51"/>
      <c r="I1157" s="47" t="s">
        <v>5307</v>
      </c>
      <c r="J1157" s="51"/>
      <c r="K1157" s="51"/>
      <c r="L1157" s="51"/>
      <c r="N1157" s="16"/>
      <c r="O1157" s="16"/>
      <c r="P1157" s="16"/>
      <c r="Q1157" s="16"/>
      <c r="R1157" s="16"/>
      <c r="S1157" s="16"/>
      <c r="T1157" s="16"/>
      <c r="U1157" s="16"/>
      <c r="V1157" s="16"/>
      <c r="W1157" s="16"/>
      <c r="X1157" s="16"/>
      <c r="Y1157" s="16"/>
      <c r="Z1157" s="16"/>
      <c r="AA1157" s="16"/>
      <c r="AB1157" s="16"/>
      <c r="AC1157" s="16"/>
    </row>
    <row r="1158" spans="1:29" ht="57.75" customHeight="1" x14ac:dyDescent="0.3">
      <c r="A1158" s="51"/>
      <c r="B1158" s="53">
        <v>1202</v>
      </c>
      <c r="C1158" s="54">
        <v>45864</v>
      </c>
      <c r="D1158" s="51"/>
      <c r="E1158" s="51"/>
      <c r="F1158" s="51"/>
      <c r="G1158" s="30" t="s">
        <v>3494</v>
      </c>
      <c r="H1158" s="51"/>
      <c r="I1158" s="47" t="s">
        <v>5308</v>
      </c>
      <c r="J1158" s="51"/>
      <c r="K1158" s="51"/>
      <c r="L1158" s="51"/>
      <c r="N1158" s="16"/>
      <c r="O1158" s="16"/>
      <c r="P1158" s="16"/>
      <c r="Q1158" s="16"/>
      <c r="R1158" s="16"/>
      <c r="S1158" s="16"/>
      <c r="T1158" s="16"/>
      <c r="U1158" s="16"/>
      <c r="V1158" s="16"/>
      <c r="W1158" s="16"/>
      <c r="X1158" s="16"/>
      <c r="Y1158" s="16"/>
      <c r="Z1158" s="16"/>
      <c r="AA1158" s="16"/>
      <c r="AB1158" s="16"/>
      <c r="AC1158" s="16"/>
    </row>
    <row r="1159" spans="1:29" ht="57.75" customHeight="1" x14ac:dyDescent="0.3">
      <c r="A1159" s="51"/>
      <c r="B1159" s="53">
        <v>726</v>
      </c>
      <c r="C1159" s="54">
        <v>45864</v>
      </c>
      <c r="D1159" s="51"/>
      <c r="E1159" s="51"/>
      <c r="F1159" s="51"/>
      <c r="G1159" s="30" t="s">
        <v>3520</v>
      </c>
      <c r="H1159" s="51"/>
      <c r="I1159" s="47" t="s">
        <v>5309</v>
      </c>
      <c r="J1159" s="51"/>
      <c r="K1159" s="51"/>
      <c r="L1159" s="51"/>
      <c r="N1159" s="16"/>
      <c r="O1159" s="16"/>
      <c r="P1159" s="16"/>
      <c r="Q1159" s="16"/>
      <c r="R1159" s="16"/>
      <c r="S1159" s="16"/>
      <c r="T1159" s="16"/>
      <c r="U1159" s="16"/>
      <c r="V1159" s="16"/>
      <c r="W1159" s="16"/>
      <c r="X1159" s="16"/>
      <c r="Y1159" s="16"/>
      <c r="Z1159" s="16"/>
      <c r="AA1159" s="16"/>
      <c r="AB1159" s="16"/>
      <c r="AC1159" s="16"/>
    </row>
    <row r="1160" spans="1:29" ht="57.75" customHeight="1" x14ac:dyDescent="0.3">
      <c r="A1160" s="51"/>
      <c r="B1160" s="53">
        <v>751</v>
      </c>
      <c r="C1160" s="54">
        <v>45864</v>
      </c>
      <c r="D1160" s="51"/>
      <c r="E1160" s="51"/>
      <c r="F1160" s="51"/>
      <c r="G1160" s="30" t="s">
        <v>3520</v>
      </c>
      <c r="H1160" s="51"/>
      <c r="I1160" s="47" t="s">
        <v>5310</v>
      </c>
      <c r="J1160" s="51"/>
      <c r="K1160" s="51"/>
      <c r="L1160" s="51"/>
      <c r="N1160" s="16"/>
      <c r="O1160" s="16"/>
      <c r="P1160" s="16"/>
      <c r="Q1160" s="16"/>
      <c r="R1160" s="16"/>
      <c r="S1160" s="16"/>
      <c r="T1160" s="16"/>
      <c r="U1160" s="16"/>
      <c r="V1160" s="16"/>
      <c r="W1160" s="16"/>
      <c r="X1160" s="16"/>
      <c r="Y1160" s="16"/>
      <c r="Z1160" s="16"/>
      <c r="AA1160" s="16"/>
      <c r="AB1160" s="16"/>
      <c r="AC1160" s="16"/>
    </row>
    <row r="1161" spans="1:29" ht="57.75" customHeight="1" x14ac:dyDescent="0.3">
      <c r="A1161" s="51"/>
      <c r="B1161" s="53">
        <v>720</v>
      </c>
      <c r="C1161" s="54">
        <v>45865</v>
      </c>
      <c r="D1161" s="51"/>
      <c r="E1161" s="51"/>
      <c r="F1161" s="51"/>
      <c r="G1161" s="30" t="s">
        <v>3520</v>
      </c>
      <c r="H1161" s="51"/>
      <c r="I1161" s="47" t="s">
        <v>5311</v>
      </c>
      <c r="J1161" s="51"/>
      <c r="K1161" s="51"/>
      <c r="L1161" s="51"/>
      <c r="N1161" s="16"/>
      <c r="O1161" s="16"/>
      <c r="P1161" s="16"/>
      <c r="Q1161" s="16"/>
      <c r="R1161" s="16"/>
      <c r="S1161" s="16"/>
      <c r="T1161" s="16"/>
      <c r="U1161" s="16"/>
      <c r="V1161" s="16"/>
      <c r="W1161" s="16"/>
      <c r="X1161" s="16"/>
      <c r="Y1161" s="16"/>
      <c r="Z1161" s="16"/>
      <c r="AA1161" s="16"/>
      <c r="AB1161" s="16"/>
      <c r="AC1161" s="16"/>
    </row>
    <row r="1162" spans="1:29" ht="57.75" customHeight="1" x14ac:dyDescent="0.3">
      <c r="A1162" s="51"/>
      <c r="B1162" s="53">
        <v>730</v>
      </c>
      <c r="C1162" s="54">
        <v>45865</v>
      </c>
      <c r="D1162" s="51"/>
      <c r="E1162" s="51"/>
      <c r="F1162" s="51"/>
      <c r="G1162" s="30" t="s">
        <v>3494</v>
      </c>
      <c r="H1162" s="51"/>
      <c r="I1162" s="47" t="s">
        <v>5312</v>
      </c>
      <c r="J1162" s="51"/>
      <c r="K1162" s="51"/>
      <c r="L1162" s="51"/>
      <c r="N1162" s="16"/>
      <c r="O1162" s="16"/>
      <c r="P1162" s="16"/>
      <c r="Q1162" s="16"/>
      <c r="R1162" s="16"/>
      <c r="S1162" s="16"/>
      <c r="T1162" s="16"/>
      <c r="U1162" s="16"/>
      <c r="V1162" s="16"/>
      <c r="W1162" s="16"/>
      <c r="X1162" s="16"/>
      <c r="Y1162" s="16"/>
      <c r="Z1162" s="16"/>
      <c r="AA1162" s="16"/>
      <c r="AB1162" s="16"/>
      <c r="AC1162" s="16"/>
    </row>
    <row r="1163" spans="1:29" ht="57.75" customHeight="1" x14ac:dyDescent="0.3">
      <c r="A1163" s="51"/>
      <c r="B1163" s="53">
        <v>1110</v>
      </c>
      <c r="C1163" s="54">
        <v>45865</v>
      </c>
      <c r="D1163" s="51"/>
      <c r="E1163" s="51"/>
      <c r="F1163" s="51"/>
      <c r="G1163" s="30" t="s">
        <v>3494</v>
      </c>
      <c r="H1163" s="51"/>
      <c r="I1163" s="47" t="s">
        <v>5313</v>
      </c>
      <c r="J1163" s="51"/>
      <c r="K1163" s="51"/>
      <c r="L1163" s="51"/>
      <c r="N1163" s="16"/>
      <c r="O1163" s="16"/>
      <c r="P1163" s="16"/>
      <c r="Q1163" s="16"/>
      <c r="R1163" s="16"/>
      <c r="S1163" s="16"/>
      <c r="T1163" s="16"/>
      <c r="U1163" s="16"/>
      <c r="V1163" s="16"/>
      <c r="W1163" s="16"/>
      <c r="X1163" s="16"/>
      <c r="Y1163" s="16"/>
      <c r="Z1163" s="16"/>
      <c r="AA1163" s="16"/>
      <c r="AB1163" s="16"/>
      <c r="AC1163" s="16"/>
    </row>
    <row r="1164" spans="1:29" ht="57.75" customHeight="1" x14ac:dyDescent="0.3">
      <c r="A1164" s="51"/>
      <c r="B1164" s="53">
        <v>1234</v>
      </c>
      <c r="C1164" s="54">
        <v>45865</v>
      </c>
      <c r="D1164" s="51"/>
      <c r="E1164" s="51"/>
      <c r="F1164" s="51"/>
      <c r="G1164" s="30" t="s">
        <v>3509</v>
      </c>
      <c r="H1164" s="51"/>
      <c r="I1164" s="47" t="s">
        <v>5314</v>
      </c>
      <c r="J1164" s="51"/>
      <c r="K1164" s="51"/>
      <c r="L1164" s="51"/>
      <c r="N1164" s="16"/>
      <c r="O1164" s="16"/>
      <c r="P1164" s="16"/>
      <c r="Q1164" s="16"/>
      <c r="R1164" s="16"/>
      <c r="S1164" s="16"/>
      <c r="T1164" s="16"/>
      <c r="U1164" s="16"/>
      <c r="V1164" s="16"/>
      <c r="W1164" s="16"/>
      <c r="X1164" s="16"/>
      <c r="Y1164" s="16"/>
      <c r="Z1164" s="16"/>
      <c r="AA1164" s="16"/>
      <c r="AB1164" s="16"/>
      <c r="AC1164" s="16"/>
    </row>
    <row r="1165" spans="1:29" ht="57.75" customHeight="1" x14ac:dyDescent="0.3">
      <c r="A1165" s="51"/>
      <c r="B1165" s="53">
        <v>1400</v>
      </c>
      <c r="C1165" s="54">
        <v>45865</v>
      </c>
      <c r="D1165" s="51"/>
      <c r="E1165" s="51"/>
      <c r="F1165" s="51"/>
      <c r="G1165" s="30" t="s">
        <v>3517</v>
      </c>
      <c r="H1165" s="51"/>
      <c r="I1165" s="47" t="s">
        <v>5315</v>
      </c>
      <c r="J1165" s="51"/>
      <c r="K1165" s="51"/>
      <c r="L1165" s="51"/>
      <c r="N1165" s="16"/>
      <c r="O1165" s="16"/>
      <c r="P1165" s="16"/>
      <c r="Q1165" s="16"/>
      <c r="R1165" s="16"/>
      <c r="S1165" s="16"/>
      <c r="T1165" s="16"/>
      <c r="U1165" s="16"/>
      <c r="V1165" s="16"/>
      <c r="W1165" s="16"/>
      <c r="X1165" s="16"/>
      <c r="Y1165" s="16"/>
      <c r="Z1165" s="16"/>
      <c r="AA1165" s="16"/>
      <c r="AB1165" s="16"/>
      <c r="AC1165" s="16"/>
    </row>
    <row r="1166" spans="1:29" ht="57.75" customHeight="1" x14ac:dyDescent="0.3">
      <c r="A1166" s="51"/>
      <c r="B1166" s="53">
        <v>1522</v>
      </c>
      <c r="C1166" s="54">
        <v>45865</v>
      </c>
      <c r="D1166" s="51"/>
      <c r="E1166" s="51"/>
      <c r="F1166" s="51"/>
      <c r="G1166" s="30" t="s">
        <v>3503</v>
      </c>
      <c r="H1166" s="51"/>
      <c r="I1166" s="47" t="s">
        <v>5316</v>
      </c>
      <c r="J1166" s="51"/>
      <c r="K1166" s="51"/>
      <c r="L1166" s="51"/>
      <c r="N1166" s="16"/>
      <c r="O1166" s="16"/>
      <c r="P1166" s="16"/>
      <c r="Q1166" s="16"/>
      <c r="R1166" s="16"/>
      <c r="S1166" s="16"/>
      <c r="T1166" s="16"/>
      <c r="U1166" s="16"/>
      <c r="V1166" s="16"/>
      <c r="W1166" s="16"/>
      <c r="X1166" s="16"/>
      <c r="Y1166" s="16"/>
      <c r="Z1166" s="16"/>
      <c r="AA1166" s="16"/>
      <c r="AB1166" s="16"/>
      <c r="AC1166" s="16"/>
    </row>
    <row r="1167" spans="1:29" ht="57.75" customHeight="1" x14ac:dyDescent="0.3">
      <c r="A1167" s="51"/>
      <c r="B1167" s="53">
        <v>605</v>
      </c>
      <c r="C1167" s="54">
        <v>45866</v>
      </c>
      <c r="D1167" s="51"/>
      <c r="E1167" s="51"/>
      <c r="F1167" s="51"/>
      <c r="G1167" s="30" t="s">
        <v>3494</v>
      </c>
      <c r="H1167" s="51"/>
      <c r="I1167" s="47" t="s">
        <v>5317</v>
      </c>
      <c r="J1167" s="51"/>
      <c r="K1167" s="51"/>
      <c r="L1167" s="51"/>
      <c r="N1167" s="16"/>
      <c r="O1167" s="16"/>
      <c r="P1167" s="16"/>
      <c r="Q1167" s="16"/>
      <c r="R1167" s="16"/>
      <c r="S1167" s="16"/>
      <c r="T1167" s="16"/>
      <c r="U1167" s="16"/>
      <c r="V1167" s="16"/>
      <c r="W1167" s="16"/>
      <c r="X1167" s="16"/>
      <c r="Y1167" s="16"/>
      <c r="Z1167" s="16"/>
      <c r="AA1167" s="16"/>
      <c r="AB1167" s="16"/>
      <c r="AC1167" s="16"/>
    </row>
    <row r="1168" spans="1:29" ht="57.75" customHeight="1" x14ac:dyDescent="0.3">
      <c r="A1168" s="51"/>
      <c r="B1168" s="53">
        <v>812</v>
      </c>
      <c r="C1168" s="54">
        <v>45866</v>
      </c>
      <c r="D1168" s="51"/>
      <c r="E1168" s="51"/>
      <c r="F1168" s="51"/>
      <c r="G1168" s="30" t="s">
        <v>3497</v>
      </c>
      <c r="H1168" s="51"/>
      <c r="I1168" s="47" t="s">
        <v>5318</v>
      </c>
      <c r="J1168" s="51"/>
      <c r="K1168" s="51"/>
      <c r="L1168" s="51"/>
      <c r="N1168" s="16"/>
      <c r="O1168" s="16"/>
      <c r="P1168" s="16"/>
      <c r="Q1168" s="16"/>
      <c r="R1168" s="16"/>
      <c r="S1168" s="16"/>
      <c r="T1168" s="16"/>
      <c r="U1168" s="16"/>
      <c r="V1168" s="16"/>
      <c r="W1168" s="16"/>
      <c r="X1168" s="16"/>
      <c r="Y1168" s="16"/>
      <c r="Z1168" s="16"/>
      <c r="AA1168" s="16"/>
      <c r="AB1168" s="16"/>
      <c r="AC1168" s="16"/>
    </row>
    <row r="1169" spans="1:29" ht="57.75" customHeight="1" x14ac:dyDescent="0.3">
      <c r="A1169" s="51"/>
      <c r="B1169" s="53">
        <v>1110</v>
      </c>
      <c r="C1169" s="54">
        <v>45866</v>
      </c>
      <c r="D1169" s="51"/>
      <c r="E1169" s="51"/>
      <c r="F1169" s="51"/>
      <c r="G1169" s="30" t="s">
        <v>3494</v>
      </c>
      <c r="H1169" s="51"/>
      <c r="I1169" s="47" t="s">
        <v>5319</v>
      </c>
      <c r="J1169" s="51"/>
      <c r="K1169" s="51"/>
      <c r="L1169" s="51"/>
      <c r="N1169" s="16"/>
      <c r="O1169" s="16"/>
      <c r="P1169" s="16"/>
      <c r="Q1169" s="16"/>
      <c r="R1169" s="16"/>
      <c r="S1169" s="16"/>
      <c r="T1169" s="16"/>
      <c r="U1169" s="16"/>
      <c r="V1169" s="16"/>
      <c r="W1169" s="16"/>
      <c r="X1169" s="16"/>
      <c r="Y1169" s="16"/>
      <c r="Z1169" s="16"/>
      <c r="AA1169" s="16"/>
      <c r="AB1169" s="16"/>
      <c r="AC1169" s="16"/>
    </row>
    <row r="1170" spans="1:29" ht="57.75" customHeight="1" x14ac:dyDescent="0.3">
      <c r="A1170" s="51"/>
      <c r="B1170" s="53">
        <v>1524</v>
      </c>
      <c r="C1170" s="54">
        <v>45866</v>
      </c>
      <c r="D1170" s="51"/>
      <c r="E1170" s="51"/>
      <c r="F1170" s="51"/>
      <c r="G1170" s="30" t="s">
        <v>3530</v>
      </c>
      <c r="H1170" s="51"/>
      <c r="I1170" s="47" t="s">
        <v>5320</v>
      </c>
      <c r="J1170" s="51"/>
      <c r="K1170" s="51"/>
      <c r="L1170" s="51"/>
      <c r="N1170" s="16"/>
      <c r="O1170" s="16"/>
      <c r="P1170" s="16"/>
      <c r="Q1170" s="16"/>
      <c r="R1170" s="16"/>
      <c r="S1170" s="16"/>
      <c r="T1170" s="16"/>
      <c r="U1170" s="16"/>
      <c r="V1170" s="16"/>
      <c r="W1170" s="16"/>
      <c r="X1170" s="16"/>
      <c r="Y1170" s="16"/>
      <c r="Z1170" s="16"/>
      <c r="AA1170" s="16"/>
      <c r="AB1170" s="16"/>
      <c r="AC1170" s="16"/>
    </row>
    <row r="1171" spans="1:29" ht="57.75" customHeight="1" x14ac:dyDescent="0.3">
      <c r="A1171" s="51"/>
      <c r="B1171" s="53">
        <v>1832</v>
      </c>
      <c r="C1171" s="54">
        <v>45866</v>
      </c>
      <c r="D1171" s="51"/>
      <c r="E1171" s="51"/>
      <c r="F1171" s="51"/>
      <c r="G1171" s="30" t="s">
        <v>3509</v>
      </c>
      <c r="H1171" s="51"/>
      <c r="I1171" s="47" t="s">
        <v>5321</v>
      </c>
      <c r="J1171" s="51"/>
      <c r="K1171" s="51"/>
      <c r="L1171" s="51"/>
      <c r="N1171" s="16"/>
      <c r="O1171" s="16"/>
      <c r="P1171" s="16"/>
      <c r="Q1171" s="16"/>
      <c r="R1171" s="16"/>
      <c r="S1171" s="16"/>
      <c r="T1171" s="16"/>
      <c r="U1171" s="16"/>
      <c r="V1171" s="16"/>
      <c r="W1171" s="16"/>
      <c r="X1171" s="16"/>
      <c r="Y1171" s="16"/>
      <c r="Z1171" s="16"/>
      <c r="AA1171" s="16"/>
      <c r="AB1171" s="16"/>
      <c r="AC1171" s="16"/>
    </row>
    <row r="1172" spans="1:29" ht="57.75" customHeight="1" x14ac:dyDescent="0.3">
      <c r="A1172" s="51"/>
      <c r="B1172" s="53">
        <v>1908</v>
      </c>
      <c r="C1172" s="54">
        <v>45866</v>
      </c>
      <c r="D1172" s="51"/>
      <c r="E1172" s="51"/>
      <c r="F1172" s="51"/>
      <c r="G1172" s="30" t="s">
        <v>3544</v>
      </c>
      <c r="H1172" s="51"/>
      <c r="I1172" s="47" t="s">
        <v>5322</v>
      </c>
      <c r="J1172" s="51"/>
      <c r="K1172" s="51"/>
      <c r="L1172" s="51"/>
      <c r="N1172" s="16"/>
      <c r="O1172" s="16"/>
      <c r="P1172" s="16"/>
      <c r="Q1172" s="16"/>
      <c r="R1172" s="16"/>
      <c r="S1172" s="16"/>
      <c r="T1172" s="16"/>
      <c r="U1172" s="16"/>
      <c r="V1172" s="16"/>
      <c r="W1172" s="16"/>
      <c r="X1172" s="16"/>
      <c r="Y1172" s="16"/>
      <c r="Z1172" s="16"/>
      <c r="AA1172" s="16"/>
      <c r="AB1172" s="16"/>
      <c r="AC1172" s="16"/>
    </row>
    <row r="1173" spans="1:29" ht="57.75" customHeight="1" x14ac:dyDescent="0.3">
      <c r="A1173" s="51"/>
      <c r="B1173" s="53">
        <v>1944</v>
      </c>
      <c r="C1173" s="54">
        <v>45866</v>
      </c>
      <c r="D1173" s="51"/>
      <c r="E1173" s="51"/>
      <c r="F1173" s="51"/>
      <c r="G1173" s="30" t="s">
        <v>3494</v>
      </c>
      <c r="H1173" s="51"/>
      <c r="I1173" s="47" t="s">
        <v>5323</v>
      </c>
      <c r="J1173" s="51"/>
      <c r="K1173" s="51"/>
      <c r="L1173" s="51"/>
      <c r="N1173" s="16"/>
      <c r="O1173" s="16"/>
      <c r="P1173" s="16"/>
      <c r="Q1173" s="16"/>
      <c r="R1173" s="16"/>
      <c r="S1173" s="16"/>
      <c r="T1173" s="16"/>
      <c r="U1173" s="16"/>
      <c r="V1173" s="16"/>
      <c r="W1173" s="16"/>
      <c r="X1173" s="16"/>
      <c r="Y1173" s="16"/>
      <c r="Z1173" s="16"/>
      <c r="AA1173" s="16"/>
      <c r="AB1173" s="16"/>
      <c r="AC1173" s="16"/>
    </row>
    <row r="1174" spans="1:29" ht="57.75" customHeight="1" x14ac:dyDescent="0.3">
      <c r="A1174" s="51"/>
      <c r="B1174" s="53">
        <v>1953</v>
      </c>
      <c r="C1174" s="54">
        <v>45866</v>
      </c>
      <c r="D1174" s="51"/>
      <c r="E1174" s="51"/>
      <c r="F1174" s="51"/>
      <c r="G1174" s="30" t="s">
        <v>3494</v>
      </c>
      <c r="H1174" s="51"/>
      <c r="I1174" s="47" t="s">
        <v>5324</v>
      </c>
      <c r="J1174" s="51"/>
      <c r="K1174" s="51"/>
      <c r="L1174" s="51"/>
      <c r="N1174" s="16"/>
      <c r="O1174" s="16"/>
      <c r="P1174" s="16"/>
      <c r="Q1174" s="16"/>
      <c r="R1174" s="16"/>
      <c r="S1174" s="16"/>
      <c r="T1174" s="16"/>
      <c r="U1174" s="16"/>
      <c r="V1174" s="16"/>
      <c r="W1174" s="16"/>
      <c r="X1174" s="16"/>
      <c r="Y1174" s="16"/>
      <c r="Z1174" s="16"/>
      <c r="AA1174" s="16"/>
      <c r="AB1174" s="16"/>
      <c r="AC1174" s="16"/>
    </row>
    <row r="1175" spans="1:29" ht="57.75" customHeight="1" x14ac:dyDescent="0.3">
      <c r="A1175" s="51"/>
      <c r="B1175" s="53">
        <v>2049</v>
      </c>
      <c r="C1175" s="54">
        <v>45866</v>
      </c>
      <c r="D1175" s="51"/>
      <c r="E1175" s="51"/>
      <c r="F1175" s="51"/>
      <c r="G1175" s="30" t="s">
        <v>3497</v>
      </c>
      <c r="H1175" s="51"/>
      <c r="I1175" s="47" t="s">
        <v>5325</v>
      </c>
      <c r="J1175" s="51"/>
      <c r="K1175" s="51"/>
      <c r="L1175" s="51"/>
      <c r="N1175" s="16"/>
      <c r="O1175" s="16"/>
      <c r="P1175" s="16"/>
      <c r="Q1175" s="16"/>
      <c r="R1175" s="16"/>
      <c r="S1175" s="16"/>
      <c r="T1175" s="16"/>
      <c r="U1175" s="16"/>
      <c r="V1175" s="16"/>
      <c r="W1175" s="16"/>
      <c r="X1175" s="16"/>
      <c r="Y1175" s="16"/>
      <c r="Z1175" s="16"/>
      <c r="AA1175" s="16"/>
      <c r="AB1175" s="16"/>
      <c r="AC1175" s="16"/>
    </row>
    <row r="1176" spans="1:29" ht="57.75" customHeight="1" x14ac:dyDescent="0.3">
      <c r="A1176" s="51"/>
      <c r="B1176" s="53">
        <v>646</v>
      </c>
      <c r="C1176" s="54">
        <v>45866</v>
      </c>
      <c r="D1176" s="51"/>
      <c r="E1176" s="51"/>
      <c r="F1176" s="51"/>
      <c r="G1176" s="30" t="s">
        <v>3497</v>
      </c>
      <c r="H1176" s="51"/>
      <c r="I1176" s="47" t="s">
        <v>5326</v>
      </c>
      <c r="J1176" s="51"/>
      <c r="K1176" s="51"/>
      <c r="L1176" s="51"/>
      <c r="N1176" s="16"/>
      <c r="O1176" s="16"/>
      <c r="P1176" s="16"/>
      <c r="Q1176" s="16"/>
      <c r="R1176" s="16"/>
      <c r="S1176" s="16"/>
      <c r="T1176" s="16"/>
      <c r="U1176" s="16"/>
      <c r="V1176" s="16"/>
      <c r="W1176" s="16"/>
      <c r="X1176" s="16"/>
      <c r="Y1176" s="16"/>
      <c r="Z1176" s="16"/>
      <c r="AA1176" s="16"/>
      <c r="AB1176" s="16"/>
      <c r="AC1176" s="16"/>
    </row>
    <row r="1177" spans="1:29" ht="57.75" customHeight="1" x14ac:dyDescent="0.3">
      <c r="A1177" s="51"/>
      <c r="B1177" s="53">
        <v>1008</v>
      </c>
      <c r="C1177" s="54">
        <v>45867</v>
      </c>
      <c r="D1177" s="51"/>
      <c r="E1177" s="51"/>
      <c r="F1177" s="51"/>
      <c r="G1177" s="30" t="s">
        <v>3520</v>
      </c>
      <c r="H1177" s="51"/>
      <c r="I1177" s="47" t="s">
        <v>5327</v>
      </c>
      <c r="J1177" s="51"/>
      <c r="K1177" s="51"/>
      <c r="L1177" s="51"/>
      <c r="N1177" s="16"/>
      <c r="O1177" s="16"/>
      <c r="P1177" s="16"/>
      <c r="Q1177" s="16"/>
      <c r="R1177" s="16"/>
      <c r="S1177" s="16"/>
      <c r="T1177" s="16"/>
      <c r="U1177" s="16"/>
      <c r="V1177" s="16"/>
      <c r="W1177" s="16"/>
      <c r="X1177" s="16"/>
      <c r="Y1177" s="16"/>
      <c r="Z1177" s="16"/>
      <c r="AA1177" s="16"/>
      <c r="AB1177" s="16"/>
      <c r="AC1177" s="16"/>
    </row>
    <row r="1178" spans="1:29" ht="57.75" customHeight="1" x14ac:dyDescent="0.3">
      <c r="A1178" s="51"/>
      <c r="B1178" s="53">
        <v>1044</v>
      </c>
      <c r="C1178" s="54">
        <v>45867</v>
      </c>
      <c r="D1178" s="51"/>
      <c r="E1178" s="51"/>
      <c r="F1178" s="51"/>
      <c r="G1178" s="30" t="s">
        <v>3494</v>
      </c>
      <c r="H1178" s="51"/>
      <c r="I1178" s="47" t="s">
        <v>5328</v>
      </c>
      <c r="J1178" s="51"/>
      <c r="K1178" s="51"/>
      <c r="L1178" s="51"/>
      <c r="N1178" s="16"/>
      <c r="O1178" s="16"/>
      <c r="P1178" s="16"/>
      <c r="Q1178" s="16"/>
      <c r="R1178" s="16"/>
      <c r="S1178" s="16"/>
      <c r="T1178" s="16"/>
      <c r="U1178" s="16"/>
      <c r="V1178" s="16"/>
      <c r="W1178" s="16"/>
      <c r="X1178" s="16"/>
      <c r="Y1178" s="16"/>
      <c r="Z1178" s="16"/>
      <c r="AA1178" s="16"/>
      <c r="AB1178" s="16"/>
      <c r="AC1178" s="16"/>
    </row>
    <row r="1179" spans="1:29" ht="57.75" customHeight="1" x14ac:dyDescent="0.3">
      <c r="A1179" s="51"/>
      <c r="B1179" s="53">
        <v>1443</v>
      </c>
      <c r="C1179" s="54">
        <v>45867</v>
      </c>
      <c r="D1179" s="51"/>
      <c r="E1179" s="51"/>
      <c r="F1179" s="51"/>
      <c r="G1179" s="30" t="s">
        <v>3497</v>
      </c>
      <c r="H1179" s="51"/>
      <c r="I1179" s="47" t="s">
        <v>5329</v>
      </c>
      <c r="J1179" s="51"/>
      <c r="K1179" s="51"/>
      <c r="L1179" s="51"/>
      <c r="N1179" s="16"/>
      <c r="O1179" s="16"/>
      <c r="P1179" s="16"/>
      <c r="Q1179" s="16"/>
      <c r="R1179" s="16"/>
      <c r="S1179" s="16"/>
      <c r="T1179" s="16"/>
      <c r="U1179" s="16"/>
      <c r="V1179" s="16"/>
      <c r="W1179" s="16"/>
      <c r="X1179" s="16"/>
      <c r="Y1179" s="16"/>
      <c r="Z1179" s="16"/>
      <c r="AA1179" s="16"/>
      <c r="AB1179" s="16"/>
      <c r="AC1179" s="16"/>
    </row>
    <row r="1180" spans="1:29" ht="57.75" customHeight="1" x14ac:dyDescent="0.3">
      <c r="A1180" s="51"/>
      <c r="B1180" s="53">
        <v>1656</v>
      </c>
      <c r="C1180" s="54">
        <v>45867</v>
      </c>
      <c r="D1180" s="51"/>
      <c r="E1180" s="51"/>
      <c r="F1180" s="51"/>
      <c r="G1180" s="30" t="s">
        <v>3497</v>
      </c>
      <c r="H1180" s="51"/>
      <c r="I1180" s="47" t="s">
        <v>5330</v>
      </c>
      <c r="J1180" s="51"/>
      <c r="K1180" s="51"/>
      <c r="L1180" s="51"/>
      <c r="N1180" s="16"/>
      <c r="O1180" s="16"/>
      <c r="P1180" s="16"/>
      <c r="Q1180" s="16"/>
      <c r="R1180" s="16"/>
      <c r="S1180" s="16"/>
      <c r="T1180" s="16"/>
      <c r="U1180" s="16"/>
      <c r="V1180" s="16"/>
      <c r="W1180" s="16"/>
      <c r="X1180" s="16"/>
      <c r="Y1180" s="16"/>
      <c r="Z1180" s="16"/>
      <c r="AA1180" s="16"/>
      <c r="AB1180" s="16"/>
      <c r="AC1180" s="16"/>
    </row>
    <row r="1181" spans="1:29" ht="57.75" customHeight="1" x14ac:dyDescent="0.3">
      <c r="A1181" s="51"/>
      <c r="B1181" s="53">
        <v>1821</v>
      </c>
      <c r="C1181" s="54">
        <v>45867</v>
      </c>
      <c r="D1181" s="51"/>
      <c r="E1181" s="51"/>
      <c r="F1181" s="51"/>
      <c r="G1181" s="30" t="s">
        <v>3514</v>
      </c>
      <c r="H1181" s="51"/>
      <c r="I1181" s="47" t="s">
        <v>5331</v>
      </c>
      <c r="J1181" s="51"/>
      <c r="K1181" s="51"/>
      <c r="L1181" s="51"/>
      <c r="N1181" s="16"/>
      <c r="O1181" s="16"/>
      <c r="P1181" s="16"/>
      <c r="Q1181" s="16"/>
      <c r="R1181" s="16"/>
      <c r="S1181" s="16"/>
      <c r="T1181" s="16"/>
      <c r="U1181" s="16"/>
      <c r="V1181" s="16"/>
      <c r="W1181" s="16"/>
      <c r="X1181" s="16"/>
      <c r="Y1181" s="16"/>
      <c r="Z1181" s="16"/>
      <c r="AA1181" s="16"/>
      <c r="AB1181" s="16"/>
      <c r="AC1181" s="16"/>
    </row>
    <row r="1182" spans="1:29" ht="57.75" customHeight="1" x14ac:dyDescent="0.3">
      <c r="A1182" s="51"/>
      <c r="B1182" s="53">
        <v>2153</v>
      </c>
      <c r="C1182" s="54">
        <v>45867</v>
      </c>
      <c r="D1182" s="51"/>
      <c r="E1182" s="51"/>
      <c r="F1182" s="51"/>
      <c r="G1182" s="30" t="s">
        <v>3503</v>
      </c>
      <c r="H1182" s="51"/>
      <c r="I1182" s="47" t="s">
        <v>5332</v>
      </c>
      <c r="J1182" s="51"/>
      <c r="K1182" s="51"/>
      <c r="L1182" s="51"/>
      <c r="N1182" s="16"/>
      <c r="O1182" s="16"/>
      <c r="P1182" s="16"/>
      <c r="Q1182" s="16"/>
      <c r="R1182" s="16"/>
      <c r="S1182" s="16"/>
      <c r="T1182" s="16"/>
      <c r="U1182" s="16"/>
      <c r="V1182" s="16"/>
      <c r="W1182" s="16"/>
      <c r="X1182" s="16"/>
      <c r="Y1182" s="16"/>
      <c r="Z1182" s="16"/>
      <c r="AA1182" s="16"/>
      <c r="AB1182" s="16"/>
      <c r="AC1182" s="16"/>
    </row>
    <row r="1183" spans="1:29" ht="57.75" customHeight="1" x14ac:dyDescent="0.3">
      <c r="A1183" s="51"/>
      <c r="B1183" s="53">
        <v>645</v>
      </c>
      <c r="C1183" s="54">
        <v>45868</v>
      </c>
      <c r="D1183" s="51"/>
      <c r="E1183" s="51"/>
      <c r="F1183" s="51"/>
      <c r="G1183" s="30" t="s">
        <v>3520</v>
      </c>
      <c r="H1183" s="51"/>
      <c r="I1183" s="47" t="s">
        <v>5333</v>
      </c>
      <c r="J1183" s="51"/>
      <c r="K1183" s="51"/>
      <c r="L1183" s="51"/>
      <c r="N1183" s="16"/>
      <c r="O1183" s="16"/>
      <c r="P1183" s="16"/>
      <c r="Q1183" s="16"/>
      <c r="R1183" s="16"/>
      <c r="S1183" s="16"/>
      <c r="T1183" s="16"/>
      <c r="U1183" s="16"/>
      <c r="V1183" s="16"/>
      <c r="W1183" s="16"/>
      <c r="X1183" s="16"/>
      <c r="Y1183" s="16"/>
      <c r="Z1183" s="16"/>
      <c r="AA1183" s="16"/>
      <c r="AB1183" s="16"/>
      <c r="AC1183" s="16"/>
    </row>
    <row r="1184" spans="1:29" ht="57.75" customHeight="1" x14ac:dyDescent="0.3">
      <c r="A1184" s="51"/>
      <c r="B1184" s="53">
        <v>848</v>
      </c>
      <c r="C1184" s="54">
        <v>45868</v>
      </c>
      <c r="D1184" s="51"/>
      <c r="E1184" s="51"/>
      <c r="F1184" s="51"/>
      <c r="G1184" s="30" t="s">
        <v>3544</v>
      </c>
      <c r="H1184" s="51"/>
      <c r="I1184" s="47" t="s">
        <v>5334</v>
      </c>
      <c r="J1184" s="51"/>
      <c r="K1184" s="51"/>
      <c r="L1184" s="51"/>
      <c r="N1184" s="16"/>
      <c r="O1184" s="16"/>
      <c r="P1184" s="16"/>
      <c r="Q1184" s="16"/>
      <c r="R1184" s="16"/>
      <c r="S1184" s="16"/>
      <c r="T1184" s="16"/>
      <c r="U1184" s="16"/>
      <c r="V1184" s="16"/>
      <c r="W1184" s="16"/>
      <c r="X1184" s="16"/>
      <c r="Y1184" s="16"/>
      <c r="Z1184" s="16"/>
      <c r="AA1184" s="16"/>
      <c r="AB1184" s="16"/>
      <c r="AC1184" s="16"/>
    </row>
    <row r="1185" spans="1:29" ht="57.75" customHeight="1" x14ac:dyDescent="0.3">
      <c r="A1185" s="51"/>
      <c r="B1185" s="53">
        <v>1202</v>
      </c>
      <c r="C1185" s="54">
        <v>45868</v>
      </c>
      <c r="D1185" s="51"/>
      <c r="E1185" s="51"/>
      <c r="F1185" s="51"/>
      <c r="G1185" s="30" t="s">
        <v>3590</v>
      </c>
      <c r="H1185" s="51"/>
      <c r="I1185" s="47" t="s">
        <v>5335</v>
      </c>
      <c r="J1185" s="51"/>
      <c r="K1185" s="51"/>
      <c r="L1185" s="51"/>
      <c r="N1185" s="16"/>
      <c r="O1185" s="16"/>
      <c r="P1185" s="16"/>
      <c r="Q1185" s="16"/>
      <c r="R1185" s="16"/>
      <c r="S1185" s="16"/>
      <c r="T1185" s="16"/>
      <c r="U1185" s="16"/>
      <c r="V1185" s="16"/>
      <c r="W1185" s="16"/>
      <c r="X1185" s="16"/>
      <c r="Y1185" s="16"/>
      <c r="Z1185" s="16"/>
      <c r="AA1185" s="16"/>
      <c r="AB1185" s="16"/>
      <c r="AC1185" s="16"/>
    </row>
    <row r="1186" spans="1:29" ht="57.75" customHeight="1" x14ac:dyDescent="0.3">
      <c r="A1186" s="51"/>
      <c r="B1186" s="53">
        <v>1432</v>
      </c>
      <c r="C1186" s="54">
        <v>45868</v>
      </c>
      <c r="D1186" s="51"/>
      <c r="E1186" s="51"/>
      <c r="F1186" s="51"/>
      <c r="G1186" s="30" t="s">
        <v>3494</v>
      </c>
      <c r="H1186" s="51"/>
      <c r="I1186" s="47" t="s">
        <v>5336</v>
      </c>
      <c r="J1186" s="51"/>
      <c r="K1186" s="51"/>
      <c r="L1186" s="51"/>
      <c r="N1186" s="16"/>
      <c r="O1186" s="16"/>
      <c r="P1186" s="16"/>
      <c r="Q1186" s="16"/>
      <c r="R1186" s="16"/>
      <c r="S1186" s="16"/>
      <c r="T1186" s="16"/>
      <c r="U1186" s="16"/>
      <c r="V1186" s="16"/>
      <c r="W1186" s="16"/>
      <c r="X1186" s="16"/>
      <c r="Y1186" s="16"/>
      <c r="Z1186" s="16"/>
      <c r="AA1186" s="16"/>
      <c r="AB1186" s="16"/>
      <c r="AC1186" s="16"/>
    </row>
    <row r="1187" spans="1:29" ht="57.75" customHeight="1" x14ac:dyDescent="0.3">
      <c r="A1187" s="51"/>
      <c r="B1187" s="53">
        <v>1912</v>
      </c>
      <c r="C1187" s="54">
        <v>45868</v>
      </c>
      <c r="D1187" s="51"/>
      <c r="E1187" s="51"/>
      <c r="F1187" s="51"/>
      <c r="G1187" s="30" t="s">
        <v>3500</v>
      </c>
      <c r="H1187" s="51"/>
      <c r="I1187" s="47" t="s">
        <v>5337</v>
      </c>
      <c r="J1187" s="51"/>
      <c r="K1187" s="51"/>
      <c r="L1187" s="51"/>
      <c r="N1187" s="16"/>
      <c r="O1187" s="16"/>
      <c r="P1187" s="16"/>
      <c r="Q1187" s="16"/>
      <c r="R1187" s="16"/>
      <c r="S1187" s="16"/>
      <c r="T1187" s="16"/>
      <c r="U1187" s="16"/>
      <c r="V1187" s="16"/>
      <c r="W1187" s="16"/>
      <c r="X1187" s="16"/>
      <c r="Y1187" s="16"/>
      <c r="Z1187" s="16"/>
      <c r="AA1187" s="16"/>
      <c r="AB1187" s="16"/>
      <c r="AC1187" s="16"/>
    </row>
    <row r="1188" spans="1:29" ht="57.75" customHeight="1" x14ac:dyDescent="0.3">
      <c r="A1188" s="51"/>
      <c r="B1188" s="53">
        <v>151</v>
      </c>
      <c r="C1188" s="54">
        <v>45869</v>
      </c>
      <c r="D1188" s="51"/>
      <c r="E1188" s="51"/>
      <c r="F1188" s="51"/>
      <c r="G1188" s="30" t="s">
        <v>3520</v>
      </c>
      <c r="H1188" s="51"/>
      <c r="I1188" s="47" t="s">
        <v>5338</v>
      </c>
      <c r="J1188" s="51"/>
      <c r="K1188" s="51"/>
      <c r="L1188" s="51"/>
      <c r="N1188" s="16"/>
      <c r="O1188" s="16"/>
      <c r="P1188" s="16"/>
      <c r="Q1188" s="16"/>
      <c r="R1188" s="16"/>
      <c r="S1188" s="16"/>
      <c r="T1188" s="16"/>
      <c r="U1188" s="16"/>
      <c r="V1188" s="16"/>
      <c r="W1188" s="16"/>
      <c r="X1188" s="16"/>
      <c r="Y1188" s="16"/>
      <c r="Z1188" s="16"/>
      <c r="AA1188" s="16"/>
      <c r="AB1188" s="16"/>
      <c r="AC1188" s="16"/>
    </row>
    <row r="1189" spans="1:29" ht="57.75" customHeight="1" x14ac:dyDescent="0.3">
      <c r="A1189" s="51"/>
      <c r="B1189" s="53">
        <v>802</v>
      </c>
      <c r="C1189" s="54">
        <v>45869</v>
      </c>
      <c r="D1189" s="51"/>
      <c r="E1189" s="51"/>
      <c r="F1189" s="51"/>
      <c r="G1189" s="30" t="s">
        <v>3494</v>
      </c>
      <c r="H1189" s="51"/>
      <c r="I1189" s="47" t="s">
        <v>5339</v>
      </c>
      <c r="J1189" s="51"/>
      <c r="K1189" s="51"/>
      <c r="L1189" s="51"/>
      <c r="N1189" s="16"/>
      <c r="O1189" s="16"/>
      <c r="P1189" s="16"/>
      <c r="Q1189" s="16"/>
      <c r="R1189" s="16"/>
      <c r="S1189" s="16"/>
      <c r="T1189" s="16"/>
      <c r="U1189" s="16"/>
      <c r="V1189" s="16"/>
      <c r="W1189" s="16"/>
      <c r="X1189" s="16"/>
      <c r="Y1189" s="16"/>
      <c r="Z1189" s="16"/>
      <c r="AA1189" s="16"/>
      <c r="AB1189" s="16"/>
      <c r="AC1189" s="16"/>
    </row>
    <row r="1190" spans="1:29" ht="57.75" customHeight="1" x14ac:dyDescent="0.3">
      <c r="A1190" s="51"/>
      <c r="B1190" s="53">
        <v>1729</v>
      </c>
      <c r="C1190" s="54">
        <v>45869</v>
      </c>
      <c r="D1190" s="51"/>
      <c r="E1190" s="51"/>
      <c r="F1190" s="51"/>
      <c r="G1190" s="30" t="s">
        <v>3544</v>
      </c>
      <c r="H1190" s="51"/>
      <c r="I1190" s="47" t="s">
        <v>5340</v>
      </c>
      <c r="J1190" s="51"/>
      <c r="K1190" s="51"/>
      <c r="L1190" s="51"/>
      <c r="N1190" s="16"/>
      <c r="O1190" s="16"/>
      <c r="P1190" s="16"/>
      <c r="Q1190" s="16"/>
      <c r="R1190" s="16"/>
      <c r="S1190" s="16"/>
      <c r="T1190" s="16"/>
      <c r="U1190" s="16"/>
      <c r="V1190" s="16"/>
      <c r="W1190" s="16"/>
      <c r="X1190" s="16"/>
      <c r="Y1190" s="16"/>
      <c r="Z1190" s="16"/>
      <c r="AA1190" s="16"/>
      <c r="AB1190" s="16"/>
      <c r="AC1190" s="16"/>
    </row>
    <row r="1191" spans="1:29" ht="57.75" customHeight="1" x14ac:dyDescent="0.3">
      <c r="A1191" s="51"/>
      <c r="B1191" s="53">
        <v>1744</v>
      </c>
      <c r="C1191" s="54">
        <v>45869</v>
      </c>
      <c r="D1191" s="51"/>
      <c r="E1191" s="51"/>
      <c r="F1191" s="51"/>
      <c r="G1191" s="30" t="s">
        <v>3509</v>
      </c>
      <c r="H1191" s="51"/>
      <c r="I1191" s="47" t="s">
        <v>5341</v>
      </c>
      <c r="J1191" s="51"/>
      <c r="K1191" s="51"/>
      <c r="L1191" s="51"/>
      <c r="N1191" s="16"/>
      <c r="O1191" s="16"/>
      <c r="P1191" s="16"/>
      <c r="Q1191" s="16"/>
      <c r="R1191" s="16"/>
      <c r="S1191" s="16"/>
      <c r="T1191" s="16"/>
      <c r="U1191" s="16"/>
      <c r="V1191" s="16"/>
      <c r="W1191" s="16"/>
      <c r="X1191" s="16"/>
      <c r="Y1191" s="16"/>
      <c r="Z1191" s="16"/>
      <c r="AA1191" s="16"/>
      <c r="AB1191" s="16"/>
      <c r="AC1191" s="16"/>
    </row>
    <row r="1192" spans="1:29" ht="57.75" customHeight="1" x14ac:dyDescent="0.3">
      <c r="A1192" s="51"/>
      <c r="B1192" s="53">
        <v>2205</v>
      </c>
      <c r="C1192" s="54">
        <v>45869</v>
      </c>
      <c r="D1192" s="51"/>
      <c r="E1192" s="51"/>
      <c r="F1192" s="51"/>
      <c r="G1192" s="30" t="s">
        <v>3561</v>
      </c>
      <c r="H1192" s="51"/>
      <c r="I1192" s="47" t="s">
        <v>5342</v>
      </c>
      <c r="J1192" s="51"/>
      <c r="K1192" s="51"/>
      <c r="L1192" s="51"/>
      <c r="N1192" s="16"/>
      <c r="O1192" s="16"/>
      <c r="P1192" s="16"/>
      <c r="Q1192" s="16"/>
      <c r="R1192" s="16"/>
      <c r="S1192" s="16"/>
      <c r="T1192" s="16"/>
      <c r="U1192" s="16"/>
      <c r="V1192" s="16"/>
      <c r="W1192" s="16"/>
      <c r="X1192" s="16"/>
      <c r="Y1192" s="16"/>
      <c r="Z1192" s="16"/>
      <c r="AA1192" s="16"/>
      <c r="AB1192" s="16"/>
      <c r="AC1192" s="16"/>
    </row>
    <row r="1193" spans="1:29" ht="57.75" customHeight="1" x14ac:dyDescent="0.3">
      <c r="A1193" s="51"/>
      <c r="B1193" s="53">
        <v>2318</v>
      </c>
      <c r="C1193" s="54">
        <v>45869</v>
      </c>
      <c r="D1193" s="51"/>
      <c r="E1193" s="51"/>
      <c r="F1193" s="51"/>
      <c r="G1193" s="30" t="s">
        <v>3544</v>
      </c>
      <c r="H1193" s="51"/>
      <c r="I1193" s="47" t="s">
        <v>5343</v>
      </c>
      <c r="J1193" s="51"/>
      <c r="K1193" s="51"/>
      <c r="L1193" s="51"/>
      <c r="N1193" s="16"/>
      <c r="O1193" s="16"/>
      <c r="P1193" s="16"/>
      <c r="Q1193" s="16"/>
      <c r="R1193" s="16"/>
      <c r="S1193" s="16"/>
      <c r="T1193" s="16"/>
      <c r="U1193" s="16"/>
      <c r="V1193" s="16"/>
      <c r="W1193" s="16"/>
      <c r="X1193" s="16"/>
      <c r="Y1193" s="16"/>
      <c r="Z1193" s="16"/>
      <c r="AA1193" s="16"/>
      <c r="AB1193" s="16"/>
      <c r="AC1193" s="16"/>
    </row>
    <row r="1194" spans="1:29" ht="57.75" customHeight="1" x14ac:dyDescent="0.3">
      <c r="B1194" s="16"/>
      <c r="C1194" s="65"/>
      <c r="G1194" s="16"/>
      <c r="I1194" s="34"/>
      <c r="N1194" s="16"/>
      <c r="O1194" s="16"/>
      <c r="P1194" s="16"/>
      <c r="Q1194" s="16"/>
      <c r="R1194" s="16"/>
      <c r="S1194" s="16"/>
      <c r="T1194" s="16"/>
      <c r="U1194" s="16"/>
      <c r="V1194" s="16"/>
      <c r="W1194" s="16"/>
      <c r="X1194" s="16"/>
      <c r="Y1194" s="16"/>
      <c r="Z1194" s="16"/>
      <c r="AA1194" s="16"/>
      <c r="AB1194" s="16"/>
      <c r="AC1194" s="16"/>
    </row>
    <row r="1195" spans="1:29" ht="57.75" customHeight="1" x14ac:dyDescent="0.3">
      <c r="B1195" s="16"/>
      <c r="C1195" s="65"/>
      <c r="G1195" s="16"/>
      <c r="I1195" s="34"/>
      <c r="N1195" s="16"/>
      <c r="O1195" s="16"/>
      <c r="P1195" s="16"/>
      <c r="Q1195" s="16"/>
      <c r="R1195" s="16"/>
      <c r="S1195" s="16"/>
      <c r="T1195" s="16"/>
      <c r="U1195" s="16"/>
      <c r="V1195" s="16"/>
      <c r="W1195" s="16"/>
      <c r="X1195" s="16"/>
      <c r="Y1195" s="16"/>
      <c r="Z1195" s="16"/>
      <c r="AA1195" s="16"/>
      <c r="AB1195" s="16"/>
      <c r="AC1195" s="16"/>
    </row>
  </sheetData>
  <autoFilter ref="A1:L1195" xr:uid="{00000000-0009-0000-0000-000003000000}"/>
  <conditionalFormatting sqref="C1:C1195">
    <cfRule type="notContainsBlanks" dxfId="0" priority="1">
      <formula>LEN(TRIM(C1))&gt;0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2022</vt:lpstr>
      <vt:lpstr>2023</vt:lpstr>
      <vt:lpstr>2024</vt:lpstr>
      <vt:lpstr>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Akmal Razif</cp:lastModifiedBy>
  <dcterms:modified xsi:type="dcterms:W3CDTF">2026-01-16T20:04:45Z</dcterms:modified>
</cp:coreProperties>
</file>