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 sheetId="1" r:id="rId5"/>
    <sheet state="visible" name="2.0" sheetId="2" r:id="rId6"/>
    <sheet state="visible" name="3.0" sheetId="3" r:id="rId7"/>
    <sheet state="visible" name="4.0" sheetId="4" r:id="rId8"/>
    <sheet state="visible" name="5.0" sheetId="5" r:id="rId9"/>
    <sheet state="visible" name="6.0" sheetId="6" r:id="rId10"/>
    <sheet state="visible" name="Overall" sheetId="7" r:id="rId11"/>
  </sheets>
  <definedNames>
    <definedName hidden="1" localSheetId="0" name="_xlnm._FilterDatabase">'1.0'!$A$1:$L$1000</definedName>
    <definedName hidden="1" localSheetId="1" name="_xlnm._FilterDatabase">'2.0'!$A$1:$L$1000</definedName>
    <definedName hidden="1" localSheetId="2" name="_xlnm._FilterDatabase">'3.0'!$A$1:$L$1000</definedName>
    <definedName hidden="1" localSheetId="3" name="_xlnm._FilterDatabase">'4.0'!$A$1:$L$1000</definedName>
    <definedName hidden="1" localSheetId="4" name="_xlnm._FilterDatabase">'5.0'!$A$1:$L$999</definedName>
    <definedName hidden="1" localSheetId="5" name="_xlnm._FilterDatabase">'6.0'!$A$1:$L$1000</definedName>
    <definedName hidden="1" localSheetId="6" name="_xlnm._FilterDatabase">Overall!$A$1:$L$995</definedName>
  </definedNames>
  <calcPr/>
</workbook>
</file>

<file path=xl/sharedStrings.xml><?xml version="1.0" encoding="utf-8"?>
<sst xmlns="http://schemas.openxmlformats.org/spreadsheetml/2006/main" count="694" uniqueCount="199">
  <si>
    <t>notification_type</t>
  </si>
  <si>
    <t>notification_time</t>
  </si>
  <si>
    <t>notification_date</t>
  </si>
  <si>
    <t>task</t>
  </si>
  <si>
    <t>notification_no</t>
  </si>
  <si>
    <t>work_order_no</t>
  </si>
  <si>
    <t>functional_location</t>
  </si>
  <si>
    <t>fault</t>
  </si>
  <si>
    <t>description</t>
  </si>
  <si>
    <t>reported_by</t>
  </si>
  <si>
    <t>user_status</t>
  </si>
  <si>
    <t>system_status</t>
  </si>
  <si>
    <t>HAH-MAH</t>
  </si>
  <si>
    <t>INCIDENT: OCC : 0100hrs, TNM Mahadi reported Finger Plate 84 abnormal condition
CAUSE: Concrete Failure (Welding Crack FP 84) 
SYSTEM: Welding Crack FP 84 | Finger Plate | N/A
ACTIONS: TNM : Finger Plate 84 side C2 welding cracked. Re-weld back | Highlight on monthly PM | Refurbish Finger plate</t>
  </si>
  <si>
    <t>SSZ-TUN</t>
  </si>
  <si>
    <t>INCIDENT: OCC : 0100hrs, TNM Mahadi reported Finger Plate 102 abnormal condition
CAUSE: Concrete Failure (Welding Crack FP 102) 
SYSTEM: Welding Crack FP 102 | Finger Plate | N/A
ACTIONS: TNM : Finger Plate 102 side C &amp; B welding cracked. Re-weld back | Highlight on monthly PM | Refurbish Finger plate</t>
  </si>
  <si>
    <t>BAS-MKU</t>
  </si>
  <si>
    <t xml:space="preserve">INCIDENT: OCC : 0535hrs, TNM Nawawi commencing Corrective Maintenance for patching beam work at Arch Bridge downbeam, Fingerplate 201
CAUSE: Chipping on concrete beam  (Chipping FP 201) 
SYSTEM: Chipping FP 201 | Beam | N/A
ACTIONS: TNM :  Engineering hours, Done patching work at Finger Plate 201 | Highlight on monthly PM | </t>
  </si>
  <si>
    <t>DEPOT</t>
  </si>
  <si>
    <t xml:space="preserve">INCIDENT: MMV 2 inverter overcurrent due to moving.
CAUSE: Inverter control drive unit (Inverter failure) 
SYSTEM: Inverter failure | Drive Unit | Inverter
ACTIONS: TNM : On Progress | Highlight on monthly PM | </t>
  </si>
  <si>
    <t>MKU-BAS</t>
  </si>
  <si>
    <t>INCIDENT: OCC : 0427hrs, TNM Nawawi reported expansion joint no.2 near Finger Plate 35 at Arch Bridge upbeam
CAUSE: Concrete Failure (Welding Crack FP 35) 
SYSTEM: Welding Crack FP 35 | Finger Plate | N/A
ACTIONS: TNM : Expansion joint no.2 produced knocking sound. Welding upper plate to stick with base plate. | Highlight on monthly PM | Refurbish Finger plate</t>
  </si>
  <si>
    <t xml:space="preserve">INCIDENT: TNM : Request to repair brake for MMV
CAUSE: Replace brake system (N/A) 
SYSTEM: N/A | Brake System | Brake
ACTIONS: TNM : Repair &amp; replace brake pad for MMV | Highlight on monthly PM | </t>
  </si>
  <si>
    <t>KLS</t>
  </si>
  <si>
    <t xml:space="preserve">INCIDENT: OCC : 0600hrs, CTC OCC alarm triggered switch 101 out of control. SW 3 unable to lock. After SPA back to normal
CAUSE: N/A (N/A) 
SYSTEM: N/A | N/A | N/A
ACTIONS: TNM : No action was taken by TNM. It wwas done by OCC using SPA | Highlight on monthly PM | </t>
  </si>
  <si>
    <t>Depot</t>
  </si>
  <si>
    <t xml:space="preserve">INCIDENT: MMV 3 unable to start engine
CAUSE: N/A (N/A) 
SYSTEM: N/A | Electrical Appliance | Driver panel
ACTIONS: TNM : After checking, found 1x circuit breaker inside the engine room had been accidentally switched off by contractor during repair work. | Highlight on monthly PM | </t>
  </si>
  <si>
    <t>MAH-HAH</t>
  </si>
  <si>
    <t>INCIDENT: OCC : TNM Adam reported finger plate 157
CAUSE: Concrete Failure (Welding Crack FP 157) 
SYSTEM: Welding Crack FP 157 | Finger Plate | N/A
ACTIONS:  | Highlight on monthly PM | Refurbish Finger plate</t>
  </si>
  <si>
    <t>INCIDENT: OCC : TNM Adam reported finger plate 201
CAUSE: Concrete Failure (Welding Crack FP 201) 
SYSTEM: Welding Crack FP 201 | Finger Plate | N/A
ACTIONS:  | Highlight on monthly PM | Refurbish Finger plate</t>
  </si>
  <si>
    <t>CIT-MKU</t>
  </si>
  <si>
    <t xml:space="preserve">INCIDENT: OCC : TNM Adam reported at finger plate 19 chipping
CAUSE: Chipping on concrete beam  (Chipping FP 19) 
SYSTEM: Chipping FP 19 | Beam | N/A
ACTIONS: TNM : Done patching beam at finger plate 19 | Highlight on monthly PM | </t>
  </si>
  <si>
    <t xml:space="preserve">INCIDENT: OCC : 0344hrs, Finger plate 204 chipping
CAUSE: Chipping on concrete beam  (Chipping FP 204) 
SYSTEM: Chipping FP 204 | Beam | N/A
ACTIONS: TNM : Beam chipping near Finger Plate 204. Repair with sikadur | Highlight on monthly PM | </t>
  </si>
  <si>
    <t>TSA-CIT</t>
  </si>
  <si>
    <t>INCIDENT: OCC :  0416hrs, Finger plate 11 reported knocking sound
CAUSE: Concrete Failure (Welding Crack FP 11) 
SYSTEM: Welding Crack FP 11 | Finger Plate | N/A
ACTIONS: TNM : Finger plate 11 due to cracked old welding spot. Reweld back &amp; Finger plate 11 back to normal condition. | Highlight on monthly PM | Refurbish Finger plate</t>
  </si>
  <si>
    <t>TUN-SSZ</t>
  </si>
  <si>
    <t>INCIDENT: OCC : TNM Faris Work Car 1 performing welding work at Finger Plate 132
CAUSE: Concrete Failure (Welding Crack FP 132) 
SYSTEM: Welding Crack FP 132 | Finger Plate | N/A
ACTIONS: TNM : Finger Plate 132 B1 side plate old welding crack. Reweld back. | Highlight on monthly PM | Refurbish Finger plate</t>
  </si>
  <si>
    <t xml:space="preserve">INCIDENT: OCC : 2256hrs, TNM Azrul reported screw bolt work car 3 gate broken
CAUSE: Bolt gate broken  (Due to broken) 
SYSTEM: Due to broken | Vehicle Body | Body’s floor
ACTIONS: TNM : MMV 3 gate 1 pcs screw has broken. After replace gate back to normal | Highlight on monthly PM | </t>
  </si>
  <si>
    <t xml:space="preserve">INCIDENT: OCC : 2016hrs, TNM Azrul reported pipe from water tank MMV 3 leaking
CAUSE: O-ring pipe (due to damage) 
SYSTEM: due to damage | Water Tank | N/A
ACTIONS: TNM : Water pipe joint MMV 3 leaking. Problem settled by replace o-ring. | Highlight on monthly PM | </t>
  </si>
  <si>
    <t>BNG</t>
  </si>
  <si>
    <t>INCIDENT: OCC : 0428hrs, TNM Faris reported finger plate 173 abnormal.
CAUSE: Concrete Failure (Welding Crack FP 173) 
SYSTEM: Welding Crack FP 173 | Finger Plate | N/A
ACTIONS: TNM : Remove broken bolt A1 and Replace | Highlight on monthly PM | Refurbish Finger plate</t>
  </si>
  <si>
    <t xml:space="preserve">INCIDENT: Install water jet at MMV 3
CAUSE: N/A (N/A) 
SYSTEM: N/A | N/A | N/A
ACTIONS: TNM :  Water jet cleaning at depot area  | Highlight on monthly PM | </t>
  </si>
  <si>
    <t>INCIDENT: OCC : TNM Rizal reported finger plate 156 due to minor abnormal sound
CAUSE: Concrete Failure (Welding Crack FP 156) 
SYSTEM: Welding Crack FP 156 | Finger Plate | N/A
ACTIONS: TNM : Finger plate 156 B2 old welding crack. Re-weld back to normal | Highlight on monthly PM | Refurbish Finger plate</t>
  </si>
  <si>
    <t>INCIDENT: OCC : TNM Rizal reported finger plate 153 due to minor abnormal sound
CAUSE: Concrete Failure (Welding Crack FP 153) 
SYSTEM: Welding Crack FP 153 | Finger Plate | N/A
ACTIONS: TNM : Finger plate 153 due to old welding crack. Re-weld back to normal | Highlight on monthly PM | Refurbish Finger plate</t>
  </si>
  <si>
    <t>SSZ-MAH</t>
  </si>
  <si>
    <t>INCIDENT: OCC : TNM Rizal reported finger plate 139 due to minor abnormal sound
CAUSE: Concrete Failure (Welding Crack FP 139) 
SYSTEM: Welding Crack FP 139 | Finger Plate | N/A
ACTIONS: TNM : Finger plate 139 due to old welding crack. Re-weld back to normal | Highlight on monthly PM | Refurbish Finger plate</t>
  </si>
  <si>
    <t>INCIDENT: OCC : TNM Rizal reported finger plate 133 due to minor abnormal sound
CAUSE: Concrete Failure (Welding Crack FP 133) 
SYSTEM: Welding Crack FP 133 | Finger Plate | N/A
ACTIONS: TNM : Finger plate 133 due to old welding crack. Re-weld back to normal | Highlight on monthly PM | Refurbish Finger plate</t>
  </si>
  <si>
    <t>INCIDENT: OCC : TNM Rizal reported finger plate 132 due to minor abnormal sound
CAUSE: Concrete Failure (Welding Crack FP 132) 
SYSTEM: Welding Crack FP 132 | Finger Plate | N/A
ACTIONS: TNM : Finger plate 132 due to old welding crack. Re-weld back to normal | Highlight on monthly PM | Refurbish Finger plate</t>
  </si>
  <si>
    <t>INCIDENT: OCC : TNM Rizal reported finger plate 116 due to minor abnormal sound
CAUSE: Concrete Failure (Welding Crack FP 116) 
SYSTEM: Welding Crack FP 116 | Finger Plate | N/A
ACTIONS: TNM : Finger plate 116 due to old welding crack. Re-weld back to normal | Highlight on monthly PM | Refurbish Finger plate</t>
  </si>
  <si>
    <t>KLS-TUN</t>
  </si>
  <si>
    <t xml:space="preserve">INCIDENT: OCC : 0320hrs, TNM Rizal reported Finger Plate 125 beam chipping
CAUSE: Chipping on concrete beam  (Chipping FP 125) 
SYSTEM: Chipping FP 125 | Beam | N/A
ACTIONS: TNM : Engineering Hours, TNM done patching at Finger Plate 125 | Highlight on monthly PM | </t>
  </si>
  <si>
    <t xml:space="preserve">INCIDENT: OCC : TNM Nawawi reported MMV 1 trailer genset cannot start
CAUSE: Stater genset shaft (Stater genset shaft cannot fully out) 
SYSTEM: Stater genset shaft cannot fully out | TMV Genset | Starter 
ACTIONS: TNM : Trailer genset stater broken. After repair stater back to normal | Highlight on monthly PM | </t>
  </si>
  <si>
    <t>INCIDENT: OCC : TNM Asyraf reported Finger plate 194 abnormal sound
CAUSE: Concrete Failure (Welding Crack FP 194) 
SYSTEM: Welding Crack FP 194 | Finger Plate | N/A
ACTIONS: TNM : Finger plate 194 due to old welding crack. Re-weld back to normal | Highlight on monthly PM | Refurbish Finger plate</t>
  </si>
  <si>
    <t>IBI</t>
  </si>
  <si>
    <t>INCIDENT: OCC : TNM Asyraf reported Finger plate 165 abnormal sound
CAUSE: Concrete Failure (Welding Crack FP 165) 
SYSTEM: Welding Crack FP 165 | Finger Plate | N/A
ACTIONS: TNM : Finger plate 165 due to old welding crack. Re-weld back to normal | Highlight on monthly PM | Refurbish Finger plate</t>
  </si>
  <si>
    <t>HAH-IBI</t>
  </si>
  <si>
    <t>INCIDENT: OCC : TNM Asyraf reported Finger plate 164 abnormal sound
CAUSE: Concrete Failure (Welding Crack FP 164) 
SYSTEM: Welding Crack FP 164 | Finger Plate | N/A
ACTIONS: TNM : Finger plate 164 due to old welding crack. Re-weld back to normal | Highlight on monthly PM | Refurbish Finger plate</t>
  </si>
  <si>
    <t>INCIDENT: OCC : TNM Asyraf reported Finger plate 202 abnormal sound
CAUSE: Concrete Failure (Welding Crack FP 202) 
SYSTEM: Welding Crack FP 202 | Finger Plate | N/A
ACTIONS: TNM : Finger plate 202 due to old welding crack. Re-weld back to normal | Highlight on monthly PM | Refurbish Finger plate</t>
  </si>
  <si>
    <t>HAH</t>
  </si>
  <si>
    <t xml:space="preserve">INCIDENT: OCC : TNM Mahadi reported 1  pcs pocket earthing chippied at HAH station
CAUSE: Earthing pocket damage (Train earthing shoe damage) 
SYSTEM: Train earthing shoe damage | Earthing plate | N/A
ACTIONS: TNM : Done Repair &amp; grinding chipping pocket earthing at HAH station | Highlight on monthly PM | </t>
  </si>
  <si>
    <t>INCIDENT: OCC : TNM Nawawi reported Finger plate 81 abnormal sound
CAUSE: Concrete Failure (Welding Crack FP 81) 
SYSTEM: Welding Crack FP 81 | Finger Plate | N/A
ACTIONS: TNM : Finger plate 81 due to old welding crack. Re-weld back to normal | Highlight on monthly PM | Refurbish Finger plate</t>
  </si>
  <si>
    <t>TUN-KLS</t>
  </si>
  <si>
    <t>INCIDENT: OCC : TNM Nawawi reported Finger plate 113 abnormal sound
CAUSE: Concrete Failure (Welding Crack FP 113) 
SYSTEM: Welding Crack FP 113 | Finger Plate | N/A
ACTIONS: TNM : Finger plate 113 due to old welding crack. Re-weld back to normal | Highlight on monthly PM | Refurbish Finger plate</t>
  </si>
  <si>
    <t>TUN</t>
  </si>
  <si>
    <t>INCIDENT: OCC : TNM Nawawi reported Finger plate 110 abnormal sound
CAUSE: Concrete Failure (Welding Crack FP 110) 
SYSTEM: Welding Crack FP 110 | Finger Plate | N/A
ACTIONS: TNM : Finger plate 110 due to old welding crack. Re-weld back to normal | Highlight on monthly PM | Refurbish Finger plate</t>
  </si>
  <si>
    <t>INCIDENT: OCC : 0518hrs, Chequred Plate no.2 abnormal
CAUSE: Concrete Failure (Welding Crack Chequered Plate) 
SYSTEM: Welding Crack Chequered Plate | Finger Plate | N/A
ACTIONS: TNM : Chequred Plate no.2 due to crack. Re-weld | Highlight on monthly PM | Refurbish Finger plate</t>
  </si>
  <si>
    <t>INCIDENT: OCC : 0518hrs, TNM Nawawi reported  finger plate 37 abnormal sound
CAUSE: Concrete Failure (Welding Crack FP 37) 
SYSTEM: Welding Crack FP 37 | Finger Plate | N/A
ACTIONS: TNM : Finger plate 37 due to old welding crack. Re-weld back to normal | Highlight on monthly PM | Refurbish Finger plate</t>
  </si>
  <si>
    <t>INCIDENT: OCC : 0505hrs, TNM Nawawi reported Finger plate 11 abnormal sound
CAUSE: Concrete Failure (Welding Crack FP 11) 
SYSTEM: Welding Crack FP 11 | Finger Plate | N/A
ACTIONS: TNM : Finger plate 11 due to old welding crack. Re-weld back to normal | Highlight on monthly PM | Refurbish Finger plate</t>
  </si>
  <si>
    <t>INCIDENT: OCC : 0510hrs, TNM Nawawi reported Finger plate 9 abnormal sound
CAUSE: Concrete Failure (Welding Crack FP 9) 
SYSTEM: Welding Crack FP 9 | Finger Plate | N/A
ACTIONS: TNM : Finger plate 9 due to old welding crack. Re-weld back to normal | Highlight on monthly PM | Refurbish Finger plate</t>
  </si>
  <si>
    <t xml:space="preserve">INCIDENT: OCC : 0505hrs, TNM Nawawi reported 2 insulator chipping shed.
CAUSE: Found insulator Broken (N/A) 
SYSTEM: N/A | Rail | Insulator
ACTIONS: TNM : Replace 2 new Insulator  | Highlight on monthly PM | </t>
  </si>
  <si>
    <t>SUB-SUB SYSTEM</t>
  </si>
  <si>
    <t>Inverter</t>
  </si>
  <si>
    <t>Brake</t>
  </si>
  <si>
    <t>Driver panel</t>
  </si>
  <si>
    <t>Body’s floor</t>
  </si>
  <si>
    <t>N/A</t>
  </si>
  <si>
    <t xml:space="preserve">Starter </t>
  </si>
  <si>
    <t xml:space="preserve">INCIDENT: OCC : 0415hrs, TNM Sapid reported TNM team repair Fingerplate 201 at Mainline
CAUSE: Concrete Failure (Welding Crack FP 201) 
SYSTEM: Welding Crack FP 201 | Finger Plate | N/A
ACTIONS: TNM : B1  &amp; B2 old welding cracked. Re-weld FP201. | Highlight on monthly PM | </t>
  </si>
  <si>
    <t>INCIDENT: OCC : 0344hrs, TNM Sapid reported Fingerplate 132 abnormal sound
CAUSE: Concrete Failure (Welding Crack FP 132) 
SYSTEM: Welding Crack FP 132 | Finger Plate | N/A
ACTIONS: TNM : C1 &amp; C2 old welding crack. Re-weld FP 132 | Highlight on monthly PM | Refurbish Finger plate</t>
  </si>
  <si>
    <t>INCIDENT: OCC : 0457hrs, TNM Sapid reported repair checker plate no.2 Arch Bridge
CAUSE: Concrete Failure (Welding Crack  Chequered Plate) 
SYSTEM: Welding Crack  Chequered Plate | Finger Plate | N/A
ACTIONS: TNM : Repair checker plate no.2. Re-welding | Highlight on monthly PM | Refurbish Finger plate</t>
  </si>
  <si>
    <t>MKU-CIT</t>
  </si>
  <si>
    <t>INCIDENT: OCC : 0457hrs, TNM Sapid reported Finger plate 216 abnormal sound
CAUSE: Concrete Failure (Welding Crack FP 216) 
SYSTEM: Welding Crack FP 216 | Finger Plate | N/A
ACTIONS: TNM : A2, B2 &amp; C2 old welding cracked. Re-weld FP 216 | Highlight on monthly PM | Refurbish Finger plate</t>
  </si>
  <si>
    <t>INCIDENT: OCC : 0356hrs, TNM Adam reported at Finger Plate 132 abnormal sound
CAUSE: Concrete Failure (Welding Crack FP 132) 
SYSTEM: Welding Crack FP 132 | Finger Plate | N/A
ACTIONS: TNM : Re-weld 2x couple screw &amp; re-weld B1 old welding crack. Re-welding FP 132 | Highlight on monthly PM | Refurbish Finger plate</t>
  </si>
  <si>
    <t>INCIDENT: OCC : 0421hrs, TNM Hafifi rectify checker plate no.2 Arch Bridge
CAUSE: Concrete Failure (Welding Crack  Chequered Plate) 
SYSTEM: Welding Crack  Chequered Plate | Finger Plate | N/A
ACTIONS: TNM : Adding 2 pcs new ankle bolt at checker plate no.2 | Highlight on monthly PM | Refurbish Finger plate</t>
  </si>
  <si>
    <t>INCIDENT: OCC : 0454hrs, TNM Wan Haizat reported Fingerplate 9 abnormal sound
CAUSE: Concrete Failure (Welding Crack FP 9) 
SYSTEM: Welding Crack FP 9 | Finger Plate | N/A
ACTIONS: TNM : Engineering Hours, TNM done re-weld at Finger Plate 9 | Highlight on monthly PM | Refurbish Finger plate</t>
  </si>
  <si>
    <t>INCIDENT: OCC : 0454hrs, TNM Wan Haizat reported Fingerplate 132 abnormal sound
CAUSE: Concrete Failure (Welding Crack FP 132) 
SYSTEM: Welding Crack FP 132 | Finger Plate | N/A
ACTIONS: TNM : Engineering Hours, TNM done re-weld at Finger Plate 132 | Highlight on monthly PM | Refurbish Finger plate</t>
  </si>
  <si>
    <t xml:space="preserve">INCIDENT: OCC : 0356hrs, TNM Faris reported insulator a track
CAUSE: Found insulator Broken (N/A) 
SYSTEM: N/A | Rail | Insulator
ACTIONS: TNM : Engineering Hours, TNM done replace new insulator | Highlight on monthly PM | </t>
  </si>
  <si>
    <t>INCIDENT: OCC : 0430hrs, TNM Faris reported Fingerplate 84 abnormal sound
CAUSE: Concrete Failure (Welding Crack FP 84) 
SYSTEM: Welding Crack FP 84 | Finger Plate | N/A
ACTIONS: TNM : C2 side plate old welding cracked. Re-Welding FP 84 | Highlight on monthly PM | Refurbish Finger plate</t>
  </si>
  <si>
    <t>INCIDENT: OCC : 0430hrs, TNM Faris reported Fingerplate 162 abnormal sound
CAUSE: Concrete Failure (Welding Crack FP 162) 
SYSTEM: Welding Crack FP 162 | Finger Plate | N/A
ACTIONS: TNM : B2 &amp; C2 side plate welding cracked. Re-Welding FP 162 | Highlight on monthly PM | Refurbish Finger plate</t>
  </si>
  <si>
    <t>INCIDENT: OCC : 0430hrs, TNM Faris reported Fingerplate 139 abnormal sound
CAUSE: Concrete Failure (Welding Crack FP 139) 
SYSTEM: Welding Crack FP 139 | Finger Plate | N/A
ACTIONS: TNM : Engineering Hours, TNM done re-weld at Finger Plate 139 | Highlight on monthly PM | Refurbish Finger plate</t>
  </si>
  <si>
    <t>INCIDENT: OCC : 0430hrs, TNM Faris reported Fingerplate 156 abnormal sound
CAUSE: Concrete Failure (Welding Crack FP 156) 
SYSTEM: Welding Crack FP 156 | Finger Plate | N/A
ACTIONS: TNM : Engineering Hours, TNM done re-weld at Finger Plate 156 | Highlight on monthly PM | Refurbish Finger plate</t>
  </si>
  <si>
    <t>INCIDENT: OCC : 0410hrs, TNM Sapid reported Fingerplate 63 abnormal sound
CAUSE: Concrete Failure (Welding Crack FP 63) 
SYSTEM: Welding Crack FP 63 | Finger Plate | N/A
ACTIONS: TNM : B1 old welding cracked. Re-weld FP 63 | Highlight on monthly PM | Refurbish Finger plate</t>
  </si>
  <si>
    <t>INCIDENT: OCC : 0410hrs, TNM Sapid reported Fingerplate 110 abnormal sound
CAUSE: Concrete Failure (Welding Crack FP 110) 
SYSTEM: Welding Crack FP 110 | Finger Plate | N/A
ACTIONS: TNM : C2 old welding cracked. Re-weld FP 110 | Highlight on monthly PM | Refurbish Finger plate</t>
  </si>
  <si>
    <t>INCIDENT: OCC : 0359hrs, TNM Rizal repair chacker plate no.2
CAUSE: Concrete Failure (Welding Crack  Chequered Plate) 
SYSTEM: Welding Crack  Chequered Plate | Finger Plate | N/A
ACTIONS: TNM : Adding 2 pcs new ankle bolt at checker plate no.2 | Highlight on monthly PM | Refurbish Finger plate</t>
  </si>
  <si>
    <t>INCIDENT: OCC : 0348hrs, TNM Izham reported Fingerplate 115 abnormal sound
CAUSE: Concrete Failure (Welding Crack FP 115) 
SYSTEM: Welding Crack FP 115 | Finger Plate | N/A
ACTIONS: TNM : B2 &amp; C2 side plate welding cracked. Re-Welding FP 115 | Highlight on monthly PM | Refurbish Finger plate</t>
  </si>
  <si>
    <t>INCIDENT: OCC : 0348hrs, TNM Izham reported Fingerplate 132 abnormal sound
CAUSE: Concrete Failure (Welding Crack FP 132) 
SYSTEM: Welding Crack FP 132 | Finger Plate | N/A
ACTIONS: TNM : B1 &amp; C1 side plate welding cracked. Re-Welding FP 132 | Highlight on monthly PM | Refurbish Finger plate</t>
  </si>
  <si>
    <t xml:space="preserve">INCIDENT: TNM : Troubleshoot inverter MMV 2 because cannot move
CAUSE: Inverter control drive unit (Inverter failure) 
SYSTEM: Inverter failure | Drive Unit | Inverter
ACTIONS: TNM : Still On Progress | Highlight on monthly PM | </t>
  </si>
  <si>
    <t>INCIDENT: OCC : 0512hrs, TNM Izham reported Fingerplate 140 abnormal sound
CAUSE: Concrete Failure (Welding Crack FP 140) 
SYSTEM: Welding Crack FP 140 | Finger Plate | N/A
ACTIONS: TNM : B2 side plate welding cracked. Re-Welding FP 140 | Highlight on monthly PM | Refurbish Finger plate</t>
  </si>
  <si>
    <t>BAS</t>
  </si>
  <si>
    <t>INCIDENT: OCC : 0512hrs, TNM Izham reported Fingerplate 194 abnormal sound
CAUSE: Concrete Failure (Welding Crack FP 194) 
SYSTEM: Welding Crack FP 194 | Finger Plate | N/A
ACTIONS: TNM : C2 side plate welding cracked. Re-Welding FP 194 | Highlight on monthly PM | Refurbish Finger plate</t>
  </si>
  <si>
    <t>INCIDENT: OCC : 0512hrs, TNM Izham reported Fingerplate 202 abnormal sound
CAUSE: Concrete Failure (Welding Crack FP 202) 
SYSTEM: Welding Crack FP 202 | Finger Plate | N/A
ACTIONS: TNM : B2 side plate welding cracked. Re-Welding FP 202 | Highlight on monthly PM | Refurbish Finger plate</t>
  </si>
  <si>
    <t>INCIDENT: OCC : 0512hrs, TNM Izham reported Fingerplate 210 abnormal sound
CAUSE: Concrete Failure (Welding Crack FP 210) 
SYSTEM: Welding Crack FP 210 | Finger Plate | N/A
ACTIONS: TNM : B2 &amp; C2 side plate welding cracked. Re-Welding FP 210 | Highlight on monthly PM | Refurbish Finger plate</t>
  </si>
  <si>
    <t>INCIDENT: OCC : 0430hrs, TNM Azrul reported checker plate no.2 abnormal sound
CAUSE: Concrete Failure (Welding Crack  Chequered Plate) 
SYSTEM: Welding Crack  Chequered Plate | Finger Plate | N/A
ACTIONS: TNM : Engineering Hours, TNM done re-weld at Checker plate no.2 | Highlight on monthly PM | Refurbish Finger plate</t>
  </si>
  <si>
    <t>INCIDENT: TNM : Refurbish Ramp for mainline checker plate no.2
CAUSE:  (Ramp) 
SYSTEM: Ramp |  | 
ACTIONS: TNM : Done refurbish &amp; ready to use on mainline | Highlight on monthly PM | Refurbish Finger plate</t>
  </si>
  <si>
    <t>INCIDENT: OCC : 0502hrs, TNM Faris reported Fingerplate 81 abnormal sound
CAUSE: Concrete Failure (Welding Crack FP 81) 
SYSTEM: Welding Crack FP 81 | Finger Plate | N/A
ACTIONS: TNM : Engineering Hours, TNM done re-weld at Fingerplate 81 | Highlight on monthly PM | Refurbish Finger plate</t>
  </si>
  <si>
    <t>INCIDENT: OCC : 0502hrs, TNM Faris reported Fingerplate 100 abnormal sound
CAUSE: Concrete Failure (Welding Crack FP 100) 
SYSTEM: Welding Crack FP 100 | Finger Plate | N/A
ACTIONS: TNM : Engineering Hours, TNM done re-weld at Fingerplate 100 | Highlight on monthly PM | Refurbish Finger plate</t>
  </si>
  <si>
    <t>INCIDENT: OCC : 0519hrs, TNM Faris reported Fingerplate 115 abnormal sound
CAUSE: Concrete Failure (Welding Crack FP 115) 
SYSTEM: Welding Crack FP 115 | Finger Plate | N/A
ACTIONS: TNM : Engineering Hours, TNM done re-weld at Fingerplate 115 | Highlight on monthly PM | Refurbish Finger plate</t>
  </si>
  <si>
    <t>INCIDENT: OCC : 0519hrs, TNM Faris reported Fingerplate 132 abnormal sound
CAUSE: Concrete Failure (Welding Crack FP 132) 
SYSTEM: Welding Crack FP 132 | Finger Plate | N/A
ACTIONS: TNM : Engineering Hours, TNM done re-weld at Fingerplate 132 | Highlight on monthly PM | Refurbish Finger plate</t>
  </si>
  <si>
    <t>INCIDENT: OCC : 0505hrs, TNM Sapid reported checker plate no.2 abnormal sound
CAUSE: Concrete Failure (Welding Crack  Chequered Plate) 
SYSTEM: Welding Crack  Chequered Plate | Finger Plate | N/A
ACTIONS: TNM : Engineering Hours, TNM done re-weld at Checker plate no.2 | Highlight on monthly PM | Refurbish Finger plate</t>
  </si>
  <si>
    <t>INCIDENT: OCC : 2108hrs, TNM Nawawi reported upgrading works for inverter Switch 6 at Old Depot
CAUSE: Upgrade Inverter (N/A) 
SYSTEM: Switch | VFD | Inverter
ACTIONS: TNM : 10:00 to 15:00, Assist contractor (Demag) change new inverter motor Switch 6 | Highlight on monthly PM | N/A</t>
  </si>
  <si>
    <t>INCIDENT: OCC : 0359hrs, TNM Hafifi reported abnormal sound when passing the checkered plate at Arch Bridge Pier E17
CAUSE: Concrete Failure (Welding Crack Checkered Plate) 
SYSTEM: Guideway Beam | Finger Plate | N/A
ACTIONS: TNM : Engineering Hours, to rectifythat problem. Back to normal operation | Highlight on monthly PM | Refurbish Finger plate</t>
  </si>
  <si>
    <t>INCIDENT: OCC : 0300hrs, TNM Hafifi &amp; team Workcar 1 doing patching beam at fingerplate 212 A2 downbeam
CAUSE: Concrete Failure (Welding Crack FP 212) 
SYSTEM: Guideway Beam | Finger Plate | N/A
ACTIONS: TNM : Done patching at Finger Plate 212 A2 down beam | Highlight on monthly PM | Refurbish Finger plate</t>
  </si>
  <si>
    <t>INCIDENT: TNM : Troubleshoot MMV 2 with Contactor HI-TECH
CAUSE: Rectify Electrical Appliance (N/A) 
SYSTEM: Track Maintenance Vehicle | Drive Unit | N/A
ACTIONS: TNM : Troubleshot with Contactor to rectify problem MMV 2 | Highlight on monthly PM | N/A</t>
  </si>
  <si>
    <t>INCIDENT: OCC : 0524hrs, TNM Izham reported Finger Plate 37 abnormal sound
CAUSE: Concrete Failure (Welding Crack FP 37) 
SYSTEM: Guideway Beam | Finger Plate | N/A
ACTIONS: TNM : Engineering Hours, Recitfy the problem. Back to normal | Highlight on monthly PM | Refurbish Finger plate</t>
  </si>
  <si>
    <t>INCIDENT: OCC : 0543hrs, MKU/UP beam, TNM Hafifi reported repair patching ciping beam checker plate at area pier E17 Arch Bridge
CAUSE: Concrete Failure (Patching Checkered Plate) 
SYSTEM: Guideway Beam | Beam | N/A
ACTIONS: TNM : Done patching ciping beam at Checker Plate at pier E17 Arch Bridge | Highlight on monthly PM | N/A</t>
  </si>
  <si>
    <t>INCIDENT: TNM : Troubleshot trailer MMV 1 because Spotlight Interminttent
CAUSE: Spotlight Broken (N/A) 
SYSTEM: Track Maintenance Vehicle | Electrical Appliance | N/A
ACTIONS: TNM : Done replace a new sporlight at MMV 1 | Highlight on monthly PM | N/A</t>
  </si>
  <si>
    <t>INCIDENT: OCC : 0521hrs, TNM Ilman request patching checker plate no.2 upbeam arch bridge 'Critical Part'
CAUSE: Concrete Failure (Patching Checkered Plate) 
SYSTEM: Guideway Beam | Beam | N/A
ACTIONS: TNM : Done patching ciping beam at Checker Plate | Highlight on monthly PM | N/A</t>
  </si>
  <si>
    <t>INCIDENT: OCC : CM for Patching work. Downbeam at Fingerplate 201
CAUSE: Concrete Failure (Welding Crack FP 201) 
SYSTEM: Guideway Beam | Finger Plate | N/A
ACTIONS: TNM : Rectify by TNM | Highlight on monthly PM | Refurbish Finger plate</t>
  </si>
  <si>
    <t>INCIDENT: OCC : CM for for change 2 unit chipping insulator
CAUSE: Change Insulator (N/A) 
SYSTEM: Powerrail | Rail | N/A
ACTIONS: TNM : Replace new insulator due to chipping (2 units) | Highlight on monthly PM | N/A</t>
  </si>
  <si>
    <t>INCIDENT: TNM : MMV 3 abnormal sound came from axle trailer / panel side during inspection mainline
CAUSE: Abnormal Sound Tyre  (N/A) 
SYSTEM: Track Maintenance Vehicle | Load Wheel | N/A
ACTIONS: TNM : Still under progress waiting part | Highlight on monthly PM | N/A</t>
  </si>
  <si>
    <t>INCIDENT: TNM : MMV 3  after inspection guide wheel trailer (under push panel side) found 1 guide wheel cannot rotate well
CAUSE: Abnormal Sound Tyre  (N/A) 
SYSTEM: Track Maintenance Vehicle | Guide Wheel | N/A
ACTIONS: TNM : Still under progress waiting part | Highlight on monthly PM | N/A</t>
  </si>
  <si>
    <t>INCIDENT: OCC : 0510hrs, TNM Faris doing patching at expansion joint no.2
CAUSE: Concrete Failure (Welding Crack Checkered Plate) 
SYSTEM: Guideway Beam | Finger Plate | N/A
ACTIONS: TNM: Engineering hours, Done Ieveling to expansion joint no.2. Back to normal | Highlight on monthly PM | Refurbish Finger plate</t>
  </si>
  <si>
    <t>INCIDENT: OCC : 0500hrs, Doing job at Arch Bridge upbeam expansion joint no.2
CAUSE: Concrete Failure (Welding Crack Checkered Plate) 
SYSTEM: Guideway Beam | Finger Plate | N/A
ACTIONS: TNM: Engineering hours, Done Ieveling to expansion joint no.2. Back to normal | Highlight on monthly PM | Refurbish Finger plate</t>
  </si>
  <si>
    <t>INCIDENT: OCC : 2222hrs, TNM Izham reported 2 units spotlight malfunction at MMV 1
CAUSE: Spotlight Broken (N/A) 
SYSTEM: Track Maintenance Vehicle | Electrical Appliance | N/A
ACTIONS: TNM : Changed new 2 unit LED flood light 150W | Highlight on monthly PM | N/A</t>
  </si>
  <si>
    <t>INCIDENT: OCC : 1001hrs, TNM Rizal reported for Switch 1 changing new motor &amp; new clutch set due to abnormal vibration
CAUSE: Change 15kw Motor (N/A) 
SYSTEM: Switch | 15kw Motor | N/A
ACTIONS: TNM : Replacing new 15KW motor along with clutch. New motor &amp; clutch running with good condition | Highlight on monthly PM | N/A</t>
  </si>
  <si>
    <t>RAN-BAS</t>
  </si>
  <si>
    <t>INCIDENT: OCC : 0701hrs, Request by TNM, Adjust powerrail gap (Powerrail abnormal range)
CAUSE: Adjust Powerrail (N/A) 
SYSTEM: Powerrail | Rail | N/A
ACTIONS: TNM : Adjusting powerrrail joint gap from 200mm to 110mm | Highlight on monthly PM | N/A</t>
  </si>
  <si>
    <t>BAS-RAN</t>
  </si>
  <si>
    <t>INCIDENT: OCC : 0352hrs, TNM Rizal reported 1 pcs powerrail insulator has damaged.
CAUSE: Change Insulator (N/A) 
SYSTEM: Powerrail | Rail | N/A
ACTIONS: TNM : Replace 1 unit insulator due to poor gripping at upbeam negative side between BAS-RAN | Highlight on monthly PM | N/A</t>
  </si>
  <si>
    <t>INCIDENT: DCC : Reported Switch 8 out of control due to sensor fault at New Depot
CAUSE: Fault Sensor (N/A) 
SYSTEM: Switch | Sensor | N/A
ACTIONS: TNM : Indication sensor for position 2 having shifted slightly from its original position. Readjust it and Switch 8 back to normal | Highlight on monthly PM | N/A</t>
  </si>
  <si>
    <t>INCIDENT: OCC : 0412hrs, TNM Izham reported repair finger plate 132
CAUSE: Concrete Failure (Welding Crack FP 132) 
SYSTEM: Guideway Beam | Finger Plate | N/A
ACTIONS: TNM : Re-weld cracked B1 side | Highlight on monthly PM | Refurbish Finger plate</t>
  </si>
  <si>
    <t>INCIDENT: OCC : 0412hrs, TNM Izham reported repair finger plate 139
CAUSE: Concrete Failure (Welding Crack FP 139) 
SYSTEM: Guideway Beam | Finger Plate | N/A
ACTIONS: TNM : Re-weld cracked B2 side | Highlight on monthly PM | Refurbish Finger plate</t>
  </si>
  <si>
    <t>INCIDENT: OCC : 0430hrs, TNM Izham reporred finger plate 193 abnormal sound
CAUSE: Concrete Failure (Welding Crack FP 193) 
SYSTEM: Guideway Beam | Finger Plate | N/A
ACTIONS: TNM : Repairing has been done on finger plate 193 during Engineering Hours | Highlight on monthly PM | Refurbish Finger plate</t>
  </si>
  <si>
    <t>INCIDENT: OCC : 0430hrs, TNM Izham reporred finger plate 194 abnormal sound
CAUSE: Concrete Failure (Welding Crack FP 194) 
SYSTEM: Guideway Beam | Finger Plate | N/A
ACTIONS: TNM : Repairing has been done on finger plate 194 during Engineering Hours | Highlight on monthly PM | Refurbish Finger plate</t>
  </si>
  <si>
    <t>INCIDENT: OCC : TNM Hafis reported pocket earthing rail inside HAH Station has chipping
CAUSE: Change Pocket Earthing (Earthing Pocket Chipping) 
SYSTEM: Guideway Beam | Earthing Plate | N/A
ACTIONS: TNM : Grinding chipping earthing pocket rail | Highlight on monthly PM | N/A</t>
  </si>
  <si>
    <t>INCIDENT: OCC : TNM Hafis reported Finger plate 25 abnormal sound
CAUSE: Concrete Failure (Welding Crack FP 25) 
SYSTEM: Guideway Beam | Finger Plate | N/A
ACTIONS: TNM : Repair 2x Coupler thread &amp; welding crack C2 side | Highlight on monthly PM | Refurbish Finger plate</t>
  </si>
  <si>
    <t>INCIDENT: OCC : 0413hrs, TNM Azrul reported Fingerplate 22 abnormal sound
CAUSE: Concrete Failure (Welding Crack FP 22) 
SYSTEM: Guideway Beam | Finger Plate | N/A
ACTIONS: TNM : Repairing has been done on finger plate 22 during Engineering Hours | Highlight on monthly PM | Refurbish Finger plate</t>
  </si>
  <si>
    <t>INCIDENT: OCC : CM for change 1 unit broken insulator at Upbeam IBI Station
CAUSE: Change Insulator (N/A) 
SYSTEM: Powerrail | Rail | N/A
ACTIONS: TNM : Replaced with new insulator  | Highlight on monthly PM | N/A</t>
  </si>
  <si>
    <t>INCIDENT: OCC : CM for Re-weld work. Fingerplate 132 abnormal sound
CAUSE: Concrete Failure (Welding Crack FP 132) 
SYSTEM: Guideway Beam | Finger Plate | N/A
ACTIONS: TNM : Repairing has been done on finger plate 132 during Engineering Hours | Highlight on monthly PM | Refurbish Finger plate</t>
  </si>
  <si>
    <t>INCIDENT: DCC : 1945hrs, DCC reported Switch 7 &amp; 8 out of control due to track diisturb (Track CW &amp; CX and SW7 &amp; SW8 and DT14)
CAUSE: SnC Department (Fiber Optic) (N/A) 
SYSTEM: Switch | N/A | N/A
ACTIONS: TNM : Take Fallback from 19hb to 27 March. | Highlight on monthly PM | N/A</t>
  </si>
  <si>
    <t>INCIDENT: OCC : 0343hrs, TNM  Rizal reported earthing pocket minor damaged at IBI Station
CAUSE: Change Pocket Earthing (Earthing Pocket Chipping) 
SYSTEM: Guideway Beam | Earthing Plate | N/A
ACTIONS: TNM : Replace 1 unit earthing pocket at IBI Station | Highlight on monthly PM | N/A</t>
  </si>
  <si>
    <t>INCIDENT: OCC : 0448hrs, TNM Adam reported finger plate 9 abnormal sound
CAUSE: Concrete Failure (Welding Crack FP 9) 
SYSTEM: Guideway Beam | Finger Plate | N/A
ACTIONS: TNM : Repairing has been done on finger plate 9 during Engineering Hours | Highlight on monthly PM | Refurbish Finger plate</t>
  </si>
  <si>
    <t>INCIDENT: OCC : 0504hrs, TNM Ilman reported finger plate 115 abnormal sound
CAUSE: Concrete Failure (Welding Crack FP 115) 
SYSTEM: Guideway Beam | Finger Plate | N/A
ACTIONS: TNM : Repairing has been done on finger plate 115 during Engineering Hours | Highlight on monthly PM | Refurbish Finger plate</t>
  </si>
  <si>
    <t>INCIDENT: OCC : 0500hrs, TNM Ilman reported finger plate 112 abnormal sound
CAUSE: Concrete Failure (Welding Crack FP 112) 
SYSTEM: Guideway Beam | Finger Plate | N/A
ACTIONS: TNM : Repairing has been done on finger plate 112 during Engineering Hours | Highlight on monthly PM | Refurbish Finger plate</t>
  </si>
  <si>
    <t>INCIDENT: OCC : 0400hrs, TNM to rectify earthing plate at BNG station
CAUSE: Change Pocket Earthing (Earthing Pocket Chipping) 
SYSTEM: Guideway Beam | Earthing Plate | N/A
ACTIONS: TNM :  | Highlight on monthly PM | N/A</t>
  </si>
  <si>
    <t>INCIDENT: OCC : 0419hrs, TNM to rectify corrective maintenance Finger Plate 25
CAUSE: Concrete Failure (Welding Crack FP 25) 
SYSTEM: Guideway Beam | Finger Plate | N/A
ACTIONS: TNM : Engineering hours, Re-Weld FP 25 (C2) due to existing welds crack. FP 25 back to normal condition | Highlight on monthly PM | Refurbish Finger plate</t>
  </si>
  <si>
    <t>INCIDENT: OCC : 0304hrs, TNM Hafis reported FP37 need some repair
CAUSE: Concrete Failure (Welding Crack FP 37) 
SYSTEM: Welding Crack FP 37 | Finger Plate | N/A
ACTIONS: TNM : After inspection, Found that C2 side plate welding has cracked. Re-weld back at the crack area  | Highlight on monthly PM | Refurbish Finger plate</t>
  </si>
  <si>
    <t>INCIDENT: OCC : 0304hrs, TNM Hafis reported FP81 need some repair
CAUSE: Concrete Failure (Welding Crack FP 81) 
SYSTEM: Welding Crack FP 81 | Finger Plate | N/A
ACTIONS: TNM : After inspection, Found that C2 side plate welding has cracked. Re-weld back at the crack area  | Highlight on monthly PM | Refurbish Finger plate</t>
  </si>
  <si>
    <t>INCIDENT: OCC : 0349hrs, TNM Asyraf repair FP 106 B2 &amp; C2
CAUSE: Concrete Failure (Welding Crack FP 106) 
SYSTEM: Welding Crack FP 106 | Finger Plate | N/A
ACTIONS: TNM : After inspection, Found that B2 &amp; C2 side plate welding has cracked. Re-weld | Highlight on monthly PM | Refurbish Finger plate</t>
  </si>
  <si>
    <t>INCIDENT: OCC : 0413hrs, TNM Putra Reported FP 132 finger plate abnormal
CAUSE: Concrete Failure (Welding Crack FP 132) 
SYSTEM: Welding Crack FP 132 | Finger Plate | N/A
ACTIONS: TNM : After inspection, Found that A1 side plate welding has cracked. Re-weld | Highlight on monthly PM | Refurbish Finger plate</t>
  </si>
  <si>
    <t>INCIDENT: OCC : 0611hrs, Workcar 1 enter mainline for track inspection RAN-BAS reported by PB Zam, DBKL contractor while pruncing tree, branch fell across both beam between RAN-BAS. Inform TNM require Workcar assistance to clear the branch &amp; inspect
CAUSE: N/A (N/A) 
SYSTEM: N/A | N/A | N/A
ACTIONS: TNM : Engineering hours, Done inspection at affected area. Cleared all branch of tree across at both team. Clear all equipment including powerrail, insulator, cable &amp; beam. All equipment safe condition | Highlight on monthly PM | N/A</t>
  </si>
  <si>
    <t>INCIDENT: OCC : 0340hrs, Fingerplate 106 at TUN Upbeam been repair by workcar 1
CAUSE: Concrete Failure (Welding Crack FP 106) 
SYSTEM: Welding Crack FP 106 | Finger Plate | N/A
ACTIONS: TNM : Re-weld FP 106 B2 all in good condition | Highlight on monthly PM | Refurbish Finger plate</t>
  </si>
  <si>
    <t>INCIDENT: OCC : 0354hrs, TNM Sapid reported FP 115 repair at KLS
CAUSE: Concrete Failure (Welding Crack FP 115) 
SYSTEM: Welding Crack FP 115 | Finger Plate | N/A
ACTIONS: TNM : Re-weld back FP 115 A1 | Highlight on monthly PM | Refurbish Finger plate</t>
  </si>
  <si>
    <t>INCIDENT: OCC : 0939hrs, TNM Asyraf reported abnormal sound on finger plate 124 before TUN Downbeam C2
CAUSE: Concrete Failure (Welding Crack FP 124) 
SYSTEM: Welding Crack FP 124 | Finger Plate | N/A
ACTIONS: TNM : C2 side plate welding crack. Re-weld back FP 124 back to normal | Highlight on monthly PM | Refurbish Finger plate</t>
  </si>
  <si>
    <t xml:space="preserve"> 18/4/2025</t>
  </si>
  <si>
    <t>INCIDENT: OCC : 1233hrs, TNM Hafifi on workcar 1 requested work order for welding FP 25 due to crack
CAUSE: Concrete Failure (Welding Crack FP 25) 
SYSTEM: Welding Crack FP 25 | Finger Plate | N/A
ACTIONS: TNM : FP 25 C2 crack done welding | Highlight on monthly PM | Refurbish Finger plate</t>
  </si>
  <si>
    <t>INCIDENT: OCC : 0300hrs, TNM Adam informed, FP 201 bolt replacement has been done due to old bolt already rusty
CAUSE: Concrete Failure (Welding Crack FP 201) 
SYSTEM: Welding Crack FP 201 | Finger Plate | Bolt
ACTIONS: TNM : Done replacement old bolt at FP 201 | Highlight on monthly PM | Refurbish Finger plate</t>
  </si>
  <si>
    <t>INCIDENT: OCC : 0411hrs, TNM Ilman FP 132 C1 welding &amp; changing bolt to new bolt top plate &amp; side plate
CAUSE: Concrete Failure (Welding Crack FP 132) 
SYSTEM: Welding Crack FP 132 | Finger Plate | N/A
ACTIONS: TNM : Re-weld FP 132 C1 &amp; changing bolt to new bolt for top plate &amp; side plate | Highlight on monthly PM | Refurbish Finger plate</t>
  </si>
  <si>
    <t>INCIDENT: TNM : Request to replace guideway tyre trailer MMV 1
CAUSE: Replace Tyre due to change (N/A) 
SYSTEM: N/A | Guide Wheel | N/A
ACTIONS: TNM : Done replacement guideway trailer MMV 1 | Highlight on monthly PM | N/A</t>
  </si>
  <si>
    <t>INCIDENT: TNM : Main pump hose hydraulic leaking due to change &amp; Spotlight trailer side malfunction
CAUSE: Hose Leaking (N/A) 
SYSTEM: N/A | Hydaraulic System | N/A
ACTIONS: TNM : Done change hydraulic hose  | Highlight on monthly PM | N/A</t>
  </si>
  <si>
    <t>INCIDENT: OCC : TNM Rizal informed completed work, 1 unit insulator replace at location MAH-HAH Downbeam area
CAUSE: Change Insulator (N/A) 
SYSTEM: N/A | Rail | N/A
ACTIONS: TNM : Done replacement 1 insulator | Highlight on monthly PM | N/A</t>
  </si>
  <si>
    <t>INCIDENT: OCC : TNM Rizal informed completed work at location FP 132 B1 location TUN, due to Finger plate abnormal welding minor crack.
CAUSE: Concrete Failure (Welding Crack FP 132) 
SYSTEM: Welding Crack FP 132 | Finger Plate | N/A
ACTIONS: TNM : Re-weld FP 132 B1  | Highlight on monthly PM | Refurbish Finger plate</t>
  </si>
  <si>
    <t>IBI-BNG</t>
  </si>
  <si>
    <t>INCIDENT: OCC : TNM Rizal informed completed work at location FP 171 B2 location IBI, due to Finger plate abnormal welding minor crack.
CAUSE: Concrete Failure (Welding Crack FP 171) 
SYSTEM: Welding Crack FP 171 | Finger Plate | N/A
ACTIONS: TNM : Re-weld FP 171 B2 | Highlight on monthly PM | Refurbish Finger plate</t>
  </si>
  <si>
    <t>INCIDENT: OCC : TNM Rizal informed completed work at location FP 191 C2 location RAN, due to Finger plate abnormal welding minor crack.
CAUSE: Concrete Failure (Welding Crack FP 191) 
SYSTEM: Welding Crack FP 191 | Finger Plate | N/A
ACTIONS: TNM : Re-weld FP 191 C2 | Highlight on monthly PM | Refurbish Finger plate</t>
  </si>
  <si>
    <t>INCIDENT: DCC : SW 8 unable to move position remotely. TNM informed and troubleshooting is still in progress.
CAUSE: Sensor  (N/A) 
SYSTEM: Switch | Sensor | N/A
ACTIONS: TNM : After troubleshooting, found one of sensors for position 2 had slightly shifted from its original position. Re-adjusted it and SW8 now able to move remotely. | Highlight on monthly PM | N/A</t>
  </si>
  <si>
    <t>INCIDENT: OCC : 0520hrs, TNM Nawawi informed corrective maintenance for reweld works on fingerplate 25, at up beam, near Tune Hotel curve.
CAUSE: Concrete Failure (Welding Crack FP 25) 
SYSTEM: Guideway Beam | Finger Plate | N/A
ACTIONS: Engineering hours , Done welds at FP no.25. Back to normal operation. | Highlight on monthly PM | Refurbish Finger plate</t>
  </si>
  <si>
    <t>INCIDENT: TNM : Smoked detect at motor brake switch No.1 area. Identify that root cause came from coil magnet dis-energize.
CAUSE: Coil Magnet Brake Pad (N/A) 
SYSTEM: Switch | Motor | N/A
ACTIONS: TNM : Suspect broken cable wire due to no continuity ( from terminal box to magnet brake area). Therefore, no one phase supply. For temporary , do external wiring for get the supply. Tested ok and back to normal operation. | Highlight on monthly PM | N/A</t>
  </si>
  <si>
    <t>INCIDENT: OCC : 0357hrs, TNM Rizal reported Finger plate no 25 side C1 BNG weld crack.
CAUSE: Concrete Failure (Welding Crack FP 25) 
SYSTEM: Guideway Beam | Finger Plate | N/A
ACTIONS: Engineering hours , Done welding FP 25 .Back to normal condition. | Highlight on monthly PM | Refurbish Finger plate</t>
  </si>
  <si>
    <t>INCIDENT: TNM : Trailer workcar no.1 crack.
CAUSE: Crack (N/A) 
SYSTEM: Track Maintenance Vehicle | Vehicle Body | N/A
ACTIONS: TNM : Chasis frame body trailer crack. Done welds | Highlight on monthly PM | N/A</t>
  </si>
  <si>
    <t>INCIDENT: OCC : 0400hrs, TNM Azrul &amp; team reported cracked beam was spotted at Expansion Joint no 2 near Arch Bridge area.
CAUSE: Chipping on concrete beam  (Chipping Expansion Joint) 
SYSTEM: Guideway Beam | Beam | N/A
ACTIONS: TNM : During routine mainline inspection, a crack was found on the side edge of concrete beam at Expansion Joint no 2. Adding steel rebar for additional structural suport. The cracked beam was patched and repaired using Sikadur 43. | Highlight on monthly PM | Refurbish Finger plate</t>
  </si>
  <si>
    <t>INCIDENT: OCC : 0403hrs, TNM Azman &amp; team work car 3 works at FP 11 upbeam area TSA-CIT.
CAUSE: Concrete Failure (Welding Crack FP 11) 
SYSTEM: Guideway Beam | Finger Plate | N/A
ACTIONS: Engineering hours , Done welding FP 11 .Back to normal condition. | Highlight on monthly PM | Refurbish Finger plate</t>
  </si>
  <si>
    <t>INCIDENT: OCC : 0952hrs, RSD Ruzy reported at new Depot, safety switch control crane unserviceable.
CAUSE: Emengency Button Broken (N/A) 
SYSTEM: Overhead Crane | Control System | N/A
ACTIONS: TNM : Replace emengency button. | Highlight on monthly PM | N/A</t>
  </si>
  <si>
    <t>INCIDENT: TNM
Engineering hours, Done patching at F/P 201 . Done inspection during operation hours. Concrete at F/P 201 back to normal condition. Train speed back to normal .
CAUSE: Chipping on concrete beam  (Chipping FP 201) 
SYSTEM: Guideway Beam | Beam | N/A
ACTIONS: TNM
Engineering hours, Done patching at F/P 201 . Done inspection during operation hours. Concrete at F/P 201 back to normal condition. Train speed back to normal . | Highlight on monthly PM | Refurbish Finger plate</t>
  </si>
  <si>
    <t>INCIDENT: TNM : Spotlight rear due to blow.
CAUSE: Spotlight due to blow (N/A) 
SYSTEM: Track Maintenance Vehicle | Spotlight | N/A
ACTIONS: TNM : Replace sportlight rear. | Highlight on monthly PM | N/A</t>
  </si>
  <si>
    <t>INCIDENT: OCC : 0345hrs, TNM Azrul reported fingerplate FP115 have abnormal sound.
CAUSE: Concrete Failure (Welding Crack FP 115) 
SYSTEM: Guideway Beam | Finger Plate | N/A
ACTIONS: TNM : After inspection, found that A1 side plate welding has cracked. Re-weld back at the crack area. | Highlight on monthly PM | Refurbish Finger plate</t>
  </si>
  <si>
    <t>02.06.2025</t>
  </si>
  <si>
    <t>INCIDENT: 0420hrs, TNM Sapid reported maintence repair for finger plate no 132 at TUN,P1.
CAUSE: Concrete Failure (Welding Crack FP 132) 
SYSTEM: Guideway Beam | Finger Plate | N/A
ACTIONS: TNM : Engineering hours, Reweld FP 132 at C1. | Highlight on monthly PM | Refurbish Finger plate</t>
  </si>
  <si>
    <t>02.06.2026</t>
  </si>
  <si>
    <t>INCIDENT: OCC : 1117hrs, TNM tech Rizal informed, TNM tech already change gear box oil no 4 for switch 1 Depot.
CAUSE: Change gearbox oil (N/A) 
SYSTEM: Switch | Gearbox assembly | N/A
ACTIONS: TNM:
-Flushing old gearbox oil
-Cleaning internal part of gearbox case
-Inspect bolts and nuts condition
-Change new gearbox oil | Highlight on monthly PM | N/A</t>
  </si>
  <si>
    <t>05.06.2025</t>
  </si>
  <si>
    <t>INCIDENT: OCC : 1154hrs, Fazli(RSD Offce) reported Overhead crane no.3, Control System cover damage at level 2 new depot area. TNM Ikmal informed.
CAUSE: Pendant cable (N/A) 
SYSTEM: Overhead Crane | Control System | N/A
ACTIONS: TNM : After inspecting the cable pendant, the technician made the necessary repairs, and it has returned to normal functioning. | Highlight on monthly PM | N/A</t>
  </si>
  <si>
    <t>06.06.2025</t>
  </si>
  <si>
    <t>INCIDENT: OCC : 2223hrs, RSD Tech Fazly reported crane button unserviceable at New Depot. TNM Shahrizal informed.
CAUSE: Pendant button (N/A) 
SYSTEM: Overhead Crane | Control System | N/A
ACTIONS: TNM : 2223hrs , TNM check pendant system . Test o.k | Highlight on monthly PM | N/A</t>
  </si>
  <si>
    <t>09.06.2025</t>
  </si>
  <si>
    <t>INCIDENT: OCC : 0356hrs, TNM Syamil doing maintenance repair for finger plate 132 at Down beam.
CAUSE: Concrete Failure (Welding Crack FP 132) 
SYSTEM: Guideway Beam | Finger Plate | N/A
ACTIONS: TNM : Engineering hours, Reweld FP 132 at C1 &amp; C2. | Highlight on monthly PM | Refurbish Finger plate</t>
  </si>
  <si>
    <t>10.06.2025</t>
  </si>
  <si>
    <t>INCIDENT: OCC : 0408hrs, TNM Muqri commencing maintenance repairing for Finger Plate 212 at Downbeam.
CAUSE: Concrete Failure (Welding Crack FP 212) 
SYSTEM: Guideway Beam | Finger Plate | N/A
ACTIONS: TNM : Engineering hours, Reweld FP 212 at C1. | Highlight on monthly PM | Refurbish Finger plate</t>
  </si>
  <si>
    <t>16.06.2025</t>
  </si>
  <si>
    <t>INCIDENT: OCC : 0658hrs, OCC CTC triggered switch 3 blinking red with alarm switch 3 out of control in order. After SPA, back to normal. TNM informed.
CAUSE: N/A (N/A) 
SYSTEM: Switch | Fallback Control Panel | N/A
ACTIONS: TNM:
Engineering hours: Team TNM will conduct a thorough double-check of all subsystems for any errors. After the review, all subsystems are confirmed to be in good condition. | Highlight on monthly PM | N/A</t>
  </si>
  <si>
    <t>25.06.2025</t>
  </si>
  <si>
    <t>INCIDENT: OCC : 0507hrs, TNM tech Yusuf reported repair finger plate no 157 near to HAH downbeam.
CAUSE: Concrete Failure (Welding Crack FP 157) 
SYSTEM: Guideway Beam | Finger Plate | N/A
ACTIONS: TNM : Engineering hours, Rewald FP 157 at B2 side. | Highlight on monthly PM | Refurbish Finger plate</t>
  </si>
  <si>
    <t>INCIDENT: OCC : 0507hrs, TNM tech Yusuf reported repair finger plate no 210 near to MKU downbeam.
CAUSE: Concrete Failure (Welding Crack FP 210) 
SYSTEM: Guideway Beam | Finger Plate | N/A
ACTIONS: TNM : Engineering hours, Reweld FP 210 at C1 | Highlight on monthly PM | Refurbish Finger plate</t>
  </si>
  <si>
    <t>26.06.2025</t>
  </si>
  <si>
    <t>INCIDENT: OCC : 0421hrs, TNM Rizal reported Fingerplate 25 repair abnormal sound at MKU upbeam.
CAUSE: Concrete Failure (Welding Crack FP 25) 
SYSTEM: Guideway Beam | Finger Plate | N/A
ACTIONS: Reweld loose old welding FP25 C1 side plate. FP25 now in good condition | Highlight on monthly PM | Refurbish Finger plate</t>
  </si>
  <si>
    <t>26.06.2026</t>
  </si>
  <si>
    <t>INCIDENT: OCC : 0503hrs, TNM Syed reported Fingerplate 132 at TUN Sambanthan Downbeam under maintenance.
CAUSE: Concrete Failure (N/A) 
SYSTEM: Guideway Beam | Finger Plate | N/A
ACTIONS: TNM : Engineering hours , TNM assist contractor repair F/P 132 .Pull out all F/P. Install ramp at FP 132 and hazard light .Speed train reduce to 5 kmh at affected area. | Highlight on monthly PM | Refurbish Finger plate</t>
  </si>
  <si>
    <t>27.06.2025</t>
  </si>
  <si>
    <t>INCIDENT: OCC : 0611hrs, BAS,P2 (Up Beam) TNM Rizal reported for repairing beam chipping already done patching.
CAUSE: Chipping on concrete beam  (Chipping FP 47 - FP 48) 
SYSTEM: Guideway Beam | Beam | N/A
ACTIONS: TNM : Old patching is loose between pier 19 - 23. Remove old patching. Add rebar and completed new patching using Sikadur 43 | Highlight on monthly PM | N/A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</si>
</sst>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Arial"/>
    </font>
    <font>
      <color theme="1"/>
      <name val="Arial"/>
    </font>
    <font>
      <color theme="1"/>
      <name val="Arial"/>
      <scheme val="minor"/>
    </font>
    <font>
      <sz val="11.0"/>
      <color theme="1"/>
      <name val="Calibri"/>
    </font>
    <font>
      <b/>
      <sz val="11.0"/>
      <color theme="1"/>
      <name val="Calibri"/>
    </font>
  </fonts>
  <fills count="5">
    <fill>
      <patternFill patternType="none"/>
    </fill>
    <fill>
      <patternFill patternType="lightGray"/>
    </fill>
    <fill>
      <patternFill patternType="solid">
        <fgColor rgb="FFFFFF99"/>
        <bgColor rgb="FFFFFF99"/>
      </patternFill>
    </fill>
    <fill>
      <patternFill patternType="solid">
        <fgColor rgb="FFFFFF00"/>
        <bgColor rgb="FFFF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vertical="center"/>
    </xf>
    <xf borderId="1" fillId="2" fontId="1" numFmtId="0" xfId="0" applyAlignment="1" applyBorder="1" applyFont="1">
      <alignment horizontal="center" vertical="center"/>
    </xf>
    <xf borderId="1" fillId="2" fontId="1" numFmtId="49" xfId="0" applyAlignment="1" applyBorder="1" applyFont="1" applyNumberFormat="1">
      <alignment horizontal="center" readingOrder="0" vertical="center"/>
    </xf>
    <xf borderId="0" fillId="2" fontId="1" numFmtId="49" xfId="0" applyAlignment="1" applyFont="1" applyNumberFormat="1">
      <alignment horizontal="center"/>
    </xf>
    <xf borderId="0" fillId="0" fontId="2" numFmtId="0" xfId="0" applyFont="1"/>
    <xf borderId="0" fillId="0" fontId="2" numFmtId="49" xfId="0" applyFont="1" applyNumberFormat="1"/>
    <xf borderId="1" fillId="0" fontId="3" numFmtId="0" xfId="0" applyAlignment="1" applyBorder="1" applyFont="1">
      <alignment vertical="center"/>
    </xf>
    <xf borderId="1" fillId="0" fontId="4" numFmtId="20" xfId="0" applyAlignment="1" applyBorder="1" applyFont="1" applyNumberFormat="1">
      <alignment horizontal="center" vertical="center"/>
    </xf>
    <xf borderId="1" fillId="0" fontId="4" numFmtId="14" xfId="0" applyAlignment="1" applyBorder="1" applyFont="1" applyNumberFormat="1">
      <alignment horizontal="center" vertical="center"/>
    </xf>
    <xf borderId="1" fillId="0" fontId="4" numFmtId="0" xfId="0" applyAlignment="1" applyBorder="1" applyFont="1">
      <alignment horizontal="center" vertical="center"/>
    </xf>
    <xf borderId="1" fillId="0" fontId="3" numFmtId="0" xfId="0" applyAlignment="1" applyBorder="1" applyFont="1">
      <alignment readingOrder="0" vertical="center"/>
    </xf>
    <xf borderId="1" fillId="0" fontId="4" numFmtId="0" xfId="0" applyAlignment="1" applyBorder="1" applyFont="1">
      <alignment vertical="bottom"/>
    </xf>
    <xf borderId="1" fillId="0" fontId="3" numFmtId="0" xfId="0" applyBorder="1" applyFont="1"/>
    <xf borderId="1" fillId="0" fontId="4" numFmtId="0" xfId="0" applyAlignment="1" applyBorder="1" applyFont="1">
      <alignment vertical="bottom"/>
    </xf>
    <xf borderId="0" fillId="0" fontId="4" numFmtId="0" xfId="0" applyFont="1"/>
    <xf borderId="0" fillId="0" fontId="4" numFmtId="14" xfId="0" applyFont="1" applyNumberFormat="1"/>
    <xf borderId="1" fillId="3" fontId="5" numFmtId="0" xfId="0" applyAlignment="1" applyBorder="1" applyFill="1" applyFont="1">
      <alignment horizontal="center" shrinkToFit="0" wrapText="1"/>
    </xf>
    <xf borderId="1" fillId="0" fontId="4" numFmtId="0" xfId="0" applyAlignment="1" applyBorder="1" applyFont="1">
      <alignment horizontal="center"/>
    </xf>
    <xf borderId="1" fillId="4" fontId="4" numFmtId="0" xfId="0" applyAlignment="1" applyBorder="1" applyFill="1" applyFont="1">
      <alignment horizontal="center"/>
    </xf>
    <xf borderId="1" fillId="0" fontId="4" numFmtId="21" xfId="0" applyAlignment="1" applyBorder="1" applyFont="1" applyNumberFormat="1">
      <alignment horizontal="center" vertical="center"/>
    </xf>
    <xf borderId="1" fillId="0" fontId="2" numFmtId="0" xfId="0" applyBorder="1" applyFont="1"/>
    <xf borderId="1" fillId="0" fontId="2" numFmtId="0" xfId="0" applyAlignment="1" applyBorder="1" applyFont="1">
      <alignment vertical="center"/>
    </xf>
    <xf borderId="0" fillId="0" fontId="2" numFmtId="0" xfId="0" applyAlignment="1" applyFont="1">
      <alignment vertical="bottom"/>
    </xf>
    <xf borderId="1" fillId="0" fontId="2" numFmtId="0" xfId="0" applyAlignment="1" applyBorder="1" applyFont="1">
      <alignment vertical="bottom"/>
    </xf>
    <xf borderId="0" fillId="0" fontId="2" numFmtId="1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13"/>
    <col customWidth="1" hidden="1" min="4" max="4" width="7.13"/>
    <col customWidth="1" hidden="1" min="5" max="5" width="16.63"/>
    <col customWidth="1" hidden="1" min="6" max="6" width="16.75"/>
    <col customWidth="1" min="7" max="7" width="20.25"/>
    <col customWidth="1" min="8" max="8" width="7.38"/>
    <col customWidth="1" min="9" max="9" width="150.88"/>
    <col customWidth="1" min="10" max="10" width="14.13"/>
    <col customWidth="1" min="11" max="11" width="13.75"/>
    <col customWidth="1" min="12" max="12" width="16.25"/>
  </cols>
  <sheetData>
    <row r="1">
      <c r="A1" s="1" t="s">
        <v>0</v>
      </c>
      <c r="B1" s="1" t="s">
        <v>1</v>
      </c>
      <c r="C1" s="2" t="s">
        <v>2</v>
      </c>
      <c r="D1" s="2" t="s">
        <v>3</v>
      </c>
      <c r="E1" s="1" t="s">
        <v>4</v>
      </c>
      <c r="F1" s="1" t="s">
        <v>5</v>
      </c>
      <c r="G1" s="1" t="s">
        <v>6</v>
      </c>
      <c r="H1" s="3" t="s">
        <v>7</v>
      </c>
      <c r="I1" s="1" t="s">
        <v>8</v>
      </c>
      <c r="J1" s="4" t="s">
        <v>9</v>
      </c>
      <c r="K1" s="4" t="s">
        <v>10</v>
      </c>
      <c r="L1" s="4" t="s">
        <v>11</v>
      </c>
      <c r="M1" s="5"/>
      <c r="N1" s="6"/>
      <c r="O1" s="5"/>
      <c r="P1" s="5"/>
      <c r="Q1" s="5"/>
      <c r="R1" s="5"/>
      <c r="S1" s="5"/>
      <c r="T1" s="5"/>
      <c r="U1" s="5"/>
      <c r="V1" s="5"/>
      <c r="W1" s="5"/>
      <c r="X1" s="6"/>
      <c r="Y1" s="5"/>
      <c r="Z1" s="5"/>
      <c r="AA1" s="5"/>
      <c r="AB1" s="5"/>
    </row>
    <row r="2">
      <c r="A2" s="7"/>
      <c r="B2" s="8">
        <v>0.15763888888888888</v>
      </c>
      <c r="C2" s="9">
        <v>45659.0</v>
      </c>
      <c r="D2" s="7"/>
      <c r="E2" s="7"/>
      <c r="F2" s="7"/>
      <c r="G2" s="10" t="s">
        <v>12</v>
      </c>
      <c r="H2" s="11"/>
      <c r="I2" s="12" t="s">
        <v>13</v>
      </c>
    </row>
    <row r="3">
      <c r="A3" s="7"/>
      <c r="B3" s="8">
        <v>0.15902777777777777</v>
      </c>
      <c r="C3" s="9">
        <v>45660.0</v>
      </c>
      <c r="D3" s="7"/>
      <c r="E3" s="7"/>
      <c r="F3" s="7"/>
      <c r="G3" s="10" t="s">
        <v>14</v>
      </c>
      <c r="H3" s="11"/>
      <c r="I3" s="12" t="s">
        <v>15</v>
      </c>
    </row>
    <row r="4">
      <c r="A4" s="7"/>
      <c r="B4" s="8">
        <v>0.23263888888888887</v>
      </c>
      <c r="C4" s="9">
        <v>45663.0</v>
      </c>
      <c r="D4" s="7"/>
      <c r="E4" s="7"/>
      <c r="F4" s="7"/>
      <c r="G4" s="10" t="s">
        <v>16</v>
      </c>
      <c r="H4" s="11"/>
      <c r="I4" s="12" t="s">
        <v>17</v>
      </c>
    </row>
    <row r="5">
      <c r="A5" s="7"/>
      <c r="B5" s="8">
        <v>0.7305555555555556</v>
      </c>
      <c r="C5" s="9">
        <v>45663.0</v>
      </c>
      <c r="D5" s="7"/>
      <c r="E5" s="7"/>
      <c r="F5" s="7"/>
      <c r="G5" s="10" t="s">
        <v>18</v>
      </c>
      <c r="H5" s="11"/>
      <c r="I5" s="12" t="s">
        <v>19</v>
      </c>
    </row>
    <row r="6">
      <c r="A6" s="7"/>
      <c r="B6" s="8">
        <v>0.18819444444444444</v>
      </c>
      <c r="C6" s="9">
        <v>45664.0</v>
      </c>
      <c r="D6" s="7"/>
      <c r="E6" s="7"/>
      <c r="F6" s="7"/>
      <c r="G6" s="10" t="s">
        <v>20</v>
      </c>
      <c r="H6" s="11"/>
      <c r="I6" s="12" t="s">
        <v>21</v>
      </c>
    </row>
    <row r="7">
      <c r="A7" s="7"/>
      <c r="B7" s="8">
        <v>0.81875</v>
      </c>
      <c r="C7" s="9">
        <v>45665.0</v>
      </c>
      <c r="D7" s="7"/>
      <c r="E7" s="7"/>
      <c r="F7" s="7"/>
      <c r="G7" s="10" t="s">
        <v>18</v>
      </c>
      <c r="H7" s="11"/>
      <c r="I7" s="12" t="s">
        <v>22</v>
      </c>
    </row>
    <row r="8">
      <c r="A8" s="7"/>
      <c r="B8" s="8">
        <v>0.2569444444444445</v>
      </c>
      <c r="C8" s="9">
        <v>45668.0</v>
      </c>
      <c r="D8" s="7"/>
      <c r="E8" s="7"/>
      <c r="F8" s="7"/>
      <c r="G8" s="10" t="s">
        <v>23</v>
      </c>
      <c r="H8" s="11"/>
      <c r="I8" s="12" t="s">
        <v>24</v>
      </c>
    </row>
    <row r="9">
      <c r="A9" s="13"/>
      <c r="B9" s="8">
        <v>0.9722222222222222</v>
      </c>
      <c r="C9" s="9">
        <v>45669.0</v>
      </c>
      <c r="D9" s="7"/>
      <c r="E9" s="7"/>
      <c r="F9" s="7"/>
      <c r="G9" s="10" t="s">
        <v>25</v>
      </c>
      <c r="H9" s="13"/>
      <c r="I9" s="14" t="s">
        <v>26</v>
      </c>
    </row>
    <row r="10">
      <c r="A10" s="13"/>
      <c r="B10" s="8">
        <v>0.14444444444444446</v>
      </c>
      <c r="C10" s="9">
        <v>45670.0</v>
      </c>
      <c r="D10" s="7"/>
      <c r="E10" s="7"/>
      <c r="F10" s="7"/>
      <c r="G10" s="10" t="s">
        <v>27</v>
      </c>
      <c r="H10" s="13"/>
      <c r="I10" s="14" t="s">
        <v>28</v>
      </c>
    </row>
    <row r="11">
      <c r="A11" s="13"/>
      <c r="B11" s="8">
        <v>0.14444444444444446</v>
      </c>
      <c r="C11" s="9">
        <v>45670.0</v>
      </c>
      <c r="D11" s="7"/>
      <c r="E11" s="7"/>
      <c r="F11" s="7"/>
      <c r="G11" s="10" t="s">
        <v>16</v>
      </c>
      <c r="H11" s="13"/>
      <c r="I11" s="14" t="s">
        <v>29</v>
      </c>
    </row>
    <row r="12">
      <c r="A12" s="13"/>
      <c r="B12" s="8">
        <v>0.14027777777777778</v>
      </c>
      <c r="C12" s="9">
        <v>45671.0</v>
      </c>
      <c r="D12" s="7"/>
      <c r="E12" s="7"/>
      <c r="F12" s="7"/>
      <c r="G12" s="10" t="s">
        <v>30</v>
      </c>
      <c r="H12" s="13"/>
      <c r="I12" s="14" t="s">
        <v>31</v>
      </c>
    </row>
    <row r="13">
      <c r="A13" s="13"/>
      <c r="B13" s="8">
        <v>0.15555555555555556</v>
      </c>
      <c r="C13" s="9">
        <v>45672.0</v>
      </c>
      <c r="D13" s="7"/>
      <c r="E13" s="7"/>
      <c r="F13" s="7"/>
      <c r="G13" s="10" t="s">
        <v>16</v>
      </c>
      <c r="H13" s="13"/>
      <c r="I13" s="14" t="s">
        <v>32</v>
      </c>
    </row>
    <row r="14">
      <c r="A14" s="13"/>
      <c r="B14" s="8">
        <v>0.17916666666666667</v>
      </c>
      <c r="C14" s="9">
        <v>45672.0</v>
      </c>
      <c r="D14" s="7"/>
      <c r="E14" s="7"/>
      <c r="F14" s="7"/>
      <c r="G14" s="10" t="s">
        <v>33</v>
      </c>
      <c r="H14" s="13"/>
      <c r="I14" s="14" t="s">
        <v>34</v>
      </c>
    </row>
    <row r="15">
      <c r="A15" s="13"/>
      <c r="B15" s="8">
        <v>0.1826388888888889</v>
      </c>
      <c r="C15" s="9">
        <v>45674.0</v>
      </c>
      <c r="D15" s="7"/>
      <c r="E15" s="7"/>
      <c r="F15" s="7"/>
      <c r="G15" s="10" t="s">
        <v>35</v>
      </c>
      <c r="H15" s="13"/>
      <c r="I15" s="14" t="s">
        <v>36</v>
      </c>
    </row>
    <row r="16">
      <c r="A16" s="13"/>
      <c r="B16" s="8">
        <v>0.9631944444444445</v>
      </c>
      <c r="C16" s="9">
        <v>45674.0</v>
      </c>
      <c r="D16" s="7"/>
      <c r="E16" s="7"/>
      <c r="F16" s="7"/>
      <c r="G16" s="10" t="s">
        <v>18</v>
      </c>
      <c r="H16" s="13"/>
      <c r="I16" s="14" t="s">
        <v>37</v>
      </c>
    </row>
    <row r="17">
      <c r="A17" s="13"/>
      <c r="B17" s="8">
        <v>0.8444444444444444</v>
      </c>
      <c r="C17" s="9">
        <f>$C$14</f>
        <v>45672</v>
      </c>
      <c r="D17" s="7"/>
      <c r="E17" s="7"/>
      <c r="F17" s="7"/>
      <c r="G17" s="10" t="s">
        <v>18</v>
      </c>
      <c r="H17" s="13"/>
      <c r="I17" s="14" t="s">
        <v>38</v>
      </c>
    </row>
    <row r="18">
      <c r="A18" s="13"/>
      <c r="B18" s="8">
        <v>0.19999999999999998</v>
      </c>
      <c r="C18" s="9">
        <v>45675.0</v>
      </c>
      <c r="D18" s="7"/>
      <c r="E18" s="7"/>
      <c r="F18" s="7"/>
      <c r="G18" s="10" t="s">
        <v>39</v>
      </c>
      <c r="H18" s="13"/>
      <c r="I18" s="14" t="s">
        <v>40</v>
      </c>
    </row>
    <row r="19">
      <c r="A19" s="13"/>
      <c r="B19" s="8">
        <v>0.5513888888888888</v>
      </c>
      <c r="C19" s="9">
        <v>45675.0</v>
      </c>
      <c r="D19" s="7"/>
      <c r="E19" s="7"/>
      <c r="F19" s="7"/>
      <c r="G19" s="10" t="s">
        <v>18</v>
      </c>
      <c r="H19" s="13"/>
      <c r="I19" s="14" t="s">
        <v>41</v>
      </c>
    </row>
    <row r="20">
      <c r="A20" s="13"/>
      <c r="B20" s="8">
        <v>0.16944444444444443</v>
      </c>
      <c r="C20" s="9">
        <v>45677.0</v>
      </c>
      <c r="D20" s="7"/>
      <c r="E20" s="7"/>
      <c r="F20" s="7"/>
      <c r="G20" s="10" t="s">
        <v>27</v>
      </c>
      <c r="H20" s="13"/>
      <c r="I20" s="14" t="s">
        <v>42</v>
      </c>
    </row>
    <row r="21">
      <c r="A21" s="13"/>
      <c r="B21" s="8">
        <v>0.16874999999999998</v>
      </c>
      <c r="C21" s="9">
        <v>45677.0</v>
      </c>
      <c r="D21" s="7"/>
      <c r="E21" s="7"/>
      <c r="F21" s="7"/>
      <c r="G21" s="10" t="s">
        <v>27</v>
      </c>
      <c r="H21" s="13"/>
      <c r="I21" s="14" t="s">
        <v>43</v>
      </c>
    </row>
    <row r="22">
      <c r="A22" s="13"/>
      <c r="B22" s="8">
        <v>0.16805555555555554</v>
      </c>
      <c r="C22" s="9">
        <v>45677.0</v>
      </c>
      <c r="D22" s="7"/>
      <c r="E22" s="7"/>
      <c r="F22" s="7"/>
      <c r="G22" s="10" t="s">
        <v>44</v>
      </c>
      <c r="H22" s="13"/>
      <c r="I22" s="14" t="s">
        <v>45</v>
      </c>
    </row>
    <row r="23">
      <c r="A23" s="13"/>
      <c r="B23" s="8">
        <v>0.1673611111111111</v>
      </c>
      <c r="C23" s="9">
        <v>45677.0</v>
      </c>
      <c r="D23" s="7"/>
      <c r="E23" s="7"/>
      <c r="F23" s="7"/>
      <c r="G23" s="10" t="s">
        <v>35</v>
      </c>
      <c r="H23" s="13"/>
      <c r="I23" s="14" t="s">
        <v>46</v>
      </c>
    </row>
    <row r="24">
      <c r="A24" s="13"/>
      <c r="B24" s="8">
        <v>0.16666666666666666</v>
      </c>
      <c r="C24" s="9">
        <v>45677.0</v>
      </c>
      <c r="D24" s="7"/>
      <c r="E24" s="7"/>
      <c r="F24" s="7"/>
      <c r="G24" s="10" t="s">
        <v>35</v>
      </c>
      <c r="H24" s="13"/>
      <c r="I24" s="14" t="s">
        <v>47</v>
      </c>
    </row>
    <row r="25">
      <c r="A25" s="13"/>
      <c r="B25" s="8">
        <v>0.16597222222222222</v>
      </c>
      <c r="C25" s="9">
        <v>45677.0</v>
      </c>
      <c r="D25" s="7"/>
      <c r="E25" s="7"/>
      <c r="F25" s="7"/>
      <c r="G25" s="10" t="s">
        <v>23</v>
      </c>
      <c r="H25" s="13"/>
      <c r="I25" s="14" t="s">
        <v>48</v>
      </c>
    </row>
    <row r="26">
      <c r="A26" s="13"/>
      <c r="B26" s="8">
        <v>0.1388888888888889</v>
      </c>
      <c r="C26" s="9">
        <v>45678.0</v>
      </c>
      <c r="D26" s="7"/>
      <c r="E26" s="7"/>
      <c r="F26" s="7"/>
      <c r="G26" s="10" t="s">
        <v>49</v>
      </c>
      <c r="H26" s="13"/>
      <c r="I26" s="14" t="s">
        <v>50</v>
      </c>
    </row>
    <row r="27">
      <c r="A27" s="13"/>
      <c r="B27" s="8">
        <v>0.94375</v>
      </c>
      <c r="C27" s="9">
        <v>45679.0</v>
      </c>
      <c r="D27" s="7"/>
      <c r="E27" s="7"/>
      <c r="F27" s="7"/>
      <c r="G27" s="10" t="s">
        <v>18</v>
      </c>
      <c r="H27" s="13"/>
      <c r="I27" s="14" t="s">
        <v>51</v>
      </c>
    </row>
    <row r="28">
      <c r="A28" s="13"/>
      <c r="B28" s="8">
        <v>0.17222222222222225</v>
      </c>
      <c r="C28" s="9">
        <v>45680.0</v>
      </c>
      <c r="D28" s="7"/>
      <c r="E28" s="7"/>
      <c r="F28" s="7"/>
      <c r="G28" s="10" t="s">
        <v>39</v>
      </c>
      <c r="H28" s="13"/>
      <c r="I28" s="14" t="s">
        <v>52</v>
      </c>
    </row>
    <row r="29">
      <c r="A29" s="13"/>
      <c r="B29" s="8">
        <v>0.17152777777777775</v>
      </c>
      <c r="C29" s="9">
        <v>45680.0</v>
      </c>
      <c r="D29" s="7"/>
      <c r="E29" s="7"/>
      <c r="F29" s="7"/>
      <c r="G29" s="10" t="s">
        <v>53</v>
      </c>
      <c r="H29" s="13"/>
      <c r="I29" s="14" t="s">
        <v>54</v>
      </c>
    </row>
    <row r="30">
      <c r="A30" s="13"/>
      <c r="B30" s="8">
        <v>0.1708333333333333</v>
      </c>
      <c r="C30" s="9">
        <v>45680.0</v>
      </c>
      <c r="D30" s="7"/>
      <c r="E30" s="7"/>
      <c r="F30" s="7"/>
      <c r="G30" s="10" t="s">
        <v>55</v>
      </c>
      <c r="H30" s="13"/>
      <c r="I30" s="14" t="s">
        <v>56</v>
      </c>
    </row>
    <row r="31">
      <c r="A31" s="13"/>
      <c r="B31" s="8">
        <v>0.17013888888888887</v>
      </c>
      <c r="C31" s="9">
        <v>45680.0</v>
      </c>
      <c r="D31" s="7"/>
      <c r="E31" s="7"/>
      <c r="F31" s="7"/>
      <c r="G31" s="10" t="s">
        <v>16</v>
      </c>
      <c r="H31" s="13"/>
      <c r="I31" s="14" t="s">
        <v>57</v>
      </c>
    </row>
    <row r="32">
      <c r="A32" s="13"/>
      <c r="B32" s="8">
        <v>0.17222222222222225</v>
      </c>
      <c r="C32" s="9">
        <v>45683.0</v>
      </c>
      <c r="D32" s="7"/>
      <c r="E32" s="7"/>
      <c r="F32" s="7"/>
      <c r="G32" s="10" t="s">
        <v>58</v>
      </c>
      <c r="H32" s="13"/>
      <c r="I32" s="14" t="s">
        <v>59</v>
      </c>
    </row>
    <row r="33">
      <c r="A33" s="13"/>
      <c r="B33" s="8">
        <v>0.2534722222222222</v>
      </c>
      <c r="C33" s="9">
        <v>45686.0</v>
      </c>
      <c r="D33" s="7"/>
      <c r="E33" s="7"/>
      <c r="F33" s="7"/>
      <c r="G33" s="10" t="s">
        <v>12</v>
      </c>
      <c r="H33" s="13"/>
      <c r="I33" s="14" t="s">
        <v>60</v>
      </c>
    </row>
    <row r="34">
      <c r="A34" s="13"/>
      <c r="B34" s="8">
        <v>0.25277777777777777</v>
      </c>
      <c r="C34" s="9">
        <v>45686.0</v>
      </c>
      <c r="D34" s="7"/>
      <c r="E34" s="7"/>
      <c r="F34" s="7"/>
      <c r="G34" s="10" t="s">
        <v>61</v>
      </c>
      <c r="H34" s="13"/>
      <c r="I34" s="14" t="s">
        <v>62</v>
      </c>
    </row>
    <row r="35">
      <c r="A35" s="13"/>
      <c r="B35" s="8">
        <v>0.2520833333333333</v>
      </c>
      <c r="C35" s="9">
        <v>45686.0</v>
      </c>
      <c r="D35" s="7"/>
      <c r="E35" s="7"/>
      <c r="F35" s="7"/>
      <c r="G35" s="10" t="s">
        <v>63</v>
      </c>
      <c r="H35" s="13"/>
      <c r="I35" s="14" t="s">
        <v>64</v>
      </c>
    </row>
    <row r="36">
      <c r="A36" s="13"/>
      <c r="B36" s="8">
        <v>0.23263888888888887</v>
      </c>
      <c r="C36" s="9">
        <v>45687.0</v>
      </c>
      <c r="D36" s="7"/>
      <c r="E36" s="7"/>
      <c r="F36" s="7"/>
      <c r="G36" s="10" t="s">
        <v>20</v>
      </c>
      <c r="H36" s="13"/>
      <c r="I36" s="14" t="s">
        <v>65</v>
      </c>
    </row>
    <row r="37">
      <c r="A37" s="13"/>
      <c r="B37" s="8">
        <v>0.22569444444444445</v>
      </c>
      <c r="C37" s="9">
        <v>45687.0</v>
      </c>
      <c r="D37" s="7"/>
      <c r="E37" s="7"/>
      <c r="F37" s="7"/>
      <c r="G37" s="10" t="s">
        <v>20</v>
      </c>
      <c r="H37" s="13"/>
      <c r="I37" s="14" t="s">
        <v>66</v>
      </c>
    </row>
    <row r="38">
      <c r="A38" s="13"/>
      <c r="B38" s="8">
        <v>0.21805555555555556</v>
      </c>
      <c r="C38" s="9">
        <v>45688.0</v>
      </c>
      <c r="D38" s="7"/>
      <c r="E38" s="7"/>
      <c r="F38" s="7"/>
      <c r="G38" s="10" t="s">
        <v>33</v>
      </c>
      <c r="H38" s="13"/>
      <c r="I38" s="14" t="s">
        <v>67</v>
      </c>
    </row>
    <row r="39">
      <c r="A39" s="13"/>
      <c r="B39" s="8">
        <v>0.2152777777777778</v>
      </c>
      <c r="C39" s="9">
        <v>45688.0</v>
      </c>
      <c r="D39" s="7"/>
      <c r="E39" s="7"/>
      <c r="F39" s="7"/>
      <c r="G39" s="10" t="s">
        <v>33</v>
      </c>
      <c r="H39" s="13"/>
      <c r="I39" s="14" t="s">
        <v>68</v>
      </c>
    </row>
    <row r="40">
      <c r="A40" s="13"/>
      <c r="B40" s="8">
        <v>0.21875</v>
      </c>
      <c r="C40" s="9">
        <v>45688.0</v>
      </c>
      <c r="D40" s="7"/>
      <c r="E40" s="7"/>
      <c r="F40" s="7"/>
      <c r="G40" s="10" t="s">
        <v>30</v>
      </c>
      <c r="H40" s="13"/>
      <c r="I40" s="14" t="s">
        <v>69</v>
      </c>
    </row>
    <row r="41">
      <c r="B41" s="15"/>
      <c r="C41" s="16"/>
      <c r="G41" s="15"/>
    </row>
    <row r="42">
      <c r="B42" s="15"/>
      <c r="C42" s="16"/>
      <c r="G42" s="15"/>
    </row>
    <row r="43">
      <c r="B43" s="15"/>
      <c r="C43" s="16"/>
      <c r="G43" s="15"/>
    </row>
    <row r="44">
      <c r="B44" s="15"/>
      <c r="C44" s="16"/>
      <c r="G44" s="15"/>
    </row>
    <row r="45">
      <c r="B45" s="15"/>
      <c r="C45" s="16"/>
      <c r="G45" s="15"/>
    </row>
    <row r="46">
      <c r="B46" s="15"/>
      <c r="C46" s="16"/>
      <c r="G46" s="15"/>
    </row>
    <row r="47">
      <c r="B47" s="15"/>
      <c r="C47" s="16"/>
      <c r="G47" s="15"/>
    </row>
    <row r="48">
      <c r="B48" s="15"/>
      <c r="C48" s="16"/>
      <c r="G48" s="15"/>
    </row>
    <row r="49">
      <c r="B49" s="15"/>
      <c r="C49" s="16"/>
      <c r="G49" s="15"/>
    </row>
    <row r="50">
      <c r="B50" s="15"/>
      <c r="C50" s="16"/>
      <c r="G50" s="15"/>
    </row>
    <row r="51">
      <c r="B51" s="15"/>
      <c r="C51" s="16"/>
      <c r="G51" s="15"/>
    </row>
    <row r="52">
      <c r="B52" s="15"/>
      <c r="C52" s="16"/>
      <c r="G52" s="15"/>
    </row>
    <row r="53">
      <c r="B53" s="15"/>
      <c r="C53" s="16"/>
      <c r="G53" s="15"/>
    </row>
    <row r="54">
      <c r="B54" s="15"/>
      <c r="C54" s="16"/>
      <c r="G54" s="15"/>
    </row>
    <row r="55">
      <c r="B55" s="15"/>
      <c r="C55" s="16"/>
      <c r="G55" s="15"/>
    </row>
    <row r="56">
      <c r="B56" s="15"/>
      <c r="C56" s="16"/>
      <c r="G56" s="15"/>
    </row>
    <row r="57">
      <c r="B57" s="15"/>
      <c r="C57" s="16"/>
      <c r="G57" s="15"/>
    </row>
    <row r="58">
      <c r="B58" s="15"/>
      <c r="C58" s="16"/>
      <c r="G58" s="15"/>
    </row>
    <row r="59">
      <c r="B59" s="15"/>
      <c r="C59" s="16"/>
      <c r="G59" s="15"/>
    </row>
    <row r="60">
      <c r="B60" s="15"/>
      <c r="C60" s="16"/>
      <c r="G60" s="15"/>
    </row>
    <row r="61">
      <c r="B61" s="15"/>
      <c r="C61" s="16"/>
      <c r="G61" s="15"/>
    </row>
    <row r="62">
      <c r="B62" s="15"/>
      <c r="C62" s="16"/>
      <c r="G62" s="15"/>
    </row>
    <row r="63">
      <c r="B63" s="15"/>
      <c r="C63" s="16"/>
      <c r="G63" s="15"/>
    </row>
    <row r="64">
      <c r="B64" s="15"/>
      <c r="C64" s="16"/>
      <c r="G64" s="15"/>
    </row>
    <row r="65">
      <c r="B65" s="15"/>
      <c r="C65" s="16"/>
      <c r="G65" s="15"/>
    </row>
    <row r="66">
      <c r="B66" s="15"/>
      <c r="C66" s="16"/>
      <c r="G66" s="15"/>
    </row>
    <row r="67">
      <c r="B67" s="15"/>
      <c r="C67" s="16"/>
      <c r="G67" s="15"/>
    </row>
    <row r="68">
      <c r="B68" s="15"/>
      <c r="C68" s="16"/>
      <c r="G68" s="15"/>
    </row>
    <row r="69">
      <c r="B69" s="15"/>
      <c r="C69" s="16"/>
      <c r="G69" s="15"/>
    </row>
    <row r="70">
      <c r="B70" s="15"/>
      <c r="C70" s="16"/>
      <c r="G70" s="15"/>
    </row>
    <row r="71">
      <c r="B71" s="15"/>
      <c r="C71" s="16"/>
      <c r="G71" s="15"/>
    </row>
    <row r="72">
      <c r="B72" s="15"/>
      <c r="C72" s="16"/>
      <c r="G72" s="15"/>
    </row>
    <row r="73">
      <c r="B73" s="15"/>
      <c r="C73" s="16"/>
      <c r="G73" s="15"/>
    </row>
    <row r="74">
      <c r="B74" s="15"/>
      <c r="C74" s="16"/>
      <c r="G74" s="15"/>
    </row>
    <row r="75">
      <c r="B75" s="15"/>
      <c r="C75" s="16"/>
      <c r="G75" s="15"/>
    </row>
    <row r="76">
      <c r="B76" s="15"/>
      <c r="C76" s="16"/>
      <c r="G76" s="15"/>
    </row>
    <row r="77">
      <c r="B77" s="15"/>
      <c r="C77" s="16"/>
      <c r="G77" s="15"/>
    </row>
    <row r="78">
      <c r="B78" s="15"/>
      <c r="C78" s="16"/>
      <c r="G78" s="15"/>
    </row>
    <row r="79">
      <c r="B79" s="15"/>
      <c r="C79" s="16"/>
      <c r="G79" s="15"/>
    </row>
    <row r="80">
      <c r="B80" s="15"/>
      <c r="C80" s="16"/>
      <c r="G80" s="15"/>
    </row>
    <row r="81">
      <c r="B81" s="15"/>
      <c r="C81" s="16"/>
      <c r="G81" s="15"/>
    </row>
    <row r="82">
      <c r="B82" s="15"/>
      <c r="C82" s="16"/>
      <c r="G82" s="15"/>
    </row>
    <row r="83">
      <c r="B83" s="15"/>
      <c r="C83" s="16"/>
      <c r="G83" s="15"/>
    </row>
    <row r="84">
      <c r="B84" s="15"/>
      <c r="C84" s="16"/>
      <c r="G84" s="15"/>
    </row>
    <row r="85">
      <c r="B85" s="15"/>
      <c r="C85" s="16"/>
      <c r="G85" s="15"/>
    </row>
    <row r="86">
      <c r="B86" s="15"/>
      <c r="C86" s="16"/>
      <c r="G86" s="15"/>
    </row>
    <row r="87">
      <c r="B87" s="15"/>
      <c r="C87" s="16"/>
      <c r="G87" s="15"/>
    </row>
    <row r="88">
      <c r="B88" s="15"/>
      <c r="C88" s="16"/>
      <c r="G88" s="15"/>
    </row>
    <row r="89">
      <c r="B89" s="15"/>
      <c r="C89" s="16"/>
      <c r="G89" s="15"/>
    </row>
    <row r="90">
      <c r="B90" s="15"/>
      <c r="C90" s="16"/>
      <c r="G90" s="15"/>
    </row>
    <row r="91">
      <c r="B91" s="15"/>
      <c r="C91" s="16"/>
      <c r="G91" s="15"/>
    </row>
    <row r="92">
      <c r="B92" s="15"/>
      <c r="C92" s="16"/>
      <c r="G92" s="15"/>
    </row>
    <row r="93">
      <c r="B93" s="15"/>
      <c r="C93" s="16"/>
      <c r="G93" s="15"/>
    </row>
    <row r="94">
      <c r="B94" s="15"/>
      <c r="C94" s="16"/>
      <c r="G94" s="15"/>
    </row>
    <row r="95">
      <c r="B95" s="15"/>
      <c r="C95" s="16"/>
      <c r="G95" s="15"/>
    </row>
    <row r="96">
      <c r="B96" s="15"/>
      <c r="C96" s="16"/>
      <c r="G96" s="15"/>
    </row>
    <row r="97">
      <c r="B97" s="15"/>
      <c r="C97" s="16"/>
      <c r="G97" s="15"/>
    </row>
    <row r="98">
      <c r="B98" s="15"/>
      <c r="C98" s="16"/>
      <c r="G98" s="15"/>
    </row>
    <row r="99">
      <c r="B99" s="15"/>
      <c r="C99" s="16"/>
      <c r="G99" s="15"/>
    </row>
    <row r="100">
      <c r="B100" s="15"/>
      <c r="C100" s="16"/>
      <c r="G100" s="15"/>
    </row>
    <row r="101">
      <c r="B101" s="15"/>
      <c r="C101" s="16"/>
      <c r="G101" s="15"/>
    </row>
    <row r="102">
      <c r="B102" s="15"/>
      <c r="C102" s="16"/>
      <c r="G102" s="15"/>
    </row>
    <row r="103">
      <c r="B103" s="15"/>
      <c r="C103" s="16"/>
      <c r="G103" s="15"/>
    </row>
    <row r="104">
      <c r="B104" s="15"/>
      <c r="C104" s="16"/>
      <c r="G104" s="15"/>
    </row>
    <row r="105">
      <c r="B105" s="15"/>
      <c r="C105" s="16"/>
      <c r="G105" s="15"/>
    </row>
    <row r="106">
      <c r="B106" s="15"/>
      <c r="C106" s="16"/>
      <c r="G106" s="15"/>
    </row>
    <row r="107">
      <c r="B107" s="15"/>
      <c r="C107" s="16"/>
      <c r="G107" s="15"/>
    </row>
    <row r="108">
      <c r="B108" s="15"/>
      <c r="C108" s="16"/>
      <c r="G108" s="15"/>
    </row>
    <row r="109">
      <c r="B109" s="15"/>
      <c r="C109" s="16"/>
      <c r="G109" s="15"/>
    </row>
    <row r="110">
      <c r="B110" s="15"/>
      <c r="C110" s="16"/>
      <c r="G110" s="15"/>
    </row>
    <row r="111">
      <c r="B111" s="15"/>
      <c r="C111" s="16"/>
      <c r="G111" s="15"/>
    </row>
    <row r="112">
      <c r="B112" s="15"/>
      <c r="C112" s="16"/>
      <c r="G112" s="15"/>
    </row>
    <row r="113">
      <c r="B113" s="15"/>
      <c r="C113" s="16"/>
      <c r="G113" s="15"/>
    </row>
    <row r="114">
      <c r="B114" s="15"/>
      <c r="C114" s="16"/>
      <c r="G114" s="15"/>
    </row>
    <row r="115">
      <c r="B115" s="15"/>
      <c r="C115" s="16"/>
      <c r="G115" s="15"/>
    </row>
    <row r="116">
      <c r="B116" s="15"/>
      <c r="C116" s="16"/>
      <c r="G116" s="15"/>
    </row>
    <row r="117">
      <c r="B117" s="15"/>
      <c r="C117" s="16"/>
      <c r="G117" s="15"/>
    </row>
    <row r="118">
      <c r="B118" s="15"/>
      <c r="C118" s="16"/>
      <c r="G118" s="15"/>
    </row>
    <row r="119">
      <c r="B119" s="15"/>
      <c r="C119" s="16"/>
      <c r="G119" s="15"/>
    </row>
    <row r="120">
      <c r="B120" s="15"/>
      <c r="C120" s="16"/>
      <c r="G120" s="15"/>
    </row>
    <row r="121">
      <c r="B121" s="15"/>
      <c r="C121" s="16"/>
      <c r="G121" s="15"/>
    </row>
    <row r="122">
      <c r="B122" s="15"/>
      <c r="C122" s="16"/>
      <c r="G122" s="15"/>
    </row>
    <row r="123">
      <c r="B123" s="15"/>
      <c r="C123" s="16"/>
      <c r="G123" s="15"/>
    </row>
    <row r="124">
      <c r="B124" s="15"/>
      <c r="C124" s="16"/>
      <c r="G124" s="17" t="s">
        <v>70</v>
      </c>
    </row>
    <row r="125">
      <c r="B125" s="15"/>
      <c r="C125" s="16"/>
      <c r="G125" s="18" t="s">
        <v>71</v>
      </c>
    </row>
    <row r="126">
      <c r="B126" s="15"/>
      <c r="C126" s="16"/>
      <c r="G126" s="18" t="s">
        <v>72</v>
      </c>
    </row>
    <row r="127">
      <c r="B127" s="15"/>
      <c r="C127" s="16"/>
      <c r="G127" s="18" t="s">
        <v>73</v>
      </c>
    </row>
    <row r="128">
      <c r="B128" s="15"/>
      <c r="C128" s="16"/>
      <c r="G128" s="18" t="s">
        <v>74</v>
      </c>
    </row>
    <row r="129">
      <c r="B129" s="15"/>
      <c r="C129" s="16"/>
      <c r="G129" s="19" t="s">
        <v>75</v>
      </c>
    </row>
    <row r="130">
      <c r="B130" s="15"/>
      <c r="C130" s="16"/>
      <c r="G130" s="19" t="s">
        <v>75</v>
      </c>
    </row>
    <row r="131">
      <c r="B131" s="15"/>
      <c r="C131" s="16"/>
      <c r="G131" s="18" t="s">
        <v>76</v>
      </c>
    </row>
    <row r="132">
      <c r="B132" s="15"/>
      <c r="C132" s="16"/>
      <c r="G132" s="15"/>
    </row>
    <row r="133">
      <c r="B133" s="15"/>
      <c r="C133" s="16"/>
      <c r="G133" s="15"/>
    </row>
    <row r="134">
      <c r="B134" s="15"/>
      <c r="C134" s="16"/>
      <c r="G134" s="15"/>
    </row>
    <row r="135">
      <c r="B135" s="15"/>
      <c r="C135" s="16"/>
      <c r="G135" s="15"/>
    </row>
    <row r="136">
      <c r="B136" s="15"/>
      <c r="C136" s="16"/>
      <c r="G136" s="15"/>
    </row>
    <row r="137">
      <c r="B137" s="15"/>
      <c r="C137" s="16"/>
      <c r="G137" s="15"/>
    </row>
    <row r="138">
      <c r="B138" s="15"/>
      <c r="C138" s="16"/>
      <c r="G138" s="15"/>
    </row>
    <row r="139">
      <c r="B139" s="15"/>
      <c r="C139" s="16"/>
      <c r="G139" s="15"/>
    </row>
    <row r="140">
      <c r="B140" s="15"/>
      <c r="C140" s="16"/>
      <c r="G140" s="15"/>
    </row>
    <row r="141">
      <c r="B141" s="15"/>
      <c r="C141" s="16"/>
      <c r="G141" s="15"/>
    </row>
    <row r="142">
      <c r="B142" s="15"/>
      <c r="C142" s="16"/>
      <c r="G142" s="15"/>
    </row>
    <row r="143">
      <c r="B143" s="15"/>
      <c r="C143" s="16"/>
      <c r="G143" s="15"/>
    </row>
    <row r="144">
      <c r="B144" s="15"/>
      <c r="C144" s="16"/>
      <c r="G144" s="15"/>
    </row>
    <row r="145">
      <c r="B145" s="15"/>
      <c r="C145" s="16"/>
      <c r="G145" s="15"/>
    </row>
    <row r="146">
      <c r="B146" s="15"/>
      <c r="C146" s="16"/>
      <c r="G146" s="15"/>
    </row>
    <row r="147">
      <c r="B147" s="15"/>
      <c r="C147" s="16"/>
      <c r="G147" s="15"/>
    </row>
    <row r="148">
      <c r="B148" s="15"/>
      <c r="C148" s="16"/>
      <c r="G148" s="15"/>
    </row>
    <row r="149">
      <c r="B149" s="15"/>
      <c r="C149" s="16"/>
      <c r="G149" s="15"/>
    </row>
    <row r="150">
      <c r="B150" s="15"/>
      <c r="C150" s="16"/>
      <c r="G150" s="15"/>
    </row>
    <row r="151">
      <c r="B151" s="15"/>
      <c r="C151" s="16"/>
      <c r="G151" s="15"/>
    </row>
    <row r="152">
      <c r="B152" s="15"/>
      <c r="C152" s="16"/>
      <c r="G152" s="15"/>
    </row>
    <row r="153">
      <c r="B153" s="15"/>
      <c r="C153" s="16"/>
      <c r="G153" s="15"/>
    </row>
    <row r="154">
      <c r="B154" s="15"/>
      <c r="C154" s="16"/>
      <c r="G154" s="15"/>
    </row>
    <row r="155">
      <c r="B155" s="15"/>
      <c r="C155" s="16"/>
      <c r="G155" s="15"/>
    </row>
    <row r="156">
      <c r="B156" s="15"/>
      <c r="C156" s="16"/>
      <c r="G156" s="15"/>
    </row>
    <row r="157">
      <c r="B157" s="15"/>
      <c r="C157" s="16"/>
      <c r="G157" s="15"/>
    </row>
    <row r="158">
      <c r="B158" s="15"/>
      <c r="C158" s="16"/>
      <c r="G158" s="15"/>
    </row>
    <row r="159">
      <c r="B159" s="15"/>
      <c r="C159" s="16"/>
      <c r="G159" s="15"/>
    </row>
    <row r="160">
      <c r="B160" s="15"/>
      <c r="C160" s="16"/>
      <c r="G160" s="15"/>
    </row>
    <row r="161">
      <c r="B161" s="15"/>
      <c r="C161" s="16"/>
      <c r="G161" s="15"/>
    </row>
    <row r="162">
      <c r="B162" s="15"/>
      <c r="C162" s="16"/>
      <c r="G162" s="15"/>
    </row>
    <row r="163">
      <c r="B163" s="15"/>
      <c r="C163" s="16"/>
      <c r="G163" s="15"/>
    </row>
    <row r="164">
      <c r="B164" s="15"/>
      <c r="C164" s="16"/>
      <c r="G164" s="15"/>
    </row>
    <row r="165">
      <c r="B165" s="15"/>
      <c r="C165" s="16"/>
      <c r="G165" s="15"/>
    </row>
    <row r="166">
      <c r="B166" s="15"/>
      <c r="C166" s="16"/>
      <c r="G166" s="15"/>
    </row>
    <row r="167">
      <c r="B167" s="15"/>
      <c r="C167" s="16"/>
      <c r="G167" s="15"/>
    </row>
    <row r="168">
      <c r="B168" s="15"/>
      <c r="C168" s="16"/>
      <c r="G168" s="15"/>
    </row>
    <row r="169">
      <c r="B169" s="15"/>
      <c r="C169" s="16"/>
      <c r="G169" s="15"/>
    </row>
    <row r="170">
      <c r="B170" s="15"/>
      <c r="C170" s="16"/>
      <c r="G170" s="15"/>
    </row>
    <row r="171">
      <c r="B171" s="15"/>
      <c r="C171" s="16"/>
      <c r="G171" s="15"/>
    </row>
    <row r="172">
      <c r="B172" s="15"/>
      <c r="C172" s="16"/>
      <c r="G172" s="15"/>
    </row>
    <row r="173">
      <c r="B173" s="15"/>
      <c r="C173" s="16"/>
      <c r="G173" s="15"/>
    </row>
    <row r="174">
      <c r="B174" s="15"/>
      <c r="C174" s="16"/>
      <c r="G174" s="15"/>
    </row>
    <row r="175">
      <c r="B175" s="15"/>
      <c r="C175" s="16"/>
      <c r="G175" s="15"/>
    </row>
    <row r="176">
      <c r="B176" s="15"/>
      <c r="C176" s="16"/>
      <c r="G176" s="15"/>
    </row>
    <row r="177">
      <c r="B177" s="15"/>
      <c r="C177" s="16"/>
      <c r="G177" s="15"/>
    </row>
    <row r="178">
      <c r="B178" s="15"/>
      <c r="C178" s="16"/>
      <c r="G178" s="15"/>
    </row>
    <row r="179">
      <c r="B179" s="15"/>
      <c r="C179" s="16"/>
      <c r="G179" s="15"/>
    </row>
    <row r="180">
      <c r="B180" s="15"/>
      <c r="C180" s="16"/>
      <c r="G180" s="15"/>
    </row>
    <row r="181">
      <c r="B181" s="15"/>
      <c r="C181" s="16"/>
      <c r="G181" s="15"/>
    </row>
    <row r="182">
      <c r="B182" s="15"/>
      <c r="C182" s="16"/>
      <c r="G182" s="15"/>
    </row>
    <row r="183">
      <c r="B183" s="15"/>
      <c r="C183" s="16"/>
      <c r="G183" s="15"/>
    </row>
    <row r="184">
      <c r="B184" s="15"/>
      <c r="C184" s="16"/>
      <c r="G184" s="15"/>
    </row>
    <row r="185">
      <c r="B185" s="15"/>
      <c r="C185" s="16"/>
      <c r="G185" s="15"/>
    </row>
    <row r="186">
      <c r="B186" s="15"/>
      <c r="C186" s="16"/>
      <c r="G186" s="15"/>
    </row>
    <row r="187">
      <c r="B187" s="15"/>
      <c r="C187" s="16"/>
      <c r="G187" s="15"/>
    </row>
    <row r="188">
      <c r="B188" s="15"/>
      <c r="C188" s="16"/>
      <c r="G188" s="15"/>
    </row>
    <row r="189">
      <c r="B189" s="15"/>
      <c r="C189" s="16"/>
      <c r="G189" s="15"/>
    </row>
    <row r="190">
      <c r="B190" s="15"/>
      <c r="C190" s="16"/>
      <c r="G190" s="15"/>
    </row>
    <row r="191">
      <c r="B191" s="15"/>
      <c r="C191" s="16"/>
      <c r="G191" s="15"/>
    </row>
    <row r="192">
      <c r="B192" s="15"/>
      <c r="C192" s="16"/>
      <c r="G192" s="15"/>
    </row>
    <row r="193">
      <c r="B193" s="15"/>
      <c r="C193" s="16"/>
      <c r="G193" s="15"/>
    </row>
    <row r="194">
      <c r="B194" s="15"/>
      <c r="C194" s="16"/>
      <c r="G194" s="15"/>
    </row>
    <row r="195">
      <c r="B195" s="15"/>
      <c r="C195" s="16"/>
      <c r="G195" s="15"/>
    </row>
    <row r="196">
      <c r="B196" s="15"/>
      <c r="C196" s="16"/>
      <c r="G196" s="15"/>
    </row>
    <row r="197">
      <c r="B197" s="15"/>
      <c r="C197" s="16"/>
      <c r="G197" s="15"/>
    </row>
    <row r="198">
      <c r="B198" s="15"/>
      <c r="C198" s="16"/>
      <c r="G198" s="15"/>
    </row>
    <row r="199">
      <c r="B199" s="15"/>
      <c r="C199" s="16"/>
      <c r="G199" s="15"/>
    </row>
    <row r="200">
      <c r="B200" s="15"/>
      <c r="C200" s="16"/>
      <c r="G200" s="15"/>
    </row>
    <row r="201">
      <c r="B201" s="15"/>
      <c r="C201" s="16"/>
      <c r="G201" s="15"/>
    </row>
    <row r="202">
      <c r="B202" s="15"/>
      <c r="C202" s="16"/>
      <c r="G202" s="15"/>
    </row>
    <row r="203">
      <c r="B203" s="15"/>
      <c r="C203" s="16"/>
      <c r="G203" s="15"/>
    </row>
    <row r="204">
      <c r="B204" s="15"/>
      <c r="C204" s="16"/>
      <c r="G204" s="15"/>
    </row>
    <row r="205">
      <c r="B205" s="15"/>
      <c r="C205" s="16"/>
      <c r="G205" s="15"/>
    </row>
    <row r="206">
      <c r="B206" s="15"/>
      <c r="C206" s="16"/>
      <c r="G206" s="15"/>
    </row>
    <row r="207">
      <c r="B207" s="15"/>
      <c r="C207" s="16"/>
      <c r="G207" s="15"/>
    </row>
    <row r="208">
      <c r="B208" s="15"/>
      <c r="C208" s="16"/>
      <c r="G208" s="15"/>
    </row>
    <row r="209">
      <c r="B209" s="15"/>
      <c r="C209" s="16"/>
      <c r="G209" s="15"/>
    </row>
    <row r="210">
      <c r="B210" s="15"/>
      <c r="C210" s="16"/>
      <c r="G210" s="15"/>
    </row>
    <row r="211">
      <c r="B211" s="15"/>
      <c r="C211" s="16"/>
      <c r="G211" s="15"/>
    </row>
    <row r="212">
      <c r="B212" s="15"/>
      <c r="C212" s="16"/>
      <c r="G212" s="15"/>
    </row>
    <row r="213">
      <c r="B213" s="15"/>
      <c r="C213" s="16"/>
      <c r="G213" s="15"/>
    </row>
    <row r="214">
      <c r="B214" s="15"/>
      <c r="C214" s="16"/>
      <c r="G214" s="15"/>
    </row>
    <row r="215">
      <c r="B215" s="15"/>
      <c r="C215" s="16"/>
      <c r="G215" s="15"/>
    </row>
    <row r="216">
      <c r="B216" s="15"/>
      <c r="C216" s="16"/>
      <c r="G216" s="15"/>
    </row>
    <row r="217">
      <c r="B217" s="15"/>
      <c r="C217" s="16"/>
      <c r="G217" s="15"/>
    </row>
    <row r="218">
      <c r="B218" s="15"/>
      <c r="C218" s="16"/>
      <c r="G218" s="15"/>
    </row>
    <row r="219">
      <c r="B219" s="15"/>
      <c r="C219" s="16"/>
      <c r="G219" s="15"/>
    </row>
    <row r="220">
      <c r="B220" s="15"/>
      <c r="C220" s="16"/>
      <c r="G220" s="15"/>
    </row>
    <row r="221">
      <c r="B221" s="15"/>
      <c r="C221" s="16"/>
      <c r="G221" s="15"/>
    </row>
    <row r="222">
      <c r="B222" s="15"/>
      <c r="C222" s="16"/>
      <c r="G222" s="15"/>
    </row>
    <row r="223">
      <c r="B223" s="15"/>
      <c r="C223" s="16"/>
      <c r="G223" s="15"/>
    </row>
    <row r="224">
      <c r="B224" s="15"/>
      <c r="C224" s="16"/>
      <c r="G224" s="15"/>
    </row>
    <row r="225">
      <c r="B225" s="15"/>
      <c r="C225" s="16"/>
      <c r="G225" s="15"/>
    </row>
    <row r="226">
      <c r="B226" s="15"/>
      <c r="C226" s="16"/>
      <c r="G226" s="15"/>
    </row>
    <row r="227">
      <c r="B227" s="15"/>
      <c r="C227" s="16"/>
      <c r="G227" s="15"/>
    </row>
    <row r="228">
      <c r="B228" s="15"/>
      <c r="C228" s="16"/>
      <c r="G228" s="15"/>
    </row>
    <row r="229">
      <c r="B229" s="15"/>
      <c r="C229" s="16"/>
      <c r="G229" s="15"/>
    </row>
    <row r="230">
      <c r="B230" s="15"/>
      <c r="C230" s="16"/>
      <c r="G230" s="15"/>
    </row>
    <row r="231">
      <c r="B231" s="15"/>
      <c r="C231" s="16"/>
      <c r="G231" s="15"/>
    </row>
    <row r="232">
      <c r="B232" s="15"/>
      <c r="C232" s="16"/>
      <c r="G232" s="15"/>
    </row>
    <row r="233">
      <c r="B233" s="15"/>
      <c r="C233" s="16"/>
      <c r="G233" s="15"/>
    </row>
    <row r="234">
      <c r="B234" s="15"/>
      <c r="C234" s="16"/>
      <c r="G234" s="15"/>
    </row>
    <row r="235">
      <c r="B235" s="15"/>
      <c r="C235" s="16"/>
      <c r="G235" s="15"/>
    </row>
    <row r="236">
      <c r="B236" s="15"/>
      <c r="C236" s="16"/>
      <c r="G236" s="15"/>
    </row>
    <row r="237">
      <c r="B237" s="15"/>
      <c r="C237" s="16"/>
      <c r="G237" s="15"/>
    </row>
    <row r="238">
      <c r="B238" s="15"/>
      <c r="C238" s="16"/>
      <c r="G238" s="15"/>
    </row>
    <row r="239">
      <c r="B239" s="15"/>
      <c r="C239" s="16"/>
      <c r="G239" s="15"/>
    </row>
    <row r="240">
      <c r="B240" s="15"/>
      <c r="C240" s="16"/>
      <c r="G240" s="15"/>
    </row>
    <row r="241">
      <c r="B241" s="15"/>
      <c r="C241" s="16"/>
      <c r="G241" s="15"/>
    </row>
    <row r="242">
      <c r="B242" s="15"/>
      <c r="C242" s="16"/>
      <c r="G242" s="15"/>
    </row>
    <row r="243">
      <c r="B243" s="15"/>
      <c r="C243" s="16"/>
      <c r="G243" s="15"/>
    </row>
    <row r="244">
      <c r="B244" s="15"/>
      <c r="C244" s="16"/>
      <c r="G244" s="15"/>
    </row>
    <row r="245">
      <c r="B245" s="15"/>
      <c r="C245" s="16"/>
      <c r="G245" s="15"/>
    </row>
    <row r="246">
      <c r="B246" s="15"/>
      <c r="C246" s="16"/>
      <c r="G246" s="15"/>
    </row>
    <row r="247">
      <c r="B247" s="15"/>
      <c r="C247" s="16"/>
      <c r="G247" s="15"/>
    </row>
    <row r="248">
      <c r="B248" s="15"/>
      <c r="C248" s="16"/>
      <c r="G248" s="15"/>
    </row>
    <row r="249">
      <c r="B249" s="15"/>
      <c r="C249" s="16"/>
      <c r="G249" s="15"/>
    </row>
    <row r="250">
      <c r="B250" s="15"/>
      <c r="C250" s="16"/>
      <c r="G250" s="15"/>
    </row>
    <row r="251">
      <c r="B251" s="15"/>
      <c r="C251" s="16"/>
      <c r="G251" s="15"/>
    </row>
    <row r="252">
      <c r="B252" s="15"/>
      <c r="C252" s="16"/>
      <c r="G252" s="15"/>
    </row>
    <row r="253">
      <c r="B253" s="15"/>
      <c r="C253" s="16"/>
      <c r="G253" s="15"/>
    </row>
    <row r="254">
      <c r="B254" s="15"/>
      <c r="C254" s="16"/>
      <c r="G254" s="15"/>
    </row>
    <row r="255">
      <c r="B255" s="15"/>
      <c r="C255" s="16"/>
      <c r="G255" s="15"/>
    </row>
    <row r="256">
      <c r="B256" s="15"/>
      <c r="C256" s="16"/>
      <c r="G256" s="15"/>
    </row>
    <row r="257">
      <c r="B257" s="15"/>
      <c r="C257" s="16"/>
      <c r="G257" s="15"/>
    </row>
    <row r="258">
      <c r="B258" s="15"/>
      <c r="C258" s="16"/>
      <c r="G258" s="15"/>
    </row>
    <row r="259">
      <c r="B259" s="15"/>
      <c r="C259" s="16"/>
      <c r="G259" s="15"/>
    </row>
    <row r="260">
      <c r="B260" s="15"/>
      <c r="C260" s="16"/>
      <c r="G260" s="15"/>
    </row>
    <row r="261">
      <c r="B261" s="15"/>
      <c r="C261" s="16"/>
      <c r="G261" s="15"/>
    </row>
    <row r="262">
      <c r="B262" s="15"/>
      <c r="C262" s="16"/>
      <c r="G262" s="15"/>
    </row>
    <row r="263">
      <c r="B263" s="15"/>
      <c r="C263" s="16"/>
      <c r="G263" s="15"/>
    </row>
    <row r="264">
      <c r="B264" s="15"/>
      <c r="C264" s="16"/>
      <c r="G264" s="15"/>
    </row>
    <row r="265">
      <c r="B265" s="15"/>
      <c r="C265" s="16"/>
      <c r="G265" s="15"/>
    </row>
    <row r="266">
      <c r="B266" s="15"/>
      <c r="C266" s="16"/>
      <c r="G266" s="15"/>
    </row>
    <row r="267">
      <c r="B267" s="15"/>
      <c r="C267" s="16"/>
      <c r="G267" s="15"/>
    </row>
    <row r="268">
      <c r="B268" s="15"/>
      <c r="C268" s="16"/>
      <c r="G268" s="15"/>
    </row>
    <row r="269">
      <c r="B269" s="15"/>
      <c r="C269" s="16"/>
      <c r="G269" s="15"/>
    </row>
    <row r="270">
      <c r="B270" s="15"/>
      <c r="C270" s="16"/>
      <c r="G270" s="15"/>
    </row>
    <row r="271">
      <c r="B271" s="15"/>
      <c r="C271" s="16"/>
      <c r="G271" s="15"/>
    </row>
    <row r="272">
      <c r="B272" s="15"/>
      <c r="C272" s="16"/>
      <c r="G272" s="15"/>
    </row>
    <row r="273">
      <c r="B273" s="15"/>
      <c r="C273" s="16"/>
      <c r="G273" s="15"/>
    </row>
    <row r="274">
      <c r="B274" s="15"/>
      <c r="C274" s="16"/>
      <c r="G274" s="15"/>
    </row>
    <row r="275">
      <c r="B275" s="15"/>
      <c r="C275" s="16"/>
      <c r="G275" s="15"/>
    </row>
    <row r="276">
      <c r="B276" s="15"/>
      <c r="C276" s="16"/>
      <c r="G276" s="15"/>
    </row>
    <row r="277">
      <c r="B277" s="15"/>
      <c r="C277" s="16"/>
      <c r="G277" s="15"/>
    </row>
    <row r="278">
      <c r="B278" s="15"/>
      <c r="C278" s="16"/>
      <c r="G278" s="15"/>
    </row>
    <row r="279">
      <c r="B279" s="15"/>
      <c r="C279" s="16"/>
      <c r="G279" s="15"/>
    </row>
    <row r="280">
      <c r="B280" s="15"/>
      <c r="C280" s="16"/>
      <c r="G280" s="15"/>
    </row>
    <row r="281">
      <c r="B281" s="15"/>
      <c r="C281" s="16"/>
      <c r="G281" s="15"/>
    </row>
    <row r="282">
      <c r="B282" s="15"/>
      <c r="C282" s="16"/>
      <c r="G282" s="15"/>
    </row>
    <row r="283">
      <c r="B283" s="15"/>
      <c r="C283" s="16"/>
      <c r="G283" s="15"/>
    </row>
    <row r="284">
      <c r="B284" s="15"/>
      <c r="C284" s="16"/>
      <c r="G284" s="15"/>
    </row>
    <row r="285">
      <c r="B285" s="15"/>
      <c r="C285" s="16"/>
      <c r="G285" s="15"/>
    </row>
    <row r="286">
      <c r="B286" s="15"/>
      <c r="C286" s="16"/>
      <c r="G286" s="15"/>
    </row>
    <row r="287">
      <c r="B287" s="15"/>
      <c r="C287" s="16"/>
      <c r="G287" s="15"/>
    </row>
    <row r="288">
      <c r="B288" s="15"/>
      <c r="C288" s="16"/>
      <c r="G288" s="15"/>
    </row>
    <row r="289">
      <c r="B289" s="15"/>
      <c r="C289" s="16"/>
      <c r="G289" s="15"/>
    </row>
    <row r="290">
      <c r="B290" s="15"/>
      <c r="C290" s="16"/>
      <c r="G290" s="15"/>
    </row>
    <row r="291">
      <c r="B291" s="15"/>
      <c r="C291" s="16"/>
      <c r="G291" s="15"/>
    </row>
    <row r="292">
      <c r="B292" s="15"/>
      <c r="C292" s="16"/>
      <c r="G292" s="15"/>
    </row>
    <row r="293">
      <c r="B293" s="15"/>
      <c r="C293" s="16"/>
      <c r="G293" s="15"/>
    </row>
    <row r="294">
      <c r="B294" s="15"/>
      <c r="C294" s="16"/>
      <c r="G294" s="15"/>
    </row>
    <row r="295">
      <c r="B295" s="15"/>
      <c r="C295" s="16"/>
      <c r="G295" s="15"/>
    </row>
    <row r="296">
      <c r="B296" s="15"/>
      <c r="C296" s="16"/>
      <c r="G296" s="15"/>
    </row>
    <row r="297">
      <c r="B297" s="15"/>
      <c r="C297" s="16"/>
      <c r="G297" s="15"/>
    </row>
    <row r="298">
      <c r="B298" s="15"/>
      <c r="C298" s="16"/>
      <c r="G298" s="15"/>
    </row>
    <row r="299">
      <c r="B299" s="15"/>
      <c r="C299" s="16"/>
      <c r="G299" s="15"/>
    </row>
    <row r="300">
      <c r="B300" s="15"/>
      <c r="C300" s="16"/>
      <c r="G300" s="15"/>
    </row>
    <row r="301">
      <c r="B301" s="15"/>
      <c r="C301" s="16"/>
      <c r="G301" s="15"/>
    </row>
    <row r="302">
      <c r="B302" s="15"/>
      <c r="C302" s="16"/>
      <c r="G302" s="15"/>
    </row>
    <row r="303">
      <c r="B303" s="15"/>
      <c r="C303" s="16"/>
      <c r="G303" s="15"/>
    </row>
    <row r="304">
      <c r="B304" s="15"/>
      <c r="C304" s="16"/>
      <c r="G304" s="15"/>
    </row>
    <row r="305">
      <c r="B305" s="15"/>
      <c r="C305" s="16"/>
      <c r="G305" s="15"/>
    </row>
    <row r="306">
      <c r="B306" s="15"/>
      <c r="C306" s="16"/>
      <c r="G306" s="15"/>
    </row>
    <row r="307">
      <c r="B307" s="15"/>
      <c r="C307" s="16"/>
      <c r="G307" s="15"/>
    </row>
    <row r="308">
      <c r="B308" s="15"/>
      <c r="C308" s="16"/>
      <c r="G308" s="15"/>
    </row>
    <row r="309">
      <c r="B309" s="15"/>
      <c r="C309" s="16"/>
      <c r="G309" s="15"/>
    </row>
    <row r="310">
      <c r="B310" s="15"/>
      <c r="C310" s="16"/>
      <c r="G310" s="15"/>
    </row>
    <row r="311">
      <c r="B311" s="15"/>
      <c r="C311" s="16"/>
      <c r="G311" s="15"/>
    </row>
    <row r="312">
      <c r="B312" s="15"/>
      <c r="C312" s="16"/>
      <c r="G312" s="15"/>
    </row>
    <row r="313">
      <c r="B313" s="15"/>
      <c r="C313" s="16"/>
      <c r="G313" s="15"/>
    </row>
    <row r="314">
      <c r="B314" s="15"/>
      <c r="C314" s="16"/>
      <c r="G314" s="15"/>
    </row>
    <row r="315">
      <c r="B315" s="15"/>
      <c r="C315" s="16"/>
      <c r="G315" s="15"/>
    </row>
    <row r="316">
      <c r="B316" s="15"/>
      <c r="C316" s="16"/>
      <c r="G316" s="15"/>
    </row>
    <row r="317">
      <c r="B317" s="15"/>
      <c r="C317" s="16"/>
      <c r="G317" s="15"/>
    </row>
    <row r="318">
      <c r="B318" s="15"/>
      <c r="C318" s="16"/>
      <c r="G318" s="15"/>
    </row>
    <row r="319">
      <c r="B319" s="15"/>
      <c r="C319" s="16"/>
      <c r="G319" s="15"/>
    </row>
    <row r="320">
      <c r="B320" s="15"/>
      <c r="C320" s="16"/>
      <c r="G320" s="15"/>
    </row>
    <row r="321">
      <c r="B321" s="15"/>
      <c r="C321" s="16"/>
      <c r="G321" s="15"/>
    </row>
    <row r="322">
      <c r="B322" s="15"/>
      <c r="C322" s="16"/>
      <c r="G322" s="15"/>
    </row>
    <row r="323">
      <c r="B323" s="15"/>
      <c r="C323" s="16"/>
      <c r="G323" s="15"/>
    </row>
    <row r="324">
      <c r="B324" s="15"/>
      <c r="C324" s="16"/>
      <c r="G324" s="15"/>
    </row>
    <row r="325">
      <c r="B325" s="15"/>
      <c r="C325" s="16"/>
      <c r="G325" s="15"/>
    </row>
    <row r="326">
      <c r="B326" s="15"/>
      <c r="C326" s="16"/>
      <c r="G326" s="15"/>
    </row>
    <row r="327">
      <c r="B327" s="15"/>
      <c r="C327" s="16"/>
      <c r="G327" s="15"/>
    </row>
    <row r="328">
      <c r="B328" s="15"/>
      <c r="C328" s="16"/>
      <c r="G328" s="15"/>
    </row>
    <row r="329">
      <c r="B329" s="15"/>
      <c r="C329" s="16"/>
      <c r="G329" s="15"/>
    </row>
    <row r="330">
      <c r="B330" s="15"/>
      <c r="C330" s="16"/>
      <c r="G330" s="15"/>
    </row>
    <row r="331">
      <c r="B331" s="15"/>
      <c r="C331" s="16"/>
      <c r="G331" s="15"/>
    </row>
    <row r="332">
      <c r="B332" s="15"/>
      <c r="C332" s="16"/>
      <c r="G332" s="15"/>
    </row>
    <row r="333">
      <c r="B333" s="15"/>
      <c r="C333" s="16"/>
      <c r="G333" s="15"/>
    </row>
    <row r="334">
      <c r="B334" s="15"/>
      <c r="C334" s="16"/>
      <c r="G334" s="15"/>
    </row>
    <row r="335">
      <c r="B335" s="15"/>
      <c r="C335" s="16"/>
      <c r="G335" s="15"/>
    </row>
    <row r="336">
      <c r="B336" s="15"/>
      <c r="C336" s="16"/>
      <c r="G336" s="15"/>
    </row>
    <row r="337">
      <c r="B337" s="15"/>
      <c r="C337" s="16"/>
      <c r="G337" s="15"/>
    </row>
    <row r="338">
      <c r="B338" s="15"/>
      <c r="C338" s="16"/>
      <c r="G338" s="15"/>
    </row>
    <row r="339">
      <c r="B339" s="15"/>
      <c r="C339" s="16"/>
      <c r="G339" s="15"/>
    </row>
    <row r="340">
      <c r="B340" s="15"/>
      <c r="C340" s="16"/>
      <c r="G340" s="15"/>
    </row>
    <row r="341">
      <c r="B341" s="15"/>
      <c r="C341" s="16"/>
      <c r="G341" s="15"/>
    </row>
    <row r="342">
      <c r="B342" s="15"/>
      <c r="C342" s="16"/>
      <c r="G342" s="15"/>
    </row>
    <row r="343">
      <c r="B343" s="15"/>
      <c r="C343" s="16"/>
      <c r="G343" s="15"/>
    </row>
    <row r="344">
      <c r="B344" s="15"/>
      <c r="C344" s="16"/>
      <c r="G344" s="15"/>
    </row>
    <row r="345">
      <c r="B345" s="15"/>
      <c r="C345" s="16"/>
      <c r="G345" s="15"/>
    </row>
    <row r="346">
      <c r="B346" s="15"/>
      <c r="C346" s="16"/>
      <c r="G346" s="15"/>
    </row>
    <row r="347">
      <c r="B347" s="15"/>
      <c r="C347" s="16"/>
      <c r="G347" s="15"/>
    </row>
    <row r="348">
      <c r="B348" s="15"/>
      <c r="C348" s="16"/>
      <c r="G348" s="15"/>
    </row>
    <row r="349">
      <c r="B349" s="15"/>
      <c r="C349" s="16"/>
      <c r="G349" s="15"/>
    </row>
    <row r="350">
      <c r="B350" s="15"/>
      <c r="C350" s="16"/>
      <c r="G350" s="15"/>
    </row>
    <row r="351">
      <c r="B351" s="15"/>
      <c r="C351" s="16"/>
      <c r="G351" s="15"/>
    </row>
    <row r="352">
      <c r="B352" s="15"/>
      <c r="C352" s="16"/>
      <c r="G352" s="15"/>
    </row>
    <row r="353">
      <c r="B353" s="15"/>
      <c r="C353" s="16"/>
      <c r="G353" s="15"/>
    </row>
    <row r="354">
      <c r="B354" s="15"/>
      <c r="C354" s="16"/>
      <c r="G354" s="15"/>
    </row>
    <row r="355">
      <c r="B355" s="15"/>
      <c r="C355" s="16"/>
      <c r="G355" s="15"/>
    </row>
    <row r="356">
      <c r="B356" s="15"/>
      <c r="C356" s="16"/>
      <c r="G356" s="15"/>
    </row>
    <row r="357">
      <c r="B357" s="15"/>
      <c r="C357" s="16"/>
      <c r="G357" s="15"/>
    </row>
    <row r="358">
      <c r="B358" s="15"/>
      <c r="C358" s="16"/>
      <c r="G358" s="15"/>
    </row>
    <row r="359">
      <c r="B359" s="15"/>
      <c r="C359" s="16"/>
      <c r="G359" s="15"/>
    </row>
    <row r="360">
      <c r="B360" s="15"/>
      <c r="C360" s="16"/>
      <c r="G360" s="15"/>
    </row>
    <row r="361">
      <c r="B361" s="15"/>
      <c r="C361" s="16"/>
      <c r="G361" s="15"/>
    </row>
    <row r="362">
      <c r="B362" s="15"/>
      <c r="C362" s="16"/>
      <c r="G362" s="15"/>
    </row>
    <row r="363">
      <c r="B363" s="15"/>
      <c r="C363" s="16"/>
      <c r="G363" s="15"/>
    </row>
    <row r="364">
      <c r="B364" s="15"/>
      <c r="C364" s="16"/>
      <c r="G364" s="15"/>
    </row>
    <row r="365">
      <c r="B365" s="15"/>
      <c r="C365" s="16"/>
      <c r="G365" s="15"/>
    </row>
    <row r="366">
      <c r="B366" s="15"/>
      <c r="C366" s="16"/>
      <c r="G366" s="15"/>
    </row>
    <row r="367">
      <c r="B367" s="15"/>
      <c r="C367" s="16"/>
      <c r="G367" s="15"/>
    </row>
    <row r="368">
      <c r="B368" s="15"/>
      <c r="C368" s="16"/>
      <c r="G368" s="15"/>
    </row>
    <row r="369">
      <c r="B369" s="15"/>
      <c r="C369" s="16"/>
      <c r="G369" s="15"/>
    </row>
    <row r="370">
      <c r="B370" s="15"/>
      <c r="C370" s="16"/>
      <c r="G370" s="15"/>
    </row>
    <row r="371">
      <c r="B371" s="15"/>
      <c r="C371" s="16"/>
      <c r="G371" s="15"/>
    </row>
    <row r="372">
      <c r="B372" s="15"/>
      <c r="C372" s="16"/>
      <c r="G372" s="15"/>
    </row>
    <row r="373">
      <c r="B373" s="15"/>
      <c r="C373" s="16"/>
      <c r="G373" s="15"/>
    </row>
    <row r="374">
      <c r="B374" s="15"/>
      <c r="C374" s="16"/>
      <c r="G374" s="15"/>
    </row>
    <row r="375">
      <c r="B375" s="15"/>
      <c r="C375" s="16"/>
      <c r="G375" s="15"/>
    </row>
    <row r="376">
      <c r="B376" s="15"/>
      <c r="C376" s="16"/>
      <c r="G376" s="15"/>
    </row>
    <row r="377">
      <c r="B377" s="15"/>
      <c r="C377" s="16"/>
      <c r="G377" s="15"/>
    </row>
    <row r="378">
      <c r="B378" s="15"/>
      <c r="C378" s="16"/>
      <c r="G378" s="15"/>
    </row>
    <row r="379">
      <c r="B379" s="15"/>
      <c r="C379" s="16"/>
      <c r="G379" s="15"/>
    </row>
    <row r="380">
      <c r="B380" s="15"/>
      <c r="C380" s="16"/>
      <c r="G380" s="15"/>
    </row>
    <row r="381">
      <c r="B381" s="15"/>
      <c r="C381" s="16"/>
      <c r="G381" s="15"/>
    </row>
    <row r="382">
      <c r="B382" s="15"/>
      <c r="C382" s="16"/>
      <c r="G382" s="15"/>
    </row>
    <row r="383">
      <c r="B383" s="15"/>
      <c r="C383" s="16"/>
      <c r="G383" s="15"/>
    </row>
    <row r="384">
      <c r="B384" s="15"/>
      <c r="C384" s="16"/>
      <c r="G384" s="15"/>
    </row>
    <row r="385">
      <c r="B385" s="15"/>
      <c r="C385" s="16"/>
      <c r="G385" s="15"/>
    </row>
    <row r="386">
      <c r="B386" s="15"/>
      <c r="C386" s="16"/>
      <c r="G386" s="15"/>
    </row>
    <row r="387">
      <c r="B387" s="15"/>
      <c r="C387" s="16"/>
      <c r="G387" s="15"/>
    </row>
    <row r="388">
      <c r="B388" s="15"/>
      <c r="C388" s="16"/>
      <c r="G388" s="15"/>
    </row>
    <row r="389">
      <c r="B389" s="15"/>
      <c r="C389" s="16"/>
      <c r="G389" s="15"/>
    </row>
    <row r="390">
      <c r="B390" s="15"/>
      <c r="C390" s="16"/>
      <c r="G390" s="15"/>
    </row>
    <row r="391">
      <c r="B391" s="15"/>
      <c r="C391" s="16"/>
      <c r="G391" s="15"/>
    </row>
    <row r="392">
      <c r="B392" s="15"/>
      <c r="C392" s="16"/>
      <c r="G392" s="15"/>
    </row>
    <row r="393">
      <c r="B393" s="15"/>
      <c r="C393" s="16"/>
      <c r="G393" s="15"/>
    </row>
    <row r="394">
      <c r="B394" s="15"/>
      <c r="C394" s="16"/>
      <c r="G394" s="15"/>
    </row>
    <row r="395">
      <c r="B395" s="15"/>
      <c r="C395" s="16"/>
      <c r="G395" s="15"/>
    </row>
    <row r="396">
      <c r="B396" s="15"/>
      <c r="C396" s="16"/>
      <c r="G396" s="15"/>
    </row>
    <row r="397">
      <c r="B397" s="15"/>
      <c r="C397" s="16"/>
      <c r="G397" s="15"/>
    </row>
    <row r="398">
      <c r="B398" s="15"/>
      <c r="C398" s="16"/>
      <c r="G398" s="15"/>
    </row>
    <row r="399">
      <c r="B399" s="15"/>
      <c r="C399" s="16"/>
      <c r="G399" s="15"/>
    </row>
    <row r="400">
      <c r="B400" s="15"/>
      <c r="C400" s="16"/>
      <c r="G400" s="15"/>
    </row>
    <row r="401">
      <c r="B401" s="15"/>
      <c r="C401" s="16"/>
      <c r="G401" s="15"/>
    </row>
    <row r="402">
      <c r="B402" s="15"/>
      <c r="C402" s="16"/>
      <c r="G402" s="15"/>
    </row>
    <row r="403">
      <c r="B403" s="15"/>
      <c r="C403" s="16"/>
      <c r="G403" s="15"/>
    </row>
    <row r="404">
      <c r="B404" s="15"/>
      <c r="C404" s="16"/>
      <c r="G404" s="15"/>
    </row>
    <row r="405">
      <c r="B405" s="15"/>
      <c r="C405" s="16"/>
      <c r="G405" s="15"/>
    </row>
    <row r="406">
      <c r="B406" s="15"/>
      <c r="C406" s="16"/>
      <c r="G406" s="15"/>
    </row>
    <row r="407">
      <c r="B407" s="15"/>
      <c r="C407" s="16"/>
      <c r="G407" s="15"/>
    </row>
    <row r="408">
      <c r="B408" s="15"/>
      <c r="C408" s="16"/>
      <c r="G408" s="15"/>
    </row>
    <row r="409">
      <c r="B409" s="15"/>
      <c r="C409" s="16"/>
      <c r="G409" s="15"/>
    </row>
    <row r="410">
      <c r="B410" s="15"/>
      <c r="C410" s="16"/>
      <c r="G410" s="15"/>
    </row>
    <row r="411">
      <c r="B411" s="15"/>
      <c r="C411" s="16"/>
      <c r="G411" s="15"/>
    </row>
    <row r="412">
      <c r="B412" s="15"/>
      <c r="C412" s="16"/>
      <c r="G412" s="15"/>
    </row>
    <row r="413">
      <c r="B413" s="15"/>
      <c r="C413" s="16"/>
      <c r="G413" s="15"/>
    </row>
    <row r="414">
      <c r="B414" s="15"/>
      <c r="C414" s="16"/>
      <c r="G414" s="15"/>
    </row>
    <row r="415">
      <c r="B415" s="15"/>
      <c r="C415" s="16"/>
      <c r="G415" s="15"/>
    </row>
    <row r="416">
      <c r="B416" s="15"/>
      <c r="C416" s="16"/>
      <c r="G416" s="15"/>
    </row>
    <row r="417">
      <c r="B417" s="15"/>
      <c r="C417" s="16"/>
      <c r="G417" s="15"/>
    </row>
    <row r="418">
      <c r="B418" s="15"/>
      <c r="C418" s="16"/>
      <c r="G418" s="15"/>
    </row>
    <row r="419">
      <c r="B419" s="15"/>
      <c r="C419" s="16"/>
      <c r="G419" s="15"/>
    </row>
    <row r="420">
      <c r="B420" s="15"/>
      <c r="C420" s="16"/>
      <c r="G420" s="15"/>
    </row>
    <row r="421">
      <c r="B421" s="15"/>
      <c r="C421" s="16"/>
      <c r="G421" s="15"/>
    </row>
    <row r="422">
      <c r="B422" s="15"/>
      <c r="C422" s="16"/>
      <c r="G422" s="15"/>
    </row>
    <row r="423">
      <c r="B423" s="15"/>
      <c r="C423" s="16"/>
      <c r="G423" s="15"/>
    </row>
    <row r="424">
      <c r="B424" s="15"/>
      <c r="C424" s="16"/>
      <c r="G424" s="15"/>
    </row>
    <row r="425">
      <c r="B425" s="15"/>
      <c r="C425" s="16"/>
      <c r="G425" s="15"/>
    </row>
    <row r="426">
      <c r="B426" s="15"/>
      <c r="C426" s="16"/>
      <c r="G426" s="15"/>
    </row>
    <row r="427">
      <c r="B427" s="15"/>
      <c r="C427" s="16"/>
      <c r="G427" s="15"/>
    </row>
    <row r="428">
      <c r="B428" s="15"/>
      <c r="C428" s="16"/>
      <c r="G428" s="15"/>
    </row>
    <row r="429">
      <c r="B429" s="15"/>
      <c r="C429" s="16"/>
      <c r="G429" s="15"/>
    </row>
    <row r="430">
      <c r="B430" s="15"/>
      <c r="C430" s="16"/>
      <c r="G430" s="15"/>
    </row>
    <row r="431">
      <c r="B431" s="15"/>
      <c r="C431" s="16"/>
      <c r="G431" s="15"/>
    </row>
    <row r="432">
      <c r="B432" s="15"/>
      <c r="C432" s="16"/>
      <c r="G432" s="15"/>
    </row>
    <row r="433">
      <c r="B433" s="15"/>
      <c r="C433" s="16"/>
      <c r="G433" s="15"/>
    </row>
    <row r="434">
      <c r="B434" s="15"/>
      <c r="C434" s="16"/>
      <c r="G434" s="15"/>
    </row>
    <row r="435">
      <c r="B435" s="15"/>
      <c r="C435" s="16"/>
      <c r="G435" s="15"/>
    </row>
    <row r="436">
      <c r="B436" s="15"/>
      <c r="C436" s="16"/>
      <c r="G436" s="15"/>
    </row>
    <row r="437">
      <c r="B437" s="15"/>
      <c r="C437" s="16"/>
      <c r="G437" s="15"/>
    </row>
    <row r="438">
      <c r="B438" s="15"/>
      <c r="C438" s="16"/>
      <c r="G438" s="15"/>
    </row>
    <row r="439">
      <c r="B439" s="15"/>
      <c r="C439" s="16"/>
      <c r="G439" s="15"/>
    </row>
    <row r="440">
      <c r="B440" s="15"/>
      <c r="C440" s="16"/>
      <c r="G440" s="15"/>
    </row>
    <row r="441">
      <c r="B441" s="15"/>
      <c r="C441" s="16"/>
      <c r="G441" s="15"/>
    </row>
    <row r="442">
      <c r="B442" s="15"/>
      <c r="C442" s="16"/>
      <c r="G442" s="15"/>
    </row>
    <row r="443">
      <c r="B443" s="15"/>
      <c r="C443" s="16"/>
      <c r="G443" s="15"/>
    </row>
    <row r="444">
      <c r="B444" s="15"/>
      <c r="C444" s="16"/>
      <c r="G444" s="15"/>
    </row>
    <row r="445">
      <c r="B445" s="15"/>
      <c r="C445" s="16"/>
      <c r="G445" s="15"/>
    </row>
    <row r="446">
      <c r="B446" s="15"/>
      <c r="C446" s="16"/>
      <c r="G446" s="15"/>
    </row>
    <row r="447">
      <c r="B447" s="15"/>
      <c r="C447" s="16"/>
      <c r="G447" s="15"/>
    </row>
    <row r="448">
      <c r="B448" s="15"/>
      <c r="C448" s="16"/>
      <c r="G448" s="15"/>
    </row>
    <row r="449">
      <c r="B449" s="15"/>
      <c r="C449" s="16"/>
      <c r="G449" s="15"/>
    </row>
    <row r="450">
      <c r="B450" s="15"/>
      <c r="C450" s="16"/>
      <c r="G450" s="15"/>
    </row>
    <row r="451">
      <c r="B451" s="15"/>
      <c r="C451" s="16"/>
      <c r="G451" s="15"/>
    </row>
    <row r="452">
      <c r="B452" s="15"/>
      <c r="C452" s="16"/>
      <c r="G452" s="15"/>
    </row>
    <row r="453">
      <c r="B453" s="15"/>
      <c r="C453" s="16"/>
      <c r="G453" s="15"/>
    </row>
    <row r="454">
      <c r="B454" s="15"/>
      <c r="C454" s="16"/>
      <c r="G454" s="15"/>
    </row>
    <row r="455">
      <c r="B455" s="15"/>
      <c r="C455" s="16"/>
      <c r="G455" s="15"/>
    </row>
    <row r="456">
      <c r="B456" s="15"/>
      <c r="C456" s="16"/>
      <c r="G456" s="15"/>
    </row>
    <row r="457">
      <c r="B457" s="15"/>
      <c r="C457" s="16"/>
      <c r="G457" s="15"/>
    </row>
    <row r="458">
      <c r="B458" s="15"/>
      <c r="C458" s="16"/>
      <c r="G458" s="15"/>
    </row>
    <row r="459">
      <c r="B459" s="15"/>
      <c r="C459" s="16"/>
      <c r="G459" s="15"/>
    </row>
    <row r="460">
      <c r="B460" s="15"/>
      <c r="C460" s="16"/>
      <c r="G460" s="15"/>
    </row>
    <row r="461">
      <c r="B461" s="15"/>
      <c r="C461" s="16"/>
      <c r="G461" s="15"/>
    </row>
    <row r="462">
      <c r="B462" s="15"/>
      <c r="C462" s="16"/>
      <c r="G462" s="15"/>
    </row>
    <row r="463">
      <c r="B463" s="15"/>
      <c r="C463" s="16"/>
      <c r="G463" s="15"/>
    </row>
    <row r="464">
      <c r="B464" s="15"/>
      <c r="C464" s="16"/>
      <c r="G464" s="15"/>
    </row>
    <row r="465">
      <c r="B465" s="15"/>
      <c r="C465" s="16"/>
      <c r="G465" s="15"/>
    </row>
    <row r="466">
      <c r="B466" s="15"/>
      <c r="C466" s="16"/>
      <c r="G466" s="15"/>
    </row>
    <row r="467">
      <c r="B467" s="15"/>
      <c r="C467" s="16"/>
      <c r="G467" s="15"/>
    </row>
    <row r="468">
      <c r="B468" s="15"/>
      <c r="C468" s="16"/>
      <c r="G468" s="15"/>
    </row>
    <row r="469">
      <c r="B469" s="15"/>
      <c r="C469" s="16"/>
      <c r="G469" s="15"/>
    </row>
    <row r="470">
      <c r="B470" s="15"/>
      <c r="C470" s="16"/>
      <c r="G470" s="15"/>
    </row>
    <row r="471">
      <c r="B471" s="15"/>
      <c r="C471" s="16"/>
      <c r="G471" s="15"/>
    </row>
    <row r="472">
      <c r="B472" s="15"/>
      <c r="C472" s="16"/>
      <c r="G472" s="15"/>
    </row>
    <row r="473">
      <c r="B473" s="15"/>
      <c r="C473" s="16"/>
      <c r="G473" s="15"/>
    </row>
    <row r="474">
      <c r="B474" s="15"/>
      <c r="C474" s="16"/>
      <c r="G474" s="15"/>
    </row>
    <row r="475">
      <c r="B475" s="15"/>
      <c r="C475" s="16"/>
      <c r="G475" s="15"/>
    </row>
    <row r="476">
      <c r="B476" s="15"/>
      <c r="C476" s="16"/>
      <c r="G476" s="15"/>
    </row>
    <row r="477">
      <c r="B477" s="15"/>
      <c r="C477" s="16"/>
      <c r="G477" s="15"/>
    </row>
    <row r="478">
      <c r="B478" s="15"/>
      <c r="C478" s="16"/>
      <c r="G478" s="15"/>
    </row>
    <row r="479">
      <c r="B479" s="15"/>
      <c r="C479" s="16"/>
      <c r="G479" s="15"/>
    </row>
    <row r="480">
      <c r="B480" s="15"/>
      <c r="C480" s="16"/>
      <c r="G480" s="15"/>
    </row>
    <row r="481">
      <c r="B481" s="15"/>
      <c r="C481" s="16"/>
      <c r="G481" s="15"/>
    </row>
    <row r="482">
      <c r="B482" s="15"/>
      <c r="C482" s="16"/>
      <c r="G482" s="15"/>
    </row>
    <row r="483">
      <c r="B483" s="15"/>
      <c r="C483" s="16"/>
      <c r="G483" s="15"/>
    </row>
    <row r="484">
      <c r="B484" s="15"/>
      <c r="C484" s="16"/>
      <c r="G484" s="15"/>
    </row>
    <row r="485">
      <c r="B485" s="15"/>
      <c r="C485" s="16"/>
      <c r="G485" s="15"/>
    </row>
    <row r="486">
      <c r="B486" s="15"/>
      <c r="C486" s="16"/>
      <c r="G486" s="15"/>
    </row>
    <row r="487">
      <c r="B487" s="15"/>
      <c r="C487" s="16"/>
      <c r="G487" s="15"/>
    </row>
    <row r="488">
      <c r="B488" s="15"/>
      <c r="C488" s="16"/>
      <c r="G488" s="15"/>
    </row>
    <row r="489">
      <c r="B489" s="15"/>
      <c r="C489" s="16"/>
      <c r="G489" s="15"/>
    </row>
    <row r="490">
      <c r="B490" s="15"/>
      <c r="C490" s="16"/>
      <c r="G490" s="15"/>
    </row>
    <row r="491">
      <c r="B491" s="15"/>
      <c r="C491" s="16"/>
      <c r="G491" s="15"/>
    </row>
    <row r="492">
      <c r="B492" s="15"/>
      <c r="C492" s="16"/>
      <c r="G492" s="15"/>
    </row>
    <row r="493">
      <c r="B493" s="15"/>
      <c r="C493" s="16"/>
      <c r="G493" s="15"/>
    </row>
    <row r="494">
      <c r="B494" s="15"/>
      <c r="C494" s="16"/>
      <c r="G494" s="15"/>
    </row>
    <row r="495">
      <c r="B495" s="15"/>
      <c r="C495" s="16"/>
      <c r="G495" s="15"/>
    </row>
    <row r="496">
      <c r="B496" s="15"/>
      <c r="C496" s="16"/>
      <c r="G496" s="15"/>
    </row>
    <row r="497">
      <c r="B497" s="15"/>
      <c r="C497" s="16"/>
      <c r="G497" s="15"/>
    </row>
    <row r="498">
      <c r="B498" s="15"/>
      <c r="C498" s="16"/>
      <c r="G498" s="15"/>
    </row>
    <row r="499">
      <c r="B499" s="15"/>
      <c r="C499" s="16"/>
      <c r="G499" s="15"/>
    </row>
    <row r="500">
      <c r="B500" s="15"/>
      <c r="C500" s="16"/>
      <c r="G500" s="15"/>
    </row>
    <row r="501">
      <c r="B501" s="15"/>
      <c r="C501" s="16"/>
      <c r="G501" s="15"/>
    </row>
    <row r="502">
      <c r="B502" s="15"/>
      <c r="C502" s="16"/>
      <c r="G502" s="15"/>
    </row>
    <row r="503">
      <c r="B503" s="15"/>
      <c r="C503" s="16"/>
      <c r="G503" s="15"/>
    </row>
    <row r="504">
      <c r="B504" s="15"/>
      <c r="C504" s="16"/>
      <c r="G504" s="15"/>
    </row>
    <row r="505">
      <c r="B505" s="15"/>
      <c r="C505" s="16"/>
      <c r="G505" s="15"/>
    </row>
    <row r="506">
      <c r="B506" s="15"/>
      <c r="C506" s="16"/>
      <c r="G506" s="15"/>
    </row>
    <row r="507">
      <c r="B507" s="15"/>
      <c r="C507" s="16"/>
      <c r="G507" s="15"/>
    </row>
    <row r="508">
      <c r="B508" s="15"/>
      <c r="C508" s="16"/>
      <c r="G508" s="15"/>
    </row>
    <row r="509">
      <c r="B509" s="15"/>
      <c r="C509" s="16"/>
      <c r="G509" s="15"/>
    </row>
    <row r="510">
      <c r="B510" s="15"/>
      <c r="C510" s="16"/>
      <c r="G510" s="15"/>
    </row>
    <row r="511">
      <c r="B511" s="15"/>
      <c r="C511" s="16"/>
      <c r="G511" s="15"/>
    </row>
    <row r="512">
      <c r="B512" s="15"/>
      <c r="C512" s="16"/>
      <c r="G512" s="15"/>
    </row>
    <row r="513">
      <c r="B513" s="15"/>
      <c r="C513" s="16"/>
      <c r="G513" s="15"/>
    </row>
    <row r="514">
      <c r="B514" s="15"/>
      <c r="C514" s="16"/>
      <c r="G514" s="15"/>
    </row>
    <row r="515">
      <c r="B515" s="15"/>
      <c r="C515" s="16"/>
      <c r="G515" s="15"/>
    </row>
    <row r="516">
      <c r="B516" s="15"/>
      <c r="C516" s="16"/>
      <c r="G516" s="15"/>
    </row>
    <row r="517">
      <c r="B517" s="15"/>
      <c r="C517" s="16"/>
      <c r="G517" s="15"/>
    </row>
    <row r="518">
      <c r="B518" s="15"/>
      <c r="C518" s="16"/>
      <c r="G518" s="15"/>
    </row>
    <row r="519">
      <c r="B519" s="15"/>
      <c r="C519" s="16"/>
      <c r="G519" s="15"/>
    </row>
    <row r="520">
      <c r="B520" s="15"/>
      <c r="C520" s="16"/>
      <c r="G520" s="15"/>
    </row>
    <row r="521">
      <c r="B521" s="15"/>
      <c r="C521" s="16"/>
      <c r="G521" s="15"/>
    </row>
    <row r="522">
      <c r="B522" s="15"/>
      <c r="C522" s="16"/>
      <c r="G522" s="15"/>
    </row>
    <row r="523">
      <c r="B523" s="15"/>
      <c r="C523" s="16"/>
      <c r="G523" s="15"/>
    </row>
    <row r="524">
      <c r="B524" s="15"/>
      <c r="C524" s="16"/>
      <c r="G524" s="15"/>
    </row>
    <row r="525">
      <c r="B525" s="15"/>
      <c r="C525" s="16"/>
      <c r="G525" s="15"/>
    </row>
    <row r="526">
      <c r="B526" s="15"/>
      <c r="C526" s="16"/>
      <c r="G526" s="15"/>
    </row>
    <row r="527">
      <c r="B527" s="15"/>
      <c r="C527" s="16"/>
      <c r="G527" s="15"/>
    </row>
    <row r="528">
      <c r="B528" s="15"/>
      <c r="C528" s="16"/>
      <c r="G528" s="15"/>
    </row>
    <row r="529">
      <c r="B529" s="15"/>
      <c r="C529" s="16"/>
      <c r="G529" s="15"/>
    </row>
    <row r="530">
      <c r="B530" s="15"/>
      <c r="C530" s="16"/>
      <c r="G530" s="15"/>
    </row>
    <row r="531">
      <c r="B531" s="15"/>
      <c r="C531" s="16"/>
      <c r="G531" s="15"/>
    </row>
    <row r="532">
      <c r="B532" s="15"/>
      <c r="C532" s="16"/>
      <c r="G532" s="15"/>
    </row>
    <row r="533">
      <c r="B533" s="15"/>
      <c r="C533" s="16"/>
      <c r="G533" s="15"/>
    </row>
    <row r="534">
      <c r="B534" s="15"/>
      <c r="C534" s="16"/>
      <c r="G534" s="15"/>
    </row>
    <row r="535">
      <c r="B535" s="15"/>
      <c r="C535" s="16"/>
      <c r="G535" s="15"/>
    </row>
    <row r="536">
      <c r="B536" s="15"/>
      <c r="C536" s="16"/>
      <c r="G536" s="15"/>
    </row>
    <row r="537">
      <c r="B537" s="15"/>
      <c r="C537" s="16"/>
      <c r="G537" s="15"/>
    </row>
    <row r="538">
      <c r="B538" s="15"/>
      <c r="C538" s="16"/>
      <c r="G538" s="15"/>
    </row>
    <row r="539">
      <c r="B539" s="15"/>
      <c r="C539" s="16"/>
      <c r="G539" s="15"/>
    </row>
    <row r="540">
      <c r="B540" s="15"/>
      <c r="C540" s="16"/>
      <c r="G540" s="15"/>
    </row>
    <row r="541">
      <c r="B541" s="15"/>
      <c r="C541" s="16"/>
      <c r="G541" s="15"/>
    </row>
    <row r="542">
      <c r="B542" s="15"/>
      <c r="C542" s="16"/>
      <c r="G542" s="15"/>
    </row>
    <row r="543">
      <c r="B543" s="15"/>
      <c r="C543" s="16"/>
      <c r="G543" s="15"/>
    </row>
    <row r="544">
      <c r="B544" s="15"/>
      <c r="C544" s="16"/>
      <c r="G544" s="15"/>
    </row>
    <row r="545">
      <c r="B545" s="15"/>
      <c r="C545" s="16"/>
      <c r="G545" s="15"/>
    </row>
    <row r="546">
      <c r="B546" s="15"/>
      <c r="C546" s="16"/>
      <c r="G546" s="15"/>
    </row>
    <row r="547">
      <c r="B547" s="15"/>
      <c r="C547" s="16"/>
      <c r="G547" s="15"/>
    </row>
    <row r="548">
      <c r="B548" s="15"/>
      <c r="C548" s="16"/>
      <c r="G548" s="15"/>
    </row>
    <row r="549">
      <c r="B549" s="15"/>
      <c r="C549" s="16"/>
      <c r="G549" s="15"/>
    </row>
    <row r="550">
      <c r="B550" s="15"/>
      <c r="C550" s="16"/>
      <c r="G550" s="15"/>
    </row>
    <row r="551">
      <c r="B551" s="15"/>
      <c r="C551" s="16"/>
      <c r="G551" s="15"/>
    </row>
    <row r="552">
      <c r="B552" s="15"/>
      <c r="C552" s="16"/>
      <c r="G552" s="15"/>
    </row>
    <row r="553">
      <c r="B553" s="15"/>
      <c r="C553" s="16"/>
      <c r="G553" s="15"/>
    </row>
    <row r="554">
      <c r="B554" s="15"/>
      <c r="C554" s="16"/>
      <c r="G554" s="15"/>
    </row>
    <row r="555">
      <c r="B555" s="15"/>
      <c r="C555" s="16"/>
      <c r="G555" s="15"/>
    </row>
    <row r="556">
      <c r="B556" s="15"/>
      <c r="C556" s="16"/>
      <c r="G556" s="15"/>
    </row>
    <row r="557">
      <c r="B557" s="15"/>
      <c r="C557" s="16"/>
      <c r="G557" s="15"/>
    </row>
    <row r="558">
      <c r="B558" s="15"/>
      <c r="C558" s="16"/>
      <c r="G558" s="15"/>
    </row>
    <row r="559">
      <c r="B559" s="15"/>
      <c r="C559" s="16"/>
      <c r="G559" s="15"/>
    </row>
    <row r="560">
      <c r="B560" s="15"/>
      <c r="C560" s="16"/>
      <c r="G560" s="15"/>
    </row>
    <row r="561">
      <c r="B561" s="15"/>
      <c r="C561" s="16"/>
      <c r="G561" s="15"/>
    </row>
    <row r="562">
      <c r="B562" s="15"/>
      <c r="C562" s="16"/>
      <c r="G562" s="15"/>
    </row>
    <row r="563">
      <c r="B563" s="15"/>
      <c r="C563" s="16"/>
      <c r="G563" s="15"/>
    </row>
    <row r="564">
      <c r="B564" s="15"/>
      <c r="C564" s="16"/>
      <c r="G564" s="15"/>
    </row>
    <row r="565">
      <c r="B565" s="15"/>
      <c r="C565" s="16"/>
      <c r="G565" s="15"/>
    </row>
    <row r="566">
      <c r="B566" s="15"/>
      <c r="C566" s="16"/>
      <c r="G566" s="15"/>
    </row>
    <row r="567">
      <c r="B567" s="15"/>
      <c r="C567" s="16"/>
      <c r="G567" s="15"/>
    </row>
    <row r="568">
      <c r="B568" s="15"/>
      <c r="C568" s="16"/>
      <c r="G568" s="15"/>
    </row>
    <row r="569">
      <c r="B569" s="15"/>
      <c r="C569" s="16"/>
      <c r="G569" s="15"/>
    </row>
    <row r="570">
      <c r="B570" s="15"/>
      <c r="C570" s="16"/>
      <c r="G570" s="15"/>
    </row>
    <row r="571">
      <c r="B571" s="15"/>
      <c r="C571" s="16"/>
      <c r="G571" s="15"/>
    </row>
    <row r="572">
      <c r="B572" s="15"/>
      <c r="C572" s="16"/>
      <c r="G572" s="15"/>
    </row>
    <row r="573">
      <c r="B573" s="15"/>
      <c r="C573" s="16"/>
      <c r="G573" s="15"/>
    </row>
    <row r="574">
      <c r="B574" s="15"/>
      <c r="C574" s="16"/>
      <c r="G574" s="15"/>
    </row>
    <row r="575">
      <c r="B575" s="15"/>
      <c r="C575" s="16"/>
      <c r="G575" s="15"/>
    </row>
    <row r="576">
      <c r="B576" s="15"/>
      <c r="C576" s="16"/>
      <c r="G576" s="15"/>
    </row>
    <row r="577">
      <c r="B577" s="15"/>
      <c r="C577" s="16"/>
      <c r="G577" s="15"/>
    </row>
    <row r="578">
      <c r="B578" s="15"/>
      <c r="C578" s="16"/>
      <c r="G578" s="15"/>
    </row>
    <row r="579">
      <c r="B579" s="15"/>
      <c r="C579" s="16"/>
      <c r="G579" s="15"/>
    </row>
    <row r="580">
      <c r="B580" s="15"/>
      <c r="C580" s="16"/>
      <c r="G580" s="15"/>
    </row>
    <row r="581">
      <c r="B581" s="15"/>
      <c r="C581" s="16"/>
      <c r="G581" s="15"/>
    </row>
    <row r="582">
      <c r="B582" s="15"/>
      <c r="C582" s="16"/>
      <c r="G582" s="15"/>
    </row>
    <row r="583">
      <c r="B583" s="15"/>
      <c r="C583" s="16"/>
      <c r="G583" s="15"/>
    </row>
    <row r="584">
      <c r="B584" s="15"/>
      <c r="C584" s="16"/>
      <c r="G584" s="15"/>
    </row>
    <row r="585">
      <c r="B585" s="15"/>
      <c r="C585" s="16"/>
      <c r="G585" s="15"/>
    </row>
    <row r="586">
      <c r="B586" s="15"/>
      <c r="C586" s="16"/>
      <c r="G586" s="15"/>
    </row>
    <row r="587">
      <c r="B587" s="15"/>
      <c r="C587" s="16"/>
      <c r="G587" s="15"/>
    </row>
    <row r="588">
      <c r="B588" s="15"/>
      <c r="C588" s="16"/>
      <c r="G588" s="15"/>
    </row>
    <row r="589">
      <c r="B589" s="15"/>
      <c r="C589" s="16"/>
      <c r="G589" s="15"/>
    </row>
    <row r="590">
      <c r="B590" s="15"/>
      <c r="C590" s="16"/>
      <c r="G590" s="15"/>
    </row>
    <row r="591">
      <c r="B591" s="15"/>
      <c r="C591" s="16"/>
      <c r="G591" s="15"/>
    </row>
    <row r="592">
      <c r="B592" s="15"/>
      <c r="C592" s="16"/>
      <c r="G592" s="15"/>
    </row>
    <row r="593">
      <c r="B593" s="15"/>
      <c r="C593" s="16"/>
      <c r="G593" s="15"/>
    </row>
    <row r="594">
      <c r="B594" s="15"/>
      <c r="C594" s="16"/>
      <c r="G594" s="15"/>
    </row>
    <row r="595">
      <c r="B595" s="15"/>
      <c r="C595" s="16"/>
      <c r="G595" s="15"/>
    </row>
    <row r="596">
      <c r="B596" s="15"/>
      <c r="C596" s="16"/>
      <c r="G596" s="15"/>
    </row>
    <row r="597">
      <c r="B597" s="15"/>
      <c r="C597" s="16"/>
      <c r="G597" s="15"/>
    </row>
    <row r="598">
      <c r="B598" s="15"/>
      <c r="C598" s="16"/>
      <c r="G598" s="15"/>
    </row>
    <row r="599">
      <c r="B599" s="15"/>
      <c r="C599" s="16"/>
      <c r="G599" s="15"/>
    </row>
    <row r="600">
      <c r="B600" s="15"/>
      <c r="C600" s="16"/>
      <c r="G600" s="15"/>
    </row>
    <row r="601">
      <c r="B601" s="15"/>
      <c r="C601" s="16"/>
      <c r="G601" s="15"/>
    </row>
    <row r="602">
      <c r="B602" s="15"/>
      <c r="C602" s="16"/>
      <c r="G602" s="15"/>
    </row>
    <row r="603">
      <c r="B603" s="15"/>
      <c r="C603" s="16"/>
      <c r="G603" s="15"/>
    </row>
    <row r="604">
      <c r="B604" s="15"/>
      <c r="C604" s="16"/>
      <c r="G604" s="15"/>
    </row>
    <row r="605">
      <c r="B605" s="15"/>
      <c r="C605" s="16"/>
      <c r="G605" s="15"/>
    </row>
    <row r="606">
      <c r="B606" s="15"/>
      <c r="C606" s="16"/>
      <c r="G606" s="15"/>
    </row>
    <row r="607">
      <c r="B607" s="15"/>
      <c r="C607" s="16"/>
      <c r="G607" s="15"/>
    </row>
    <row r="608">
      <c r="B608" s="15"/>
      <c r="C608" s="16"/>
      <c r="G608" s="15"/>
    </row>
    <row r="609">
      <c r="B609" s="15"/>
      <c r="C609" s="16"/>
      <c r="G609" s="15"/>
    </row>
    <row r="610">
      <c r="B610" s="15"/>
      <c r="C610" s="16"/>
      <c r="G610" s="15"/>
    </row>
    <row r="611">
      <c r="B611" s="15"/>
      <c r="C611" s="16"/>
      <c r="G611" s="15"/>
    </row>
    <row r="612">
      <c r="B612" s="15"/>
      <c r="C612" s="16"/>
      <c r="G612" s="15"/>
    </row>
    <row r="613">
      <c r="B613" s="15"/>
      <c r="C613" s="16"/>
      <c r="G613" s="15"/>
    </row>
    <row r="614">
      <c r="B614" s="15"/>
      <c r="C614" s="16"/>
      <c r="G614" s="15"/>
    </row>
    <row r="615">
      <c r="B615" s="15"/>
      <c r="C615" s="16"/>
      <c r="G615" s="15"/>
    </row>
    <row r="616">
      <c r="B616" s="15"/>
      <c r="C616" s="16"/>
      <c r="G616" s="15"/>
    </row>
    <row r="617">
      <c r="B617" s="15"/>
      <c r="C617" s="16"/>
      <c r="G617" s="15"/>
    </row>
    <row r="618">
      <c r="B618" s="15"/>
      <c r="C618" s="16"/>
      <c r="G618" s="15"/>
    </row>
    <row r="619">
      <c r="B619" s="15"/>
      <c r="C619" s="16"/>
      <c r="G619" s="15"/>
    </row>
    <row r="620">
      <c r="B620" s="15"/>
      <c r="C620" s="16"/>
      <c r="G620" s="15"/>
    </row>
    <row r="621">
      <c r="B621" s="15"/>
      <c r="C621" s="16"/>
      <c r="G621" s="15"/>
    </row>
    <row r="622">
      <c r="B622" s="15"/>
      <c r="C622" s="16"/>
      <c r="G622" s="15"/>
    </row>
    <row r="623">
      <c r="B623" s="15"/>
      <c r="C623" s="16"/>
      <c r="G623" s="15"/>
    </row>
    <row r="624">
      <c r="B624" s="15"/>
      <c r="C624" s="16"/>
      <c r="G624" s="15"/>
    </row>
    <row r="625">
      <c r="B625" s="15"/>
      <c r="C625" s="16"/>
      <c r="G625" s="15"/>
    </row>
    <row r="626">
      <c r="B626" s="15"/>
      <c r="C626" s="16"/>
      <c r="G626" s="15"/>
    </row>
    <row r="627">
      <c r="B627" s="15"/>
      <c r="C627" s="16"/>
      <c r="G627" s="15"/>
    </row>
    <row r="628">
      <c r="B628" s="15"/>
      <c r="C628" s="16"/>
      <c r="G628" s="15"/>
    </row>
    <row r="629">
      <c r="B629" s="15"/>
      <c r="C629" s="16"/>
      <c r="G629" s="15"/>
    </row>
    <row r="630">
      <c r="B630" s="15"/>
      <c r="C630" s="16"/>
      <c r="G630" s="15"/>
    </row>
    <row r="631">
      <c r="B631" s="15"/>
      <c r="C631" s="16"/>
      <c r="G631" s="15"/>
    </row>
    <row r="632">
      <c r="B632" s="15"/>
      <c r="C632" s="16"/>
      <c r="G632" s="15"/>
    </row>
    <row r="633">
      <c r="B633" s="15"/>
      <c r="C633" s="16"/>
      <c r="G633" s="15"/>
    </row>
    <row r="634">
      <c r="B634" s="15"/>
      <c r="C634" s="16"/>
      <c r="G634" s="15"/>
    </row>
    <row r="635">
      <c r="B635" s="15"/>
      <c r="C635" s="16"/>
      <c r="G635" s="15"/>
    </row>
    <row r="636">
      <c r="B636" s="15"/>
      <c r="C636" s="16"/>
      <c r="G636" s="15"/>
    </row>
    <row r="637">
      <c r="B637" s="15"/>
      <c r="C637" s="16"/>
      <c r="G637" s="15"/>
    </row>
    <row r="638">
      <c r="B638" s="15"/>
      <c r="C638" s="16"/>
      <c r="G638" s="15"/>
    </row>
    <row r="639">
      <c r="B639" s="15"/>
      <c r="C639" s="16"/>
      <c r="G639" s="15"/>
    </row>
    <row r="640">
      <c r="B640" s="15"/>
      <c r="C640" s="16"/>
      <c r="G640" s="15"/>
    </row>
    <row r="641">
      <c r="B641" s="15"/>
      <c r="C641" s="16"/>
      <c r="G641" s="15"/>
    </row>
    <row r="642">
      <c r="B642" s="15"/>
      <c r="C642" s="16"/>
      <c r="G642" s="15"/>
    </row>
    <row r="643">
      <c r="B643" s="15"/>
      <c r="C643" s="16"/>
      <c r="G643" s="15"/>
    </row>
    <row r="644">
      <c r="B644" s="15"/>
      <c r="C644" s="16"/>
      <c r="G644" s="15"/>
    </row>
    <row r="645">
      <c r="B645" s="15"/>
      <c r="C645" s="16"/>
      <c r="G645" s="15"/>
    </row>
    <row r="646">
      <c r="B646" s="15"/>
      <c r="C646" s="16"/>
      <c r="G646" s="15"/>
    </row>
    <row r="647">
      <c r="B647" s="15"/>
      <c r="C647" s="16"/>
      <c r="G647" s="15"/>
    </row>
    <row r="648">
      <c r="B648" s="15"/>
      <c r="C648" s="16"/>
      <c r="G648" s="15"/>
    </row>
    <row r="649">
      <c r="B649" s="15"/>
      <c r="C649" s="16"/>
      <c r="G649" s="15"/>
    </row>
    <row r="650">
      <c r="B650" s="15"/>
      <c r="C650" s="16"/>
      <c r="G650" s="15"/>
    </row>
    <row r="651">
      <c r="B651" s="15"/>
      <c r="C651" s="16"/>
      <c r="G651" s="15"/>
    </row>
    <row r="652">
      <c r="B652" s="15"/>
      <c r="C652" s="16"/>
      <c r="G652" s="15"/>
    </row>
    <row r="653">
      <c r="B653" s="15"/>
      <c r="C653" s="16"/>
      <c r="G653" s="15"/>
    </row>
    <row r="654">
      <c r="B654" s="15"/>
      <c r="C654" s="16"/>
      <c r="G654" s="15"/>
    </row>
    <row r="655">
      <c r="B655" s="15"/>
      <c r="C655" s="16"/>
      <c r="G655" s="15"/>
    </row>
    <row r="656">
      <c r="B656" s="15"/>
      <c r="C656" s="16"/>
      <c r="G656" s="15"/>
    </row>
    <row r="657">
      <c r="B657" s="15"/>
      <c r="C657" s="16"/>
      <c r="G657" s="15"/>
    </row>
    <row r="658">
      <c r="B658" s="15"/>
      <c r="C658" s="16"/>
      <c r="G658" s="15"/>
    </row>
    <row r="659">
      <c r="B659" s="15"/>
      <c r="C659" s="16"/>
      <c r="G659" s="15"/>
    </row>
    <row r="660">
      <c r="B660" s="15"/>
      <c r="C660" s="16"/>
      <c r="G660" s="15"/>
    </row>
    <row r="661">
      <c r="B661" s="15"/>
      <c r="C661" s="16"/>
      <c r="G661" s="15"/>
    </row>
    <row r="662">
      <c r="B662" s="15"/>
      <c r="C662" s="16"/>
      <c r="G662" s="15"/>
    </row>
    <row r="663">
      <c r="B663" s="15"/>
      <c r="C663" s="16"/>
      <c r="G663" s="15"/>
    </row>
    <row r="664">
      <c r="B664" s="15"/>
      <c r="C664" s="16"/>
      <c r="G664" s="15"/>
    </row>
    <row r="665">
      <c r="B665" s="15"/>
      <c r="C665" s="16"/>
      <c r="G665" s="15"/>
    </row>
    <row r="666">
      <c r="B666" s="15"/>
      <c r="C666" s="16"/>
      <c r="G666" s="15"/>
    </row>
    <row r="667">
      <c r="B667" s="15"/>
      <c r="C667" s="16"/>
      <c r="G667" s="15"/>
    </row>
    <row r="668">
      <c r="B668" s="15"/>
      <c r="C668" s="16"/>
      <c r="G668" s="15"/>
    </row>
    <row r="669">
      <c r="B669" s="15"/>
      <c r="C669" s="16"/>
      <c r="G669" s="15"/>
    </row>
    <row r="670">
      <c r="B670" s="15"/>
      <c r="C670" s="16"/>
      <c r="G670" s="15"/>
    </row>
    <row r="671">
      <c r="B671" s="15"/>
      <c r="C671" s="16"/>
      <c r="G671" s="15"/>
    </row>
    <row r="672">
      <c r="B672" s="15"/>
      <c r="C672" s="16"/>
      <c r="G672" s="15"/>
    </row>
    <row r="673">
      <c r="B673" s="15"/>
      <c r="C673" s="16"/>
      <c r="G673" s="15"/>
    </row>
    <row r="674">
      <c r="B674" s="15"/>
      <c r="C674" s="16"/>
      <c r="G674" s="15"/>
    </row>
    <row r="675">
      <c r="B675" s="15"/>
      <c r="C675" s="16"/>
      <c r="G675" s="15"/>
    </row>
    <row r="676">
      <c r="B676" s="15"/>
      <c r="C676" s="16"/>
      <c r="G676" s="15"/>
    </row>
    <row r="677">
      <c r="B677" s="15"/>
      <c r="C677" s="16"/>
      <c r="G677" s="15"/>
    </row>
    <row r="678">
      <c r="B678" s="15"/>
      <c r="C678" s="16"/>
      <c r="G678" s="15"/>
    </row>
    <row r="679">
      <c r="B679" s="15"/>
      <c r="C679" s="16"/>
      <c r="G679" s="15"/>
    </row>
    <row r="680">
      <c r="B680" s="15"/>
      <c r="C680" s="16"/>
      <c r="G680" s="15"/>
    </row>
    <row r="681">
      <c r="B681" s="15"/>
      <c r="C681" s="16"/>
      <c r="G681" s="15"/>
    </row>
    <row r="682">
      <c r="B682" s="15"/>
      <c r="C682" s="16"/>
      <c r="G682" s="15"/>
    </row>
    <row r="683">
      <c r="B683" s="15"/>
      <c r="C683" s="16"/>
      <c r="G683" s="15"/>
    </row>
    <row r="684">
      <c r="B684" s="15"/>
      <c r="C684" s="16"/>
      <c r="G684" s="15"/>
    </row>
    <row r="685">
      <c r="B685" s="15"/>
      <c r="C685" s="16"/>
      <c r="G685" s="15"/>
    </row>
    <row r="686">
      <c r="B686" s="15"/>
      <c r="C686" s="16"/>
      <c r="G686" s="15"/>
    </row>
    <row r="687">
      <c r="B687" s="15"/>
      <c r="C687" s="16"/>
      <c r="G687" s="15"/>
    </row>
    <row r="688">
      <c r="B688" s="15"/>
      <c r="C688" s="16"/>
      <c r="G688" s="15"/>
    </row>
    <row r="689">
      <c r="B689" s="15"/>
      <c r="C689" s="16"/>
      <c r="G689" s="15"/>
    </row>
    <row r="690">
      <c r="B690" s="15"/>
      <c r="C690" s="16"/>
      <c r="G690" s="15"/>
    </row>
    <row r="691">
      <c r="B691" s="15"/>
      <c r="C691" s="16"/>
      <c r="G691" s="15"/>
    </row>
    <row r="692">
      <c r="B692" s="15"/>
      <c r="C692" s="16"/>
      <c r="G692" s="15"/>
    </row>
    <row r="693">
      <c r="B693" s="15"/>
      <c r="C693" s="16"/>
      <c r="G693" s="15"/>
    </row>
    <row r="694">
      <c r="B694" s="15"/>
      <c r="C694" s="16"/>
      <c r="G694" s="15"/>
    </row>
    <row r="695">
      <c r="B695" s="15"/>
      <c r="C695" s="16"/>
      <c r="G695" s="15"/>
    </row>
    <row r="696">
      <c r="B696" s="15"/>
      <c r="C696" s="16"/>
      <c r="G696" s="15"/>
    </row>
    <row r="697">
      <c r="B697" s="15"/>
      <c r="C697" s="16"/>
      <c r="G697" s="15"/>
    </row>
    <row r="698">
      <c r="B698" s="15"/>
      <c r="C698" s="16"/>
      <c r="G698" s="15"/>
    </row>
    <row r="699">
      <c r="B699" s="15"/>
      <c r="C699" s="16"/>
      <c r="G699" s="15"/>
    </row>
    <row r="700">
      <c r="B700" s="15"/>
      <c r="C700" s="16"/>
      <c r="G700" s="15"/>
    </row>
    <row r="701">
      <c r="B701" s="15"/>
      <c r="C701" s="16"/>
      <c r="G701" s="15"/>
    </row>
    <row r="702">
      <c r="B702" s="15"/>
      <c r="C702" s="16"/>
      <c r="G702" s="15"/>
    </row>
    <row r="703">
      <c r="B703" s="15"/>
      <c r="C703" s="16"/>
      <c r="G703" s="15"/>
    </row>
    <row r="704">
      <c r="B704" s="15"/>
      <c r="C704" s="16"/>
      <c r="G704" s="15"/>
    </row>
    <row r="705">
      <c r="B705" s="15"/>
      <c r="C705" s="16"/>
      <c r="G705" s="15"/>
    </row>
    <row r="706">
      <c r="B706" s="15"/>
      <c r="C706" s="16"/>
      <c r="G706" s="15"/>
    </row>
    <row r="707">
      <c r="B707" s="15"/>
      <c r="C707" s="16"/>
      <c r="G707" s="15"/>
    </row>
    <row r="708">
      <c r="B708" s="15"/>
      <c r="C708" s="16"/>
      <c r="G708" s="15"/>
    </row>
    <row r="709">
      <c r="B709" s="15"/>
      <c r="C709" s="16"/>
      <c r="G709" s="15"/>
    </row>
    <row r="710">
      <c r="B710" s="15"/>
      <c r="C710" s="16"/>
      <c r="G710" s="15"/>
    </row>
    <row r="711">
      <c r="B711" s="15"/>
      <c r="C711" s="16"/>
      <c r="G711" s="15"/>
    </row>
    <row r="712">
      <c r="B712" s="15"/>
      <c r="C712" s="16"/>
      <c r="G712" s="15"/>
    </row>
    <row r="713">
      <c r="B713" s="15"/>
      <c r="C713" s="16"/>
      <c r="G713" s="15"/>
    </row>
    <row r="714">
      <c r="B714" s="15"/>
      <c r="C714" s="16"/>
      <c r="G714" s="15"/>
    </row>
    <row r="715">
      <c r="B715" s="15"/>
      <c r="C715" s="16"/>
      <c r="G715" s="15"/>
    </row>
    <row r="716">
      <c r="B716" s="15"/>
      <c r="C716" s="16"/>
      <c r="G716" s="15"/>
    </row>
    <row r="717">
      <c r="B717" s="15"/>
      <c r="C717" s="16"/>
      <c r="G717" s="15"/>
    </row>
    <row r="718">
      <c r="B718" s="15"/>
      <c r="C718" s="16"/>
      <c r="G718" s="15"/>
    </row>
    <row r="719">
      <c r="B719" s="15"/>
      <c r="C719" s="16"/>
      <c r="G719" s="15"/>
    </row>
    <row r="720">
      <c r="B720" s="15"/>
      <c r="C720" s="16"/>
      <c r="G720" s="15"/>
    </row>
    <row r="721">
      <c r="B721" s="15"/>
      <c r="C721" s="16"/>
      <c r="G721" s="15"/>
    </row>
    <row r="722">
      <c r="B722" s="15"/>
      <c r="C722" s="16"/>
      <c r="G722" s="15"/>
    </row>
    <row r="723">
      <c r="B723" s="15"/>
      <c r="C723" s="16"/>
      <c r="G723" s="15"/>
    </row>
    <row r="724">
      <c r="B724" s="15"/>
      <c r="C724" s="16"/>
      <c r="G724" s="15"/>
    </row>
    <row r="725">
      <c r="B725" s="15"/>
      <c r="C725" s="16"/>
      <c r="G725" s="15"/>
    </row>
    <row r="726">
      <c r="B726" s="15"/>
      <c r="C726" s="16"/>
      <c r="G726" s="15"/>
    </row>
    <row r="727">
      <c r="B727" s="15"/>
      <c r="C727" s="16"/>
      <c r="G727" s="15"/>
    </row>
    <row r="728">
      <c r="B728" s="15"/>
      <c r="C728" s="16"/>
      <c r="G728" s="15"/>
    </row>
    <row r="729">
      <c r="B729" s="15"/>
      <c r="C729" s="16"/>
      <c r="G729" s="15"/>
    </row>
    <row r="730">
      <c r="B730" s="15"/>
      <c r="C730" s="16"/>
      <c r="G730" s="15"/>
    </row>
    <row r="731">
      <c r="B731" s="15"/>
      <c r="C731" s="16"/>
      <c r="G731" s="15"/>
    </row>
    <row r="732">
      <c r="B732" s="15"/>
      <c r="C732" s="16"/>
      <c r="G732" s="15"/>
    </row>
    <row r="733">
      <c r="B733" s="15"/>
      <c r="C733" s="16"/>
      <c r="G733" s="15"/>
    </row>
    <row r="734">
      <c r="B734" s="15"/>
      <c r="C734" s="16"/>
      <c r="G734" s="15"/>
    </row>
    <row r="735">
      <c r="B735" s="15"/>
      <c r="C735" s="16"/>
      <c r="G735" s="15"/>
    </row>
    <row r="736">
      <c r="B736" s="15"/>
      <c r="C736" s="16"/>
      <c r="G736" s="15"/>
    </row>
    <row r="737">
      <c r="B737" s="15"/>
      <c r="C737" s="16"/>
      <c r="G737" s="15"/>
    </row>
    <row r="738">
      <c r="B738" s="15"/>
      <c r="C738" s="16"/>
      <c r="G738" s="15"/>
    </row>
    <row r="739">
      <c r="B739" s="15"/>
      <c r="C739" s="16"/>
      <c r="G739" s="15"/>
    </row>
    <row r="740">
      <c r="B740" s="15"/>
      <c r="C740" s="16"/>
      <c r="G740" s="15"/>
    </row>
    <row r="741">
      <c r="B741" s="15"/>
      <c r="C741" s="16"/>
      <c r="G741" s="15"/>
    </row>
    <row r="742">
      <c r="B742" s="15"/>
      <c r="C742" s="16"/>
      <c r="G742" s="15"/>
    </row>
    <row r="743">
      <c r="B743" s="15"/>
      <c r="C743" s="16"/>
      <c r="G743" s="15"/>
    </row>
    <row r="744">
      <c r="B744" s="15"/>
      <c r="C744" s="16"/>
      <c r="G744" s="15"/>
    </row>
    <row r="745">
      <c r="B745" s="15"/>
      <c r="C745" s="16"/>
      <c r="G745" s="15"/>
    </row>
    <row r="746">
      <c r="B746" s="15"/>
      <c r="C746" s="16"/>
      <c r="G746" s="15"/>
    </row>
    <row r="747">
      <c r="B747" s="15"/>
      <c r="C747" s="16"/>
      <c r="G747" s="15"/>
    </row>
    <row r="748">
      <c r="B748" s="15"/>
      <c r="C748" s="16"/>
      <c r="G748" s="15"/>
    </row>
    <row r="749">
      <c r="B749" s="15"/>
      <c r="C749" s="16"/>
      <c r="G749" s="15"/>
    </row>
    <row r="750">
      <c r="B750" s="15"/>
      <c r="C750" s="16"/>
      <c r="G750" s="15"/>
    </row>
    <row r="751">
      <c r="B751" s="15"/>
      <c r="C751" s="16"/>
      <c r="G751" s="15"/>
    </row>
    <row r="752">
      <c r="B752" s="15"/>
      <c r="C752" s="16"/>
      <c r="G752" s="15"/>
    </row>
    <row r="753">
      <c r="B753" s="15"/>
      <c r="C753" s="16"/>
      <c r="G753" s="15"/>
    </row>
    <row r="754">
      <c r="B754" s="15"/>
      <c r="C754" s="16"/>
      <c r="G754" s="15"/>
    </row>
    <row r="755">
      <c r="B755" s="15"/>
      <c r="C755" s="16"/>
      <c r="G755" s="15"/>
    </row>
    <row r="756">
      <c r="B756" s="15"/>
      <c r="C756" s="16"/>
      <c r="G756" s="15"/>
    </row>
    <row r="757">
      <c r="B757" s="15"/>
      <c r="C757" s="16"/>
      <c r="G757" s="15"/>
    </row>
    <row r="758">
      <c r="B758" s="15"/>
      <c r="C758" s="16"/>
      <c r="G758" s="15"/>
    </row>
    <row r="759">
      <c r="B759" s="15"/>
      <c r="C759" s="16"/>
      <c r="G759" s="15"/>
    </row>
    <row r="760">
      <c r="B760" s="15"/>
      <c r="C760" s="16"/>
      <c r="G760" s="15"/>
    </row>
    <row r="761">
      <c r="B761" s="15"/>
      <c r="C761" s="16"/>
      <c r="G761" s="15"/>
    </row>
    <row r="762">
      <c r="B762" s="15"/>
      <c r="C762" s="16"/>
      <c r="G762" s="15"/>
    </row>
    <row r="763">
      <c r="B763" s="15"/>
      <c r="C763" s="16"/>
      <c r="G763" s="15"/>
    </row>
    <row r="764">
      <c r="B764" s="15"/>
      <c r="C764" s="16"/>
      <c r="G764" s="15"/>
    </row>
    <row r="765">
      <c r="B765" s="15"/>
      <c r="C765" s="16"/>
      <c r="G765" s="15"/>
    </row>
    <row r="766">
      <c r="B766" s="15"/>
      <c r="C766" s="16"/>
      <c r="G766" s="15"/>
    </row>
    <row r="767">
      <c r="B767" s="15"/>
      <c r="C767" s="16"/>
      <c r="G767" s="15"/>
    </row>
    <row r="768">
      <c r="B768" s="15"/>
      <c r="C768" s="16"/>
      <c r="G768" s="15"/>
    </row>
    <row r="769">
      <c r="B769" s="15"/>
      <c r="C769" s="16"/>
      <c r="G769" s="15"/>
    </row>
    <row r="770">
      <c r="B770" s="15"/>
      <c r="C770" s="16"/>
      <c r="G770" s="15"/>
    </row>
    <row r="771">
      <c r="B771" s="15"/>
      <c r="C771" s="16"/>
      <c r="G771" s="15"/>
    </row>
    <row r="772">
      <c r="B772" s="15"/>
      <c r="C772" s="16"/>
      <c r="G772" s="15"/>
    </row>
    <row r="773">
      <c r="B773" s="15"/>
      <c r="C773" s="16"/>
      <c r="G773" s="15"/>
    </row>
    <row r="774">
      <c r="B774" s="15"/>
      <c r="C774" s="16"/>
      <c r="G774" s="15"/>
    </row>
    <row r="775">
      <c r="B775" s="15"/>
      <c r="C775" s="16"/>
      <c r="G775" s="15"/>
    </row>
    <row r="776">
      <c r="B776" s="15"/>
      <c r="C776" s="16"/>
      <c r="G776" s="15"/>
    </row>
    <row r="777">
      <c r="B777" s="15"/>
      <c r="C777" s="16"/>
      <c r="G777" s="15"/>
    </row>
    <row r="778">
      <c r="B778" s="15"/>
      <c r="C778" s="16"/>
      <c r="G778" s="15"/>
    </row>
    <row r="779">
      <c r="B779" s="15"/>
      <c r="C779" s="16"/>
      <c r="G779" s="15"/>
    </row>
    <row r="780">
      <c r="B780" s="15"/>
      <c r="C780" s="16"/>
      <c r="G780" s="15"/>
    </row>
    <row r="781">
      <c r="B781" s="15"/>
      <c r="C781" s="16"/>
      <c r="G781" s="15"/>
    </row>
    <row r="782">
      <c r="B782" s="15"/>
      <c r="C782" s="16"/>
      <c r="G782" s="15"/>
    </row>
    <row r="783">
      <c r="B783" s="15"/>
      <c r="C783" s="16"/>
      <c r="G783" s="15"/>
    </row>
    <row r="784">
      <c r="B784" s="15"/>
      <c r="C784" s="16"/>
      <c r="G784" s="15"/>
    </row>
    <row r="785">
      <c r="B785" s="15"/>
      <c r="C785" s="16"/>
      <c r="G785" s="15"/>
    </row>
    <row r="786">
      <c r="B786" s="15"/>
      <c r="C786" s="16"/>
      <c r="G786" s="15"/>
    </row>
    <row r="787">
      <c r="B787" s="15"/>
      <c r="C787" s="16"/>
      <c r="G787" s="15"/>
    </row>
    <row r="788">
      <c r="B788" s="15"/>
      <c r="C788" s="16"/>
      <c r="G788" s="15"/>
    </row>
    <row r="789">
      <c r="B789" s="15"/>
      <c r="C789" s="16"/>
      <c r="G789" s="15"/>
    </row>
    <row r="790">
      <c r="B790" s="15"/>
      <c r="C790" s="16"/>
      <c r="G790" s="15"/>
    </row>
    <row r="791">
      <c r="B791" s="15"/>
      <c r="C791" s="16"/>
      <c r="G791" s="15"/>
    </row>
    <row r="792">
      <c r="B792" s="15"/>
      <c r="C792" s="16"/>
      <c r="G792" s="15"/>
    </row>
    <row r="793">
      <c r="B793" s="15"/>
      <c r="C793" s="16"/>
      <c r="G793" s="15"/>
    </row>
    <row r="794">
      <c r="B794" s="15"/>
      <c r="C794" s="16"/>
      <c r="G794" s="15"/>
    </row>
    <row r="795">
      <c r="B795" s="15"/>
      <c r="C795" s="16"/>
      <c r="G795" s="15"/>
    </row>
    <row r="796">
      <c r="B796" s="15"/>
      <c r="C796" s="16"/>
      <c r="G796" s="15"/>
    </row>
    <row r="797">
      <c r="B797" s="15"/>
      <c r="C797" s="16"/>
      <c r="G797" s="15"/>
    </row>
    <row r="798">
      <c r="B798" s="15"/>
      <c r="C798" s="16"/>
      <c r="G798" s="15"/>
    </row>
    <row r="799">
      <c r="B799" s="15"/>
      <c r="C799" s="16"/>
      <c r="G799" s="15"/>
    </row>
    <row r="800">
      <c r="B800" s="15"/>
      <c r="C800" s="16"/>
      <c r="G800" s="15"/>
    </row>
    <row r="801">
      <c r="B801" s="15"/>
      <c r="C801" s="16"/>
      <c r="G801" s="15"/>
    </row>
    <row r="802">
      <c r="B802" s="15"/>
      <c r="C802" s="16"/>
      <c r="G802" s="15"/>
    </row>
    <row r="803">
      <c r="B803" s="15"/>
      <c r="C803" s="16"/>
      <c r="G803" s="15"/>
    </row>
    <row r="804">
      <c r="B804" s="15"/>
      <c r="C804" s="16"/>
      <c r="G804" s="15"/>
    </row>
    <row r="805">
      <c r="B805" s="15"/>
      <c r="C805" s="16"/>
      <c r="G805" s="15"/>
    </row>
    <row r="806">
      <c r="B806" s="15"/>
      <c r="C806" s="16"/>
      <c r="G806" s="15"/>
    </row>
    <row r="807">
      <c r="B807" s="15"/>
      <c r="C807" s="16"/>
      <c r="G807" s="15"/>
    </row>
    <row r="808">
      <c r="B808" s="15"/>
      <c r="C808" s="16"/>
      <c r="G808" s="15"/>
    </row>
    <row r="809">
      <c r="B809" s="15"/>
      <c r="C809" s="16"/>
      <c r="G809" s="15"/>
    </row>
    <row r="810">
      <c r="B810" s="15"/>
      <c r="C810" s="16"/>
      <c r="G810" s="15"/>
    </row>
    <row r="811">
      <c r="B811" s="15"/>
      <c r="C811" s="16"/>
      <c r="G811" s="15"/>
    </row>
    <row r="812">
      <c r="B812" s="15"/>
      <c r="C812" s="16"/>
      <c r="G812" s="15"/>
    </row>
    <row r="813">
      <c r="B813" s="15"/>
      <c r="C813" s="16"/>
      <c r="G813" s="15"/>
    </row>
    <row r="814">
      <c r="B814" s="15"/>
      <c r="C814" s="16"/>
      <c r="G814" s="15"/>
    </row>
    <row r="815">
      <c r="B815" s="15"/>
      <c r="C815" s="16"/>
      <c r="G815" s="15"/>
    </row>
    <row r="816">
      <c r="B816" s="15"/>
      <c r="C816" s="16"/>
      <c r="G816" s="15"/>
    </row>
    <row r="817">
      <c r="B817" s="15"/>
      <c r="C817" s="16"/>
      <c r="G817" s="15"/>
    </row>
    <row r="818">
      <c r="B818" s="15"/>
      <c r="C818" s="16"/>
      <c r="G818" s="15"/>
    </row>
    <row r="819">
      <c r="B819" s="15"/>
      <c r="C819" s="16"/>
      <c r="G819" s="15"/>
    </row>
    <row r="820">
      <c r="B820" s="15"/>
      <c r="C820" s="16"/>
      <c r="G820" s="15"/>
    </row>
    <row r="821">
      <c r="B821" s="15"/>
      <c r="C821" s="16"/>
      <c r="G821" s="15"/>
    </row>
    <row r="822">
      <c r="B822" s="15"/>
      <c r="C822" s="16"/>
      <c r="G822" s="15"/>
    </row>
    <row r="823">
      <c r="B823" s="15"/>
      <c r="C823" s="16"/>
      <c r="G823" s="15"/>
    </row>
    <row r="824">
      <c r="B824" s="15"/>
      <c r="C824" s="16"/>
      <c r="G824" s="15"/>
    </row>
    <row r="825">
      <c r="B825" s="15"/>
      <c r="C825" s="16"/>
      <c r="G825" s="15"/>
    </row>
    <row r="826">
      <c r="B826" s="15"/>
      <c r="C826" s="16"/>
      <c r="G826" s="15"/>
    </row>
    <row r="827">
      <c r="B827" s="15"/>
      <c r="C827" s="16"/>
      <c r="G827" s="15"/>
    </row>
    <row r="828">
      <c r="B828" s="15"/>
      <c r="C828" s="16"/>
      <c r="G828" s="15"/>
    </row>
    <row r="829">
      <c r="B829" s="15"/>
      <c r="C829" s="16"/>
      <c r="G829" s="15"/>
    </row>
    <row r="830">
      <c r="B830" s="15"/>
      <c r="C830" s="16"/>
      <c r="G830" s="15"/>
    </row>
    <row r="831">
      <c r="B831" s="15"/>
      <c r="C831" s="16"/>
      <c r="G831" s="15"/>
    </row>
    <row r="832">
      <c r="B832" s="15"/>
      <c r="C832" s="16"/>
      <c r="G832" s="15"/>
    </row>
    <row r="833">
      <c r="B833" s="15"/>
      <c r="C833" s="16"/>
      <c r="G833" s="15"/>
    </row>
    <row r="834">
      <c r="B834" s="15"/>
      <c r="C834" s="16"/>
      <c r="G834" s="15"/>
    </row>
    <row r="835">
      <c r="B835" s="15"/>
      <c r="C835" s="16"/>
      <c r="G835" s="15"/>
    </row>
    <row r="836">
      <c r="B836" s="15"/>
      <c r="C836" s="16"/>
      <c r="G836" s="15"/>
    </row>
    <row r="837">
      <c r="B837" s="15"/>
      <c r="C837" s="16"/>
      <c r="G837" s="15"/>
    </row>
    <row r="838">
      <c r="B838" s="15"/>
      <c r="C838" s="16"/>
      <c r="G838" s="15"/>
    </row>
    <row r="839">
      <c r="B839" s="15"/>
      <c r="C839" s="16"/>
      <c r="G839" s="15"/>
    </row>
    <row r="840">
      <c r="B840" s="15"/>
      <c r="C840" s="16"/>
      <c r="G840" s="15"/>
    </row>
    <row r="841">
      <c r="B841" s="15"/>
      <c r="C841" s="16"/>
      <c r="G841" s="15"/>
    </row>
    <row r="842">
      <c r="B842" s="15"/>
      <c r="C842" s="16"/>
      <c r="G842" s="15"/>
    </row>
    <row r="843">
      <c r="B843" s="15"/>
      <c r="C843" s="16"/>
      <c r="G843" s="15"/>
    </row>
    <row r="844">
      <c r="B844" s="15"/>
      <c r="C844" s="16"/>
      <c r="G844" s="15"/>
    </row>
    <row r="845">
      <c r="B845" s="15"/>
      <c r="C845" s="16"/>
      <c r="G845" s="15"/>
    </row>
    <row r="846">
      <c r="B846" s="15"/>
      <c r="C846" s="16"/>
      <c r="G846" s="15"/>
    </row>
    <row r="847">
      <c r="B847" s="15"/>
      <c r="C847" s="16"/>
      <c r="G847" s="15"/>
    </row>
    <row r="848">
      <c r="B848" s="15"/>
      <c r="C848" s="16"/>
      <c r="G848" s="15"/>
    </row>
    <row r="849">
      <c r="B849" s="15"/>
      <c r="C849" s="16"/>
      <c r="G849" s="15"/>
    </row>
    <row r="850">
      <c r="B850" s="15"/>
      <c r="C850" s="16"/>
      <c r="G850" s="15"/>
    </row>
    <row r="851">
      <c r="B851" s="15"/>
      <c r="C851" s="16"/>
      <c r="G851" s="15"/>
    </row>
    <row r="852">
      <c r="B852" s="15"/>
      <c r="C852" s="16"/>
      <c r="G852" s="15"/>
    </row>
    <row r="853">
      <c r="B853" s="15"/>
      <c r="C853" s="16"/>
      <c r="G853" s="15"/>
    </row>
    <row r="854">
      <c r="B854" s="15"/>
      <c r="C854" s="16"/>
      <c r="G854" s="15"/>
    </row>
    <row r="855">
      <c r="B855" s="15"/>
      <c r="C855" s="16"/>
      <c r="G855" s="15"/>
    </row>
    <row r="856">
      <c r="B856" s="15"/>
      <c r="C856" s="16"/>
      <c r="G856" s="15"/>
    </row>
    <row r="857">
      <c r="B857" s="15"/>
      <c r="C857" s="16"/>
      <c r="G857" s="15"/>
    </row>
    <row r="858">
      <c r="B858" s="15"/>
      <c r="C858" s="16"/>
      <c r="G858" s="15"/>
    </row>
    <row r="859">
      <c r="B859" s="15"/>
      <c r="C859" s="16"/>
      <c r="G859" s="15"/>
    </row>
    <row r="860">
      <c r="B860" s="15"/>
      <c r="C860" s="16"/>
      <c r="G860" s="15"/>
    </row>
    <row r="861">
      <c r="B861" s="15"/>
      <c r="C861" s="16"/>
      <c r="G861" s="15"/>
    </row>
    <row r="862">
      <c r="B862" s="15"/>
      <c r="C862" s="16"/>
      <c r="G862" s="15"/>
    </row>
    <row r="863">
      <c r="B863" s="15"/>
      <c r="C863" s="16"/>
      <c r="G863" s="15"/>
    </row>
    <row r="864">
      <c r="B864" s="15"/>
      <c r="C864" s="16"/>
      <c r="G864" s="15"/>
    </row>
    <row r="865">
      <c r="B865" s="15"/>
      <c r="C865" s="16"/>
      <c r="G865" s="15"/>
    </row>
    <row r="866">
      <c r="B866" s="15"/>
      <c r="C866" s="16"/>
      <c r="G866" s="15"/>
    </row>
    <row r="867">
      <c r="B867" s="15"/>
      <c r="C867" s="16"/>
      <c r="G867" s="15"/>
    </row>
    <row r="868">
      <c r="B868" s="15"/>
      <c r="C868" s="16"/>
      <c r="G868" s="15"/>
    </row>
    <row r="869">
      <c r="B869" s="15"/>
      <c r="C869" s="16"/>
      <c r="G869" s="15"/>
    </row>
    <row r="870">
      <c r="B870" s="15"/>
      <c r="C870" s="16"/>
      <c r="G870" s="15"/>
    </row>
    <row r="871">
      <c r="B871" s="15"/>
      <c r="C871" s="16"/>
      <c r="G871" s="15"/>
    </row>
    <row r="872">
      <c r="B872" s="15"/>
      <c r="C872" s="16"/>
      <c r="G872" s="15"/>
    </row>
    <row r="873">
      <c r="B873" s="15"/>
      <c r="C873" s="16"/>
      <c r="G873" s="15"/>
    </row>
    <row r="874">
      <c r="B874" s="15"/>
      <c r="C874" s="16"/>
      <c r="G874" s="15"/>
    </row>
    <row r="875">
      <c r="B875" s="15"/>
      <c r="C875" s="16"/>
      <c r="G875" s="15"/>
    </row>
    <row r="876">
      <c r="B876" s="15"/>
      <c r="C876" s="16"/>
      <c r="G876" s="15"/>
    </row>
    <row r="877">
      <c r="B877" s="15"/>
      <c r="C877" s="16"/>
      <c r="G877" s="15"/>
    </row>
    <row r="878">
      <c r="B878" s="15"/>
      <c r="C878" s="16"/>
      <c r="G878" s="15"/>
    </row>
    <row r="879">
      <c r="B879" s="15"/>
      <c r="C879" s="16"/>
      <c r="G879" s="15"/>
    </row>
    <row r="880">
      <c r="B880" s="15"/>
      <c r="C880" s="16"/>
      <c r="G880" s="15"/>
    </row>
    <row r="881">
      <c r="B881" s="15"/>
      <c r="C881" s="16"/>
      <c r="G881" s="15"/>
    </row>
    <row r="882">
      <c r="B882" s="15"/>
      <c r="C882" s="16"/>
      <c r="G882" s="15"/>
    </row>
    <row r="883">
      <c r="B883" s="15"/>
      <c r="C883" s="16"/>
      <c r="G883" s="15"/>
    </row>
    <row r="884">
      <c r="B884" s="15"/>
      <c r="C884" s="16"/>
      <c r="G884" s="15"/>
    </row>
    <row r="885">
      <c r="B885" s="15"/>
      <c r="C885" s="16"/>
      <c r="G885" s="15"/>
    </row>
    <row r="886">
      <c r="B886" s="15"/>
      <c r="C886" s="16"/>
      <c r="G886" s="15"/>
    </row>
    <row r="887">
      <c r="B887" s="15"/>
      <c r="C887" s="16"/>
      <c r="G887" s="15"/>
    </row>
    <row r="888">
      <c r="B888" s="15"/>
      <c r="C888" s="16"/>
      <c r="G888" s="15"/>
    </row>
    <row r="889">
      <c r="B889" s="15"/>
      <c r="C889" s="16"/>
      <c r="G889" s="15"/>
    </row>
    <row r="890">
      <c r="B890" s="15"/>
      <c r="C890" s="16"/>
      <c r="G890" s="15"/>
    </row>
    <row r="891">
      <c r="B891" s="15"/>
      <c r="C891" s="16"/>
      <c r="G891" s="15"/>
    </row>
    <row r="892">
      <c r="B892" s="15"/>
      <c r="C892" s="16"/>
      <c r="G892" s="15"/>
    </row>
    <row r="893">
      <c r="B893" s="15"/>
      <c r="C893" s="16"/>
      <c r="G893" s="15"/>
    </row>
    <row r="894">
      <c r="B894" s="15"/>
      <c r="C894" s="16"/>
      <c r="G894" s="15"/>
    </row>
    <row r="895">
      <c r="B895" s="15"/>
      <c r="C895" s="16"/>
      <c r="G895" s="15"/>
    </row>
    <row r="896">
      <c r="B896" s="15"/>
      <c r="C896" s="16"/>
      <c r="G896" s="15"/>
    </row>
    <row r="897">
      <c r="B897" s="15"/>
      <c r="C897" s="16"/>
      <c r="G897" s="15"/>
    </row>
    <row r="898">
      <c r="B898" s="15"/>
      <c r="C898" s="16"/>
      <c r="G898" s="15"/>
    </row>
    <row r="899">
      <c r="B899" s="15"/>
      <c r="C899" s="16"/>
      <c r="G899" s="15"/>
    </row>
    <row r="900">
      <c r="B900" s="15"/>
      <c r="C900" s="16"/>
      <c r="G900" s="15"/>
    </row>
    <row r="901">
      <c r="B901" s="15"/>
      <c r="C901" s="16"/>
      <c r="G901" s="15"/>
    </row>
    <row r="902">
      <c r="B902" s="15"/>
      <c r="C902" s="16"/>
      <c r="G902" s="15"/>
    </row>
    <row r="903">
      <c r="B903" s="15"/>
      <c r="C903" s="16"/>
      <c r="G903" s="15"/>
    </row>
    <row r="904">
      <c r="B904" s="15"/>
      <c r="C904" s="16"/>
      <c r="G904" s="15"/>
    </row>
    <row r="905">
      <c r="B905" s="15"/>
      <c r="C905" s="16"/>
      <c r="G905" s="15"/>
    </row>
    <row r="906">
      <c r="B906" s="15"/>
      <c r="C906" s="16"/>
      <c r="G906" s="15"/>
    </row>
    <row r="907">
      <c r="B907" s="15"/>
      <c r="C907" s="16"/>
      <c r="G907" s="15"/>
    </row>
    <row r="908">
      <c r="B908" s="15"/>
      <c r="C908" s="16"/>
      <c r="G908" s="15"/>
    </row>
    <row r="909">
      <c r="B909" s="15"/>
      <c r="C909" s="16"/>
      <c r="G909" s="15"/>
    </row>
    <row r="910">
      <c r="B910" s="15"/>
      <c r="C910" s="16"/>
      <c r="G910" s="15"/>
    </row>
    <row r="911">
      <c r="B911" s="15"/>
      <c r="C911" s="16"/>
      <c r="G911" s="15"/>
    </row>
    <row r="912">
      <c r="B912" s="15"/>
      <c r="C912" s="16"/>
      <c r="G912" s="15"/>
    </row>
    <row r="913">
      <c r="B913" s="15"/>
      <c r="C913" s="16"/>
      <c r="G913" s="15"/>
    </row>
    <row r="914">
      <c r="B914" s="15"/>
      <c r="C914" s="16"/>
      <c r="G914" s="15"/>
    </row>
    <row r="915">
      <c r="B915" s="15"/>
      <c r="C915" s="16"/>
      <c r="G915" s="15"/>
    </row>
    <row r="916">
      <c r="B916" s="15"/>
      <c r="C916" s="16"/>
      <c r="G916" s="15"/>
    </row>
    <row r="917">
      <c r="B917" s="15"/>
      <c r="C917" s="16"/>
      <c r="G917" s="15"/>
    </row>
    <row r="918">
      <c r="B918" s="15"/>
      <c r="C918" s="16"/>
      <c r="G918" s="15"/>
    </row>
    <row r="919">
      <c r="B919" s="15"/>
      <c r="C919" s="16"/>
      <c r="G919" s="15"/>
    </row>
    <row r="920">
      <c r="B920" s="15"/>
      <c r="C920" s="16"/>
      <c r="G920" s="15"/>
    </row>
    <row r="921">
      <c r="B921" s="15"/>
      <c r="C921" s="16"/>
      <c r="G921" s="15"/>
    </row>
    <row r="922">
      <c r="B922" s="15"/>
      <c r="C922" s="16"/>
      <c r="G922" s="15"/>
    </row>
    <row r="923">
      <c r="B923" s="15"/>
      <c r="C923" s="16"/>
      <c r="G923" s="15"/>
    </row>
    <row r="924">
      <c r="B924" s="15"/>
      <c r="C924" s="16"/>
      <c r="G924" s="15"/>
    </row>
    <row r="925">
      <c r="B925" s="15"/>
      <c r="C925" s="16"/>
      <c r="G925" s="15"/>
    </row>
    <row r="926">
      <c r="B926" s="15"/>
      <c r="C926" s="16"/>
      <c r="G926" s="15"/>
    </row>
    <row r="927">
      <c r="B927" s="15"/>
      <c r="C927" s="16"/>
      <c r="G927" s="15"/>
    </row>
    <row r="928">
      <c r="B928" s="15"/>
      <c r="C928" s="16"/>
      <c r="G928" s="15"/>
    </row>
    <row r="929">
      <c r="B929" s="15"/>
      <c r="C929" s="16"/>
      <c r="G929" s="15"/>
    </row>
    <row r="930">
      <c r="B930" s="15"/>
      <c r="C930" s="16"/>
      <c r="G930" s="15"/>
    </row>
    <row r="931">
      <c r="B931" s="15"/>
      <c r="C931" s="16"/>
      <c r="G931" s="15"/>
    </row>
    <row r="932">
      <c r="B932" s="15"/>
      <c r="C932" s="16"/>
      <c r="G932" s="15"/>
    </row>
    <row r="933">
      <c r="B933" s="15"/>
      <c r="C933" s="16"/>
      <c r="G933" s="15"/>
    </row>
    <row r="934">
      <c r="B934" s="15"/>
      <c r="C934" s="16"/>
      <c r="G934" s="15"/>
    </row>
    <row r="935">
      <c r="B935" s="15"/>
      <c r="C935" s="16"/>
      <c r="G935" s="15"/>
    </row>
    <row r="936">
      <c r="B936" s="15"/>
      <c r="C936" s="16"/>
      <c r="G936" s="15"/>
    </row>
    <row r="937">
      <c r="B937" s="15"/>
      <c r="C937" s="16"/>
      <c r="G937" s="15"/>
    </row>
    <row r="938">
      <c r="B938" s="15"/>
      <c r="C938" s="16"/>
      <c r="G938" s="15"/>
    </row>
    <row r="939">
      <c r="B939" s="15"/>
      <c r="C939" s="16"/>
      <c r="G939" s="15"/>
    </row>
    <row r="940">
      <c r="B940" s="15"/>
      <c r="C940" s="16"/>
      <c r="G940" s="15"/>
    </row>
    <row r="941">
      <c r="B941" s="15"/>
      <c r="C941" s="16"/>
      <c r="G941" s="15"/>
    </row>
    <row r="942">
      <c r="B942" s="15"/>
      <c r="C942" s="16"/>
      <c r="G942" s="15"/>
    </row>
    <row r="943">
      <c r="B943" s="15"/>
      <c r="C943" s="16"/>
      <c r="G943" s="15"/>
    </row>
    <row r="944">
      <c r="B944" s="15"/>
      <c r="C944" s="16"/>
      <c r="G944" s="15"/>
    </row>
    <row r="945">
      <c r="B945" s="15"/>
      <c r="C945" s="16"/>
      <c r="G945" s="15"/>
    </row>
    <row r="946">
      <c r="B946" s="15"/>
      <c r="C946" s="16"/>
      <c r="G946" s="15"/>
    </row>
    <row r="947">
      <c r="B947" s="15"/>
      <c r="C947" s="16"/>
      <c r="G947" s="15"/>
    </row>
    <row r="948">
      <c r="B948" s="15"/>
      <c r="C948" s="16"/>
      <c r="G948" s="15"/>
    </row>
    <row r="949">
      <c r="B949" s="15"/>
      <c r="C949" s="16"/>
      <c r="G949" s="15"/>
    </row>
    <row r="950">
      <c r="B950" s="15"/>
      <c r="C950" s="16"/>
      <c r="G950" s="15"/>
    </row>
    <row r="951">
      <c r="B951" s="15"/>
      <c r="C951" s="16"/>
      <c r="G951" s="15"/>
    </row>
    <row r="952">
      <c r="B952" s="15"/>
      <c r="C952" s="16"/>
      <c r="G952" s="15"/>
    </row>
    <row r="953">
      <c r="B953" s="15"/>
      <c r="C953" s="16"/>
      <c r="G953" s="15"/>
    </row>
    <row r="954">
      <c r="B954" s="15"/>
      <c r="C954" s="16"/>
      <c r="G954" s="15"/>
    </row>
    <row r="955">
      <c r="B955" s="15"/>
      <c r="C955" s="16"/>
      <c r="G955" s="15"/>
    </row>
    <row r="956">
      <c r="B956" s="15"/>
      <c r="C956" s="16"/>
      <c r="G956" s="15"/>
    </row>
    <row r="957">
      <c r="B957" s="15"/>
      <c r="C957" s="16"/>
      <c r="G957" s="15"/>
    </row>
    <row r="958">
      <c r="B958" s="15"/>
      <c r="C958" s="16"/>
      <c r="G958" s="15"/>
    </row>
    <row r="959">
      <c r="B959" s="15"/>
      <c r="C959" s="16"/>
      <c r="G959" s="15"/>
    </row>
    <row r="960">
      <c r="B960" s="15"/>
      <c r="C960" s="16"/>
      <c r="G960" s="15"/>
    </row>
    <row r="961">
      <c r="B961" s="15"/>
      <c r="C961" s="16"/>
      <c r="G961" s="15"/>
    </row>
    <row r="962">
      <c r="B962" s="15"/>
      <c r="C962" s="16"/>
      <c r="G962" s="15"/>
    </row>
    <row r="963">
      <c r="B963" s="15"/>
      <c r="C963" s="16"/>
      <c r="G963" s="15"/>
    </row>
    <row r="964">
      <c r="B964" s="15"/>
      <c r="C964" s="16"/>
      <c r="G964" s="15"/>
    </row>
    <row r="965">
      <c r="B965" s="15"/>
      <c r="C965" s="16"/>
      <c r="G965" s="15"/>
    </row>
    <row r="966">
      <c r="B966" s="15"/>
      <c r="C966" s="16"/>
      <c r="G966" s="15"/>
    </row>
    <row r="967">
      <c r="B967" s="15"/>
      <c r="C967" s="16"/>
      <c r="G967" s="15"/>
    </row>
    <row r="968">
      <c r="B968" s="15"/>
      <c r="C968" s="16"/>
      <c r="G968" s="15"/>
    </row>
    <row r="969">
      <c r="B969" s="15"/>
      <c r="C969" s="16"/>
      <c r="G969" s="15"/>
    </row>
    <row r="970">
      <c r="B970" s="15"/>
      <c r="C970" s="16"/>
      <c r="G970" s="15"/>
    </row>
    <row r="971">
      <c r="B971" s="15"/>
      <c r="C971" s="16"/>
      <c r="G971" s="15"/>
    </row>
    <row r="972">
      <c r="B972" s="15"/>
      <c r="C972" s="16"/>
      <c r="G972" s="15"/>
    </row>
    <row r="973">
      <c r="B973" s="15"/>
      <c r="C973" s="16"/>
      <c r="G973" s="15"/>
    </row>
    <row r="974">
      <c r="B974" s="15"/>
      <c r="C974" s="16"/>
      <c r="G974" s="15"/>
    </row>
    <row r="975">
      <c r="B975" s="15"/>
      <c r="C975" s="16"/>
      <c r="G975" s="15"/>
    </row>
    <row r="976">
      <c r="B976" s="15"/>
      <c r="C976" s="16"/>
      <c r="G976" s="15"/>
    </row>
    <row r="977">
      <c r="B977" s="15"/>
      <c r="C977" s="16"/>
      <c r="G977" s="15"/>
    </row>
    <row r="978">
      <c r="B978" s="15"/>
      <c r="C978" s="16"/>
      <c r="G978" s="15"/>
    </row>
    <row r="979">
      <c r="B979" s="15"/>
      <c r="C979" s="16"/>
      <c r="G979" s="15"/>
    </row>
    <row r="980">
      <c r="B980" s="15"/>
      <c r="C980" s="16"/>
      <c r="G980" s="15"/>
    </row>
    <row r="981">
      <c r="B981" s="15"/>
      <c r="C981" s="16"/>
      <c r="G981" s="15"/>
    </row>
    <row r="982">
      <c r="B982" s="15"/>
      <c r="C982" s="16"/>
      <c r="G982" s="15"/>
    </row>
    <row r="983">
      <c r="B983" s="15"/>
      <c r="C983" s="16"/>
      <c r="G983" s="15"/>
    </row>
    <row r="984">
      <c r="B984" s="15"/>
      <c r="C984" s="16"/>
      <c r="G984" s="15"/>
    </row>
    <row r="985">
      <c r="B985" s="15"/>
      <c r="C985" s="16"/>
      <c r="G985" s="15"/>
    </row>
    <row r="986">
      <c r="B986" s="15"/>
      <c r="C986" s="16"/>
      <c r="G986" s="15"/>
    </row>
  </sheetData>
  <autoFilter ref="$A$1:$L$1000"/>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13"/>
    <col customWidth="1" hidden="1" min="4" max="4" width="7.13"/>
    <col customWidth="1" hidden="1" min="5" max="5" width="16.63"/>
    <col customWidth="1" hidden="1" min="6" max="6" width="16.75"/>
    <col customWidth="1" min="7" max="7" width="20.25"/>
    <col customWidth="1" min="8" max="8" width="7.38"/>
    <col customWidth="1" min="9" max="9" width="150.88"/>
    <col customWidth="1" hidden="1" min="10" max="10" width="14.13"/>
    <col customWidth="1" hidden="1" min="11" max="11" width="13.75"/>
    <col customWidth="1" hidden="1" min="12" max="12" width="16.25"/>
  </cols>
  <sheetData>
    <row r="1">
      <c r="A1" s="1" t="s">
        <v>0</v>
      </c>
      <c r="B1" s="1" t="s">
        <v>1</v>
      </c>
      <c r="C1" s="2" t="s">
        <v>2</v>
      </c>
      <c r="D1" s="2" t="s">
        <v>3</v>
      </c>
      <c r="E1" s="1" t="s">
        <v>4</v>
      </c>
      <c r="F1" s="1" t="s">
        <v>5</v>
      </c>
      <c r="G1" s="1" t="s">
        <v>6</v>
      </c>
      <c r="H1" s="3" t="s">
        <v>7</v>
      </c>
      <c r="I1" s="1" t="s">
        <v>8</v>
      </c>
      <c r="J1" s="4" t="s">
        <v>9</v>
      </c>
      <c r="K1" s="4" t="s">
        <v>10</v>
      </c>
      <c r="L1" s="4" t="s">
        <v>11</v>
      </c>
      <c r="M1" s="5"/>
      <c r="N1" s="6"/>
      <c r="O1" s="5"/>
      <c r="P1" s="5"/>
      <c r="Q1" s="5"/>
      <c r="R1" s="5"/>
      <c r="S1" s="5"/>
      <c r="T1" s="5"/>
      <c r="U1" s="5"/>
      <c r="V1" s="5"/>
      <c r="W1" s="5"/>
      <c r="X1" s="6"/>
      <c r="Y1" s="5"/>
      <c r="Z1" s="5"/>
      <c r="AA1" s="5"/>
      <c r="AB1" s="5"/>
    </row>
    <row r="2">
      <c r="A2" s="7"/>
      <c r="B2" s="8">
        <v>0.18819444444444444</v>
      </c>
      <c r="C2" s="9">
        <v>45689.0</v>
      </c>
      <c r="D2" s="7"/>
      <c r="E2" s="7"/>
      <c r="F2" s="7"/>
      <c r="G2" s="10" t="s">
        <v>16</v>
      </c>
      <c r="H2" s="11"/>
      <c r="I2" s="12" t="s">
        <v>77</v>
      </c>
    </row>
    <row r="3">
      <c r="A3" s="7"/>
      <c r="B3" s="8">
        <v>0.15625</v>
      </c>
      <c r="C3" s="9">
        <v>45690.0</v>
      </c>
      <c r="D3" s="7"/>
      <c r="E3" s="7"/>
      <c r="F3" s="7"/>
      <c r="G3" s="10" t="s">
        <v>35</v>
      </c>
      <c r="H3" s="11"/>
      <c r="I3" s="12" t="s">
        <v>78</v>
      </c>
    </row>
    <row r="4">
      <c r="A4" s="7"/>
      <c r="B4" s="8">
        <v>0.24861111111111112</v>
      </c>
      <c r="C4" s="9">
        <v>45692.0</v>
      </c>
      <c r="D4" s="7"/>
      <c r="E4" s="7"/>
      <c r="F4" s="7"/>
      <c r="G4" s="10" t="s">
        <v>20</v>
      </c>
      <c r="H4" s="11"/>
      <c r="I4" s="12" t="s">
        <v>79</v>
      </c>
    </row>
    <row r="5">
      <c r="A5" s="7"/>
      <c r="B5" s="8">
        <v>0.24444444444444444</v>
      </c>
      <c r="C5" s="9">
        <v>45692.0</v>
      </c>
      <c r="D5" s="7"/>
      <c r="E5" s="7"/>
      <c r="F5" s="7"/>
      <c r="G5" s="10" t="s">
        <v>80</v>
      </c>
      <c r="H5" s="11"/>
      <c r="I5" s="12" t="s">
        <v>81</v>
      </c>
    </row>
    <row r="6">
      <c r="A6" s="7"/>
      <c r="B6" s="8">
        <v>0.16527777777777777</v>
      </c>
      <c r="C6" s="9">
        <v>45694.0</v>
      </c>
      <c r="D6" s="7"/>
      <c r="E6" s="7"/>
      <c r="F6" s="7"/>
      <c r="G6" s="10" t="s">
        <v>35</v>
      </c>
      <c r="H6" s="11"/>
      <c r="I6" s="12" t="s">
        <v>82</v>
      </c>
    </row>
    <row r="7">
      <c r="A7" s="7"/>
      <c r="B7" s="8">
        <v>0.18888888888888888</v>
      </c>
      <c r="C7" s="9">
        <v>45696.0</v>
      </c>
      <c r="D7" s="7"/>
      <c r="E7" s="7"/>
      <c r="F7" s="7"/>
      <c r="G7" s="10" t="s">
        <v>20</v>
      </c>
      <c r="H7" s="11"/>
      <c r="I7" s="12" t="s">
        <v>83</v>
      </c>
    </row>
    <row r="8">
      <c r="A8" s="13"/>
      <c r="B8" s="8">
        <v>0.25</v>
      </c>
      <c r="C8" s="9">
        <v>45697.0</v>
      </c>
      <c r="D8" s="7"/>
      <c r="E8" s="7"/>
      <c r="F8" s="7"/>
      <c r="G8" s="10" t="s">
        <v>33</v>
      </c>
      <c r="H8" s="13"/>
      <c r="I8" s="14" t="s">
        <v>84</v>
      </c>
    </row>
    <row r="9">
      <c r="A9" s="13"/>
      <c r="B9" s="8">
        <v>0.24861111111111112</v>
      </c>
      <c r="C9" s="9">
        <v>45697.0</v>
      </c>
      <c r="D9" s="7"/>
      <c r="E9" s="7"/>
      <c r="F9" s="7"/>
      <c r="G9" s="10" t="s">
        <v>35</v>
      </c>
      <c r="H9" s="13"/>
      <c r="I9" s="14" t="s">
        <v>85</v>
      </c>
    </row>
    <row r="10">
      <c r="A10" s="13"/>
      <c r="B10" s="8">
        <v>0.1673611111111111</v>
      </c>
      <c r="C10" s="9">
        <v>45698.0</v>
      </c>
      <c r="D10" s="7"/>
      <c r="E10" s="7"/>
      <c r="F10" s="7"/>
      <c r="G10" s="10" t="s">
        <v>27</v>
      </c>
      <c r="H10" s="13"/>
      <c r="I10" s="14" t="s">
        <v>86</v>
      </c>
    </row>
    <row r="11">
      <c r="A11" s="13"/>
      <c r="B11" s="8">
        <v>0.2326388888888889</v>
      </c>
      <c r="C11" s="9">
        <v>45699.0</v>
      </c>
      <c r="D11" s="7"/>
      <c r="E11" s="7"/>
      <c r="F11" s="7"/>
      <c r="G11" s="10" t="s">
        <v>12</v>
      </c>
      <c r="H11" s="13"/>
      <c r="I11" s="14" t="s">
        <v>87</v>
      </c>
    </row>
    <row r="12">
      <c r="A12" s="13"/>
      <c r="B12" s="8">
        <v>0.2263888888888889</v>
      </c>
      <c r="C12" s="9">
        <v>45699.0</v>
      </c>
      <c r="D12" s="7"/>
      <c r="E12" s="7"/>
      <c r="F12" s="7"/>
      <c r="G12" s="10" t="s">
        <v>55</v>
      </c>
      <c r="H12" s="13"/>
      <c r="I12" s="14" t="s">
        <v>88</v>
      </c>
    </row>
    <row r="13">
      <c r="A13" s="13"/>
      <c r="B13" s="8">
        <v>0.24791666666666667</v>
      </c>
      <c r="C13" s="9">
        <v>45700.0</v>
      </c>
      <c r="D13" s="7"/>
      <c r="E13" s="7"/>
      <c r="F13" s="7"/>
      <c r="G13" s="10" t="s">
        <v>44</v>
      </c>
      <c r="H13" s="13"/>
      <c r="I13" s="14" t="s">
        <v>89</v>
      </c>
    </row>
    <row r="14">
      <c r="A14" s="13"/>
      <c r="B14" s="8">
        <v>0.24791666666666667</v>
      </c>
      <c r="C14" s="9">
        <v>45700.0</v>
      </c>
      <c r="D14" s="7"/>
      <c r="E14" s="7"/>
      <c r="F14" s="7"/>
      <c r="G14" s="10" t="s">
        <v>27</v>
      </c>
      <c r="H14" s="13"/>
      <c r="I14" s="14" t="s">
        <v>90</v>
      </c>
    </row>
    <row r="15">
      <c r="A15" s="13"/>
      <c r="B15" s="8">
        <v>0.18125</v>
      </c>
      <c r="C15" s="9">
        <v>45702.0</v>
      </c>
      <c r="D15" s="7"/>
      <c r="E15" s="7"/>
      <c r="F15" s="7"/>
      <c r="G15" s="10" t="s">
        <v>39</v>
      </c>
      <c r="H15" s="13"/>
      <c r="I15" s="14" t="s">
        <v>91</v>
      </c>
    </row>
    <row r="16">
      <c r="A16" s="13"/>
      <c r="B16" s="8">
        <v>0.1840277777777778</v>
      </c>
      <c r="C16" s="9">
        <v>45702.0</v>
      </c>
      <c r="D16" s="7"/>
      <c r="E16" s="7"/>
      <c r="F16" s="7"/>
      <c r="G16" s="10" t="s">
        <v>63</v>
      </c>
      <c r="H16" s="13"/>
      <c r="I16" s="14" t="s">
        <v>92</v>
      </c>
    </row>
    <row r="17">
      <c r="A17" s="13"/>
      <c r="B17" s="8">
        <v>0.16597222222222222</v>
      </c>
      <c r="C17" s="9">
        <v>45702.0</v>
      </c>
      <c r="D17" s="7"/>
      <c r="E17" s="7"/>
      <c r="F17" s="7"/>
      <c r="G17" s="10" t="s">
        <v>20</v>
      </c>
      <c r="H17" s="13"/>
      <c r="I17" s="14" t="s">
        <v>93</v>
      </c>
    </row>
    <row r="18">
      <c r="A18" s="13"/>
      <c r="B18" s="8">
        <v>0.18472222222222223</v>
      </c>
      <c r="C18" s="9">
        <v>45705.0</v>
      </c>
      <c r="D18" s="7"/>
      <c r="E18" s="7"/>
      <c r="F18" s="7"/>
      <c r="G18" s="10" t="s">
        <v>61</v>
      </c>
      <c r="H18" s="13"/>
      <c r="I18" s="14" t="s">
        <v>94</v>
      </c>
    </row>
    <row r="19">
      <c r="A19" s="13"/>
      <c r="B19" s="8">
        <v>0.36319444444444443</v>
      </c>
      <c r="C19" s="9">
        <v>45705.0</v>
      </c>
      <c r="D19" s="7"/>
      <c r="E19" s="7"/>
      <c r="F19" s="7"/>
      <c r="G19" s="10" t="s">
        <v>35</v>
      </c>
      <c r="H19" s="13"/>
      <c r="I19" s="14" t="s">
        <v>95</v>
      </c>
    </row>
    <row r="20">
      <c r="A20" s="13"/>
      <c r="B20" s="8">
        <v>0.7125</v>
      </c>
      <c r="C20" s="9">
        <v>45706.0</v>
      </c>
      <c r="D20" s="7"/>
      <c r="E20" s="7"/>
      <c r="F20" s="7"/>
      <c r="G20" s="10" t="s">
        <v>18</v>
      </c>
      <c r="H20" s="13"/>
      <c r="I20" s="14" t="s">
        <v>96</v>
      </c>
    </row>
    <row r="21">
      <c r="A21" s="13"/>
      <c r="B21" s="8">
        <v>0.22361111111111112</v>
      </c>
      <c r="C21" s="9">
        <v>45706.0</v>
      </c>
      <c r="D21" s="7"/>
      <c r="E21" s="7"/>
      <c r="F21" s="7"/>
      <c r="G21" s="10" t="s">
        <v>44</v>
      </c>
      <c r="H21" s="13"/>
      <c r="I21" s="14" t="s">
        <v>97</v>
      </c>
    </row>
    <row r="22">
      <c r="A22" s="13"/>
      <c r="B22" s="8">
        <v>0.2263888888888889</v>
      </c>
      <c r="C22" s="9">
        <v>45706.0</v>
      </c>
      <c r="D22" s="7"/>
      <c r="E22" s="7"/>
      <c r="F22" s="7"/>
      <c r="G22" s="10" t="s">
        <v>98</v>
      </c>
      <c r="H22" s="13"/>
      <c r="I22" s="14" t="s">
        <v>99</v>
      </c>
    </row>
    <row r="23">
      <c r="A23" s="13"/>
      <c r="B23" s="8">
        <v>0.22708333333333333</v>
      </c>
      <c r="C23" s="9">
        <v>45706.0</v>
      </c>
      <c r="D23" s="7"/>
      <c r="E23" s="7"/>
      <c r="F23" s="7"/>
      <c r="G23" s="10" t="s">
        <v>16</v>
      </c>
      <c r="H23" s="13"/>
      <c r="I23" s="14" t="s">
        <v>100</v>
      </c>
    </row>
    <row r="24">
      <c r="A24" s="13"/>
      <c r="B24" s="8">
        <v>0.22847222222222222</v>
      </c>
      <c r="C24" s="9">
        <v>45706.0</v>
      </c>
      <c r="D24" s="7"/>
      <c r="E24" s="7"/>
      <c r="F24" s="7"/>
      <c r="G24" s="10" t="s">
        <v>16</v>
      </c>
      <c r="H24" s="13"/>
      <c r="I24" s="14" t="s">
        <v>101</v>
      </c>
    </row>
    <row r="25">
      <c r="A25" s="13"/>
      <c r="B25" s="8">
        <v>0.20902777777777778</v>
      </c>
      <c r="C25" s="9">
        <v>45708.0</v>
      </c>
      <c r="D25" s="7"/>
      <c r="E25" s="7"/>
      <c r="F25" s="7"/>
      <c r="G25" s="10" t="s">
        <v>20</v>
      </c>
      <c r="H25" s="13"/>
      <c r="I25" s="14" t="s">
        <v>102</v>
      </c>
    </row>
    <row r="26">
      <c r="A26" s="13"/>
      <c r="B26" s="8">
        <v>0.5263888888888889</v>
      </c>
      <c r="C26" s="9">
        <v>45709.0</v>
      </c>
      <c r="D26" s="7"/>
      <c r="E26" s="7"/>
      <c r="F26" s="7"/>
      <c r="G26" s="10" t="s">
        <v>18</v>
      </c>
      <c r="H26" s="13"/>
      <c r="I26" s="14" t="s">
        <v>103</v>
      </c>
    </row>
    <row r="27">
      <c r="A27" s="13"/>
      <c r="B27" s="8">
        <v>0.21319444444444444</v>
      </c>
      <c r="C27" s="9">
        <v>45709.0</v>
      </c>
      <c r="D27" s="7"/>
      <c r="E27" s="7"/>
      <c r="F27" s="7"/>
      <c r="G27" s="10" t="s">
        <v>12</v>
      </c>
      <c r="H27" s="13"/>
      <c r="I27" s="14" t="s">
        <v>104</v>
      </c>
    </row>
    <row r="28">
      <c r="A28" s="13"/>
      <c r="B28" s="8">
        <v>0.21666666666666667</v>
      </c>
      <c r="C28" s="9">
        <v>45709.0</v>
      </c>
      <c r="D28" s="7"/>
      <c r="E28" s="7"/>
      <c r="F28" s="7"/>
      <c r="G28" s="10" t="s">
        <v>14</v>
      </c>
      <c r="H28" s="13"/>
      <c r="I28" s="14" t="s">
        <v>105</v>
      </c>
    </row>
    <row r="29">
      <c r="A29" s="13"/>
      <c r="B29" s="8">
        <v>0.22361111111111112</v>
      </c>
      <c r="C29" s="9">
        <v>45709.0</v>
      </c>
      <c r="D29" s="7"/>
      <c r="E29" s="7"/>
      <c r="F29" s="7"/>
      <c r="G29" s="10" t="s">
        <v>61</v>
      </c>
      <c r="H29" s="13"/>
      <c r="I29" s="14" t="s">
        <v>106</v>
      </c>
    </row>
    <row r="30">
      <c r="A30" s="13"/>
      <c r="B30" s="8">
        <v>0.22569444444444445</v>
      </c>
      <c r="C30" s="9">
        <v>45709.0</v>
      </c>
      <c r="D30" s="7"/>
      <c r="E30" s="7"/>
      <c r="F30" s="7"/>
      <c r="G30" s="10" t="s">
        <v>35</v>
      </c>
      <c r="H30" s="13"/>
      <c r="I30" s="14" t="s">
        <v>107</v>
      </c>
    </row>
    <row r="31">
      <c r="A31" s="13"/>
      <c r="B31" s="8">
        <v>0.2388888888888889</v>
      </c>
      <c r="C31" s="9">
        <v>45714.0</v>
      </c>
      <c r="D31" s="7"/>
      <c r="E31" s="7"/>
      <c r="F31" s="7"/>
      <c r="G31" s="10" t="s">
        <v>20</v>
      </c>
      <c r="H31" s="13"/>
      <c r="I31" s="14" t="s">
        <v>108</v>
      </c>
    </row>
    <row r="32">
      <c r="B32" s="15"/>
      <c r="C32" s="16"/>
      <c r="G32" s="15"/>
    </row>
    <row r="33">
      <c r="B33" s="15"/>
      <c r="C33" s="16"/>
      <c r="G33" s="15"/>
    </row>
    <row r="34">
      <c r="B34" s="15"/>
      <c r="C34" s="16"/>
      <c r="G34" s="15"/>
    </row>
    <row r="35">
      <c r="B35" s="15"/>
      <c r="C35" s="16"/>
      <c r="G35" s="15"/>
    </row>
    <row r="36">
      <c r="B36" s="15"/>
      <c r="C36" s="16"/>
      <c r="G36" s="15"/>
    </row>
    <row r="37">
      <c r="B37" s="15"/>
      <c r="C37" s="16"/>
      <c r="G37" s="15"/>
    </row>
    <row r="38">
      <c r="B38" s="15"/>
      <c r="C38" s="16"/>
      <c r="G38" s="15"/>
    </row>
    <row r="39">
      <c r="B39" s="15"/>
      <c r="C39" s="16"/>
      <c r="G39" s="15"/>
    </row>
    <row r="40">
      <c r="B40" s="15"/>
      <c r="C40" s="16"/>
      <c r="G40" s="15"/>
    </row>
    <row r="41">
      <c r="B41" s="15"/>
      <c r="C41" s="16"/>
      <c r="G41" s="15"/>
    </row>
    <row r="42">
      <c r="B42" s="15"/>
      <c r="C42" s="16"/>
      <c r="G42" s="15"/>
    </row>
    <row r="43">
      <c r="B43" s="15"/>
      <c r="C43" s="16"/>
      <c r="G43" s="15"/>
    </row>
    <row r="44">
      <c r="B44" s="15"/>
      <c r="C44" s="16"/>
      <c r="G44" s="15"/>
    </row>
    <row r="45">
      <c r="B45" s="15"/>
      <c r="C45" s="16"/>
      <c r="G45" s="15"/>
    </row>
    <row r="46">
      <c r="B46" s="15"/>
      <c r="C46" s="16"/>
      <c r="G46" s="15"/>
    </row>
    <row r="47">
      <c r="B47" s="15"/>
      <c r="C47" s="16"/>
      <c r="G47" s="15"/>
    </row>
    <row r="48">
      <c r="B48" s="15"/>
      <c r="C48" s="16"/>
      <c r="G48" s="15"/>
    </row>
    <row r="49">
      <c r="B49" s="15"/>
      <c r="C49" s="16"/>
      <c r="G49" s="15"/>
    </row>
    <row r="50">
      <c r="B50" s="15"/>
      <c r="C50" s="16"/>
      <c r="G50" s="15"/>
    </row>
    <row r="51">
      <c r="B51" s="15"/>
      <c r="C51" s="16"/>
      <c r="G51" s="15"/>
    </row>
    <row r="52">
      <c r="B52" s="15"/>
      <c r="C52" s="16"/>
      <c r="G52" s="15"/>
    </row>
    <row r="53">
      <c r="B53" s="15"/>
      <c r="C53" s="16"/>
      <c r="G53" s="15"/>
    </row>
    <row r="54">
      <c r="B54" s="15"/>
      <c r="C54" s="16"/>
      <c r="G54" s="15"/>
    </row>
    <row r="55">
      <c r="B55" s="15"/>
      <c r="C55" s="16"/>
      <c r="G55" s="15"/>
    </row>
    <row r="56">
      <c r="B56" s="15"/>
      <c r="C56" s="16"/>
      <c r="G56" s="15"/>
    </row>
    <row r="57">
      <c r="B57" s="15"/>
      <c r="C57" s="16"/>
      <c r="G57" s="15"/>
    </row>
    <row r="58">
      <c r="B58" s="15"/>
      <c r="C58" s="16"/>
      <c r="G58" s="15"/>
    </row>
    <row r="59">
      <c r="B59" s="15"/>
      <c r="C59" s="16"/>
      <c r="G59" s="15"/>
    </row>
    <row r="60">
      <c r="B60" s="15"/>
      <c r="C60" s="16"/>
      <c r="G60" s="15"/>
    </row>
    <row r="61">
      <c r="B61" s="15"/>
      <c r="C61" s="16"/>
      <c r="G61" s="15"/>
    </row>
    <row r="62">
      <c r="B62" s="15"/>
      <c r="C62" s="16"/>
      <c r="G62" s="15"/>
    </row>
    <row r="63">
      <c r="B63" s="15"/>
      <c r="C63" s="16"/>
      <c r="G63" s="15"/>
    </row>
    <row r="64">
      <c r="B64" s="15"/>
      <c r="C64" s="16"/>
      <c r="G64" s="15"/>
    </row>
    <row r="65">
      <c r="B65" s="15"/>
      <c r="C65" s="16"/>
      <c r="G65" s="15"/>
    </row>
    <row r="66">
      <c r="B66" s="15"/>
      <c r="C66" s="16"/>
      <c r="G66" s="15"/>
    </row>
    <row r="67">
      <c r="B67" s="15"/>
      <c r="C67" s="16"/>
      <c r="G67" s="15"/>
    </row>
    <row r="68">
      <c r="B68" s="15"/>
      <c r="C68" s="16"/>
      <c r="G68" s="15"/>
    </row>
    <row r="69">
      <c r="B69" s="15"/>
      <c r="C69" s="16"/>
      <c r="G69" s="15"/>
    </row>
    <row r="70">
      <c r="B70" s="15"/>
      <c r="C70" s="16"/>
      <c r="G70" s="15"/>
    </row>
    <row r="71">
      <c r="B71" s="15"/>
      <c r="C71" s="16"/>
      <c r="G71" s="15"/>
    </row>
    <row r="72">
      <c r="B72" s="15"/>
      <c r="C72" s="16"/>
      <c r="G72" s="15"/>
    </row>
    <row r="73">
      <c r="B73" s="15"/>
      <c r="C73" s="16"/>
      <c r="G73" s="15"/>
    </row>
    <row r="74">
      <c r="B74" s="15"/>
      <c r="C74" s="16"/>
      <c r="G74" s="15"/>
    </row>
    <row r="75">
      <c r="B75" s="15"/>
      <c r="C75" s="16"/>
      <c r="G75" s="15"/>
    </row>
    <row r="76">
      <c r="B76" s="15"/>
      <c r="C76" s="16"/>
      <c r="G76" s="15"/>
    </row>
    <row r="77">
      <c r="B77" s="15"/>
      <c r="C77" s="16"/>
      <c r="G77" s="15"/>
    </row>
    <row r="78">
      <c r="B78" s="15"/>
      <c r="C78" s="16"/>
      <c r="G78" s="15"/>
    </row>
    <row r="79">
      <c r="B79" s="15"/>
      <c r="C79" s="16"/>
      <c r="G79" s="15"/>
    </row>
    <row r="80">
      <c r="B80" s="15"/>
      <c r="C80" s="16"/>
      <c r="G80" s="15"/>
    </row>
    <row r="81">
      <c r="B81" s="15"/>
      <c r="C81" s="16"/>
      <c r="G81" s="15"/>
    </row>
    <row r="82">
      <c r="B82" s="15"/>
      <c r="C82" s="16"/>
      <c r="G82" s="15"/>
    </row>
    <row r="83">
      <c r="B83" s="15"/>
      <c r="C83" s="16"/>
      <c r="G83" s="15"/>
    </row>
    <row r="84">
      <c r="B84" s="15"/>
      <c r="C84" s="16"/>
      <c r="G84" s="15"/>
    </row>
    <row r="85">
      <c r="B85" s="15"/>
      <c r="C85" s="16"/>
      <c r="G85" s="15"/>
    </row>
    <row r="86">
      <c r="B86" s="15"/>
      <c r="C86" s="16"/>
      <c r="G86" s="15"/>
    </row>
    <row r="87">
      <c r="B87" s="15"/>
      <c r="C87" s="16"/>
      <c r="G87" s="15"/>
    </row>
    <row r="88">
      <c r="B88" s="15"/>
      <c r="C88" s="16"/>
      <c r="G88" s="15"/>
    </row>
    <row r="89">
      <c r="B89" s="15"/>
      <c r="C89" s="16"/>
      <c r="G89" s="15"/>
    </row>
    <row r="90">
      <c r="B90" s="15"/>
      <c r="C90" s="16"/>
      <c r="G90" s="15"/>
    </row>
    <row r="91">
      <c r="B91" s="15"/>
      <c r="C91" s="16"/>
      <c r="G91" s="15"/>
    </row>
    <row r="92">
      <c r="B92" s="15"/>
      <c r="C92" s="16"/>
      <c r="G92" s="15"/>
    </row>
    <row r="93">
      <c r="B93" s="15"/>
      <c r="C93" s="16"/>
      <c r="G93" s="15"/>
    </row>
    <row r="94">
      <c r="B94" s="15"/>
      <c r="C94" s="16"/>
      <c r="G94" s="15"/>
    </row>
    <row r="95">
      <c r="B95" s="15"/>
      <c r="C95" s="16"/>
      <c r="G95" s="15"/>
    </row>
    <row r="96">
      <c r="B96" s="15"/>
      <c r="C96" s="16"/>
      <c r="G96" s="15"/>
    </row>
    <row r="97">
      <c r="B97" s="15"/>
      <c r="C97" s="16"/>
      <c r="G97" s="15"/>
    </row>
    <row r="98">
      <c r="B98" s="15"/>
      <c r="C98" s="16"/>
      <c r="G98" s="15"/>
    </row>
    <row r="99">
      <c r="B99" s="15"/>
      <c r="C99" s="16"/>
      <c r="G99" s="15"/>
    </row>
    <row r="100">
      <c r="B100" s="15"/>
      <c r="C100" s="16"/>
      <c r="G100" s="15"/>
    </row>
    <row r="101">
      <c r="B101" s="15"/>
      <c r="C101" s="16"/>
      <c r="G101" s="15"/>
    </row>
    <row r="102">
      <c r="B102" s="15"/>
      <c r="C102" s="16"/>
      <c r="G102" s="15"/>
    </row>
    <row r="103">
      <c r="B103" s="15"/>
      <c r="C103" s="16"/>
      <c r="G103" s="15"/>
    </row>
    <row r="104">
      <c r="B104" s="15"/>
      <c r="C104" s="16"/>
      <c r="G104" s="15"/>
    </row>
    <row r="105">
      <c r="B105" s="15"/>
      <c r="C105" s="16"/>
      <c r="G105" s="15"/>
    </row>
    <row r="106">
      <c r="B106" s="15"/>
      <c r="C106" s="16"/>
      <c r="G106" s="15"/>
    </row>
    <row r="107">
      <c r="B107" s="15"/>
      <c r="C107" s="16"/>
      <c r="G107" s="15"/>
    </row>
    <row r="108">
      <c r="B108" s="15"/>
      <c r="C108" s="16"/>
      <c r="G108" s="15"/>
    </row>
    <row r="109">
      <c r="B109" s="15"/>
      <c r="C109" s="16"/>
      <c r="G109" s="15"/>
    </row>
    <row r="110">
      <c r="B110" s="15"/>
      <c r="C110" s="16"/>
      <c r="G110" s="15"/>
    </row>
    <row r="111">
      <c r="B111" s="15"/>
      <c r="C111" s="16"/>
      <c r="G111" s="15"/>
    </row>
    <row r="112">
      <c r="B112" s="15"/>
      <c r="C112" s="16"/>
      <c r="G112" s="15"/>
    </row>
    <row r="113">
      <c r="B113" s="15"/>
      <c r="C113" s="16"/>
      <c r="G113" s="15"/>
    </row>
    <row r="114">
      <c r="B114" s="15"/>
      <c r="C114" s="16"/>
      <c r="G114" s="15"/>
    </row>
    <row r="115">
      <c r="B115" s="15"/>
      <c r="C115" s="16"/>
      <c r="G115" s="15"/>
    </row>
    <row r="116">
      <c r="B116" s="15"/>
      <c r="C116" s="16"/>
      <c r="G116" s="15"/>
    </row>
    <row r="117">
      <c r="B117" s="15"/>
      <c r="C117" s="16"/>
      <c r="G117" s="15"/>
    </row>
    <row r="118">
      <c r="B118" s="15"/>
      <c r="C118" s="16"/>
      <c r="G118" s="15"/>
    </row>
    <row r="119">
      <c r="B119" s="15"/>
      <c r="C119" s="16"/>
      <c r="G119" s="15"/>
    </row>
    <row r="120">
      <c r="B120" s="15"/>
      <c r="C120" s="16"/>
      <c r="G120" s="15"/>
    </row>
    <row r="121">
      <c r="B121" s="15"/>
      <c r="C121" s="16"/>
      <c r="G121" s="15"/>
    </row>
    <row r="122">
      <c r="B122" s="15"/>
      <c r="C122" s="16"/>
      <c r="G122" s="15"/>
    </row>
    <row r="123">
      <c r="B123" s="15"/>
      <c r="C123" s="16"/>
      <c r="G123" s="15"/>
    </row>
    <row r="124">
      <c r="B124" s="15"/>
      <c r="C124" s="16"/>
      <c r="G124" s="15"/>
    </row>
    <row r="125">
      <c r="B125" s="15"/>
      <c r="C125" s="16"/>
      <c r="G125" s="15"/>
    </row>
    <row r="126">
      <c r="B126" s="15"/>
      <c r="C126" s="16"/>
      <c r="G126" s="15"/>
    </row>
    <row r="127">
      <c r="B127" s="15"/>
      <c r="C127" s="16"/>
      <c r="G127" s="15"/>
    </row>
    <row r="128">
      <c r="B128" s="15"/>
      <c r="C128" s="16"/>
      <c r="G128" s="15"/>
    </row>
    <row r="129">
      <c r="B129" s="15"/>
      <c r="C129" s="16"/>
      <c r="G129" s="15"/>
    </row>
    <row r="130">
      <c r="B130" s="15"/>
      <c r="C130" s="16"/>
      <c r="G130" s="15"/>
    </row>
    <row r="131">
      <c r="B131" s="15"/>
      <c r="C131" s="16"/>
      <c r="G131" s="15"/>
    </row>
    <row r="132">
      <c r="B132" s="15"/>
      <c r="C132" s="16"/>
      <c r="G132" s="15"/>
    </row>
    <row r="133">
      <c r="B133" s="15"/>
      <c r="C133" s="16"/>
      <c r="G133" s="15"/>
    </row>
    <row r="134">
      <c r="B134" s="15"/>
      <c r="C134" s="16"/>
      <c r="G134" s="15"/>
    </row>
    <row r="135">
      <c r="B135" s="15"/>
      <c r="C135" s="16"/>
      <c r="G135" s="15"/>
    </row>
    <row r="136">
      <c r="B136" s="15"/>
      <c r="C136" s="16"/>
      <c r="G136" s="15"/>
    </row>
    <row r="137">
      <c r="B137" s="15"/>
      <c r="C137" s="16"/>
      <c r="G137" s="15"/>
    </row>
    <row r="138">
      <c r="B138" s="15"/>
      <c r="C138" s="16"/>
      <c r="G138" s="15"/>
    </row>
    <row r="139">
      <c r="B139" s="15"/>
      <c r="C139" s="16"/>
      <c r="G139" s="15"/>
    </row>
    <row r="140">
      <c r="B140" s="15"/>
      <c r="C140" s="16"/>
      <c r="G140" s="15"/>
    </row>
    <row r="141">
      <c r="B141" s="15"/>
      <c r="C141" s="16"/>
      <c r="G141" s="15"/>
    </row>
    <row r="142">
      <c r="B142" s="15"/>
      <c r="C142" s="16"/>
      <c r="G142" s="15"/>
    </row>
    <row r="143">
      <c r="B143" s="15"/>
      <c r="C143" s="16"/>
      <c r="G143" s="15"/>
    </row>
    <row r="144">
      <c r="B144" s="15"/>
      <c r="C144" s="16"/>
      <c r="G144" s="15"/>
    </row>
    <row r="145">
      <c r="B145" s="15"/>
      <c r="C145" s="16"/>
      <c r="G145" s="15"/>
    </row>
    <row r="146">
      <c r="B146" s="15"/>
      <c r="C146" s="16"/>
      <c r="G146" s="15"/>
    </row>
    <row r="147">
      <c r="B147" s="15"/>
      <c r="C147" s="16"/>
      <c r="G147" s="15"/>
    </row>
    <row r="148">
      <c r="B148" s="15"/>
      <c r="C148" s="16"/>
      <c r="G148" s="15"/>
    </row>
    <row r="149">
      <c r="B149" s="15"/>
      <c r="C149" s="16"/>
      <c r="G149" s="15"/>
    </row>
    <row r="150">
      <c r="B150" s="15"/>
      <c r="C150" s="16"/>
      <c r="G150" s="15"/>
    </row>
    <row r="151">
      <c r="B151" s="15"/>
      <c r="C151" s="16"/>
      <c r="G151" s="15"/>
    </row>
    <row r="152">
      <c r="B152" s="15"/>
      <c r="C152" s="16"/>
      <c r="G152" s="15"/>
    </row>
    <row r="153">
      <c r="B153" s="15"/>
      <c r="C153" s="16"/>
      <c r="G153" s="15"/>
    </row>
    <row r="154">
      <c r="B154" s="15"/>
      <c r="C154" s="16"/>
      <c r="G154" s="15"/>
    </row>
    <row r="155">
      <c r="B155" s="15"/>
      <c r="C155" s="16"/>
      <c r="G155" s="15"/>
    </row>
    <row r="156">
      <c r="B156" s="15"/>
      <c r="C156" s="16"/>
      <c r="G156" s="15"/>
    </row>
    <row r="157">
      <c r="B157" s="15"/>
      <c r="C157" s="16"/>
      <c r="G157" s="15"/>
    </row>
    <row r="158">
      <c r="B158" s="15"/>
      <c r="C158" s="16"/>
      <c r="G158" s="15"/>
    </row>
    <row r="159">
      <c r="B159" s="15"/>
      <c r="C159" s="16"/>
      <c r="G159" s="15"/>
    </row>
    <row r="160">
      <c r="B160" s="15"/>
      <c r="C160" s="16"/>
      <c r="G160" s="15"/>
    </row>
    <row r="161">
      <c r="B161" s="15"/>
      <c r="C161" s="16"/>
      <c r="G161" s="15"/>
    </row>
    <row r="162">
      <c r="B162" s="15"/>
      <c r="C162" s="16"/>
      <c r="G162" s="15"/>
    </row>
    <row r="163">
      <c r="B163" s="15"/>
      <c r="C163" s="16"/>
      <c r="G163" s="15"/>
    </row>
    <row r="164">
      <c r="B164" s="15"/>
      <c r="C164" s="16"/>
      <c r="G164" s="15"/>
    </row>
    <row r="165">
      <c r="B165" s="15"/>
      <c r="C165" s="16"/>
      <c r="G165" s="15"/>
    </row>
    <row r="166">
      <c r="B166" s="15"/>
      <c r="C166" s="16"/>
      <c r="G166" s="15"/>
    </row>
    <row r="167">
      <c r="B167" s="15"/>
      <c r="C167" s="16"/>
      <c r="G167" s="15"/>
    </row>
    <row r="168">
      <c r="B168" s="15"/>
      <c r="C168" s="16"/>
      <c r="G168" s="15"/>
    </row>
    <row r="169">
      <c r="B169" s="15"/>
      <c r="C169" s="16"/>
      <c r="G169" s="15"/>
    </row>
    <row r="170">
      <c r="B170" s="15"/>
      <c r="C170" s="16"/>
      <c r="G170" s="15"/>
    </row>
    <row r="171">
      <c r="B171" s="15"/>
      <c r="C171" s="16"/>
      <c r="G171" s="15"/>
    </row>
    <row r="172">
      <c r="B172" s="15"/>
      <c r="C172" s="16"/>
      <c r="G172" s="15"/>
    </row>
    <row r="173">
      <c r="B173" s="15"/>
      <c r="C173" s="16"/>
      <c r="G173" s="15"/>
    </row>
    <row r="174">
      <c r="B174" s="15"/>
      <c r="C174" s="16"/>
      <c r="G174" s="15"/>
    </row>
    <row r="175">
      <c r="B175" s="15"/>
      <c r="C175" s="16"/>
      <c r="G175" s="15"/>
    </row>
    <row r="176">
      <c r="B176" s="15"/>
      <c r="C176" s="16"/>
      <c r="G176" s="15"/>
    </row>
    <row r="177">
      <c r="B177" s="15"/>
      <c r="C177" s="16"/>
      <c r="G177" s="15"/>
    </row>
    <row r="178">
      <c r="B178" s="15"/>
      <c r="C178" s="16"/>
      <c r="G178" s="15"/>
    </row>
    <row r="179">
      <c r="B179" s="15"/>
      <c r="C179" s="16"/>
      <c r="G179" s="15"/>
    </row>
    <row r="180">
      <c r="B180" s="15"/>
      <c r="C180" s="16"/>
      <c r="G180" s="15"/>
    </row>
    <row r="181">
      <c r="B181" s="15"/>
      <c r="C181" s="16"/>
      <c r="G181" s="15"/>
    </row>
    <row r="182">
      <c r="B182" s="15"/>
      <c r="C182" s="16"/>
      <c r="G182" s="15"/>
    </row>
    <row r="183">
      <c r="B183" s="15"/>
      <c r="C183" s="16"/>
      <c r="G183" s="15"/>
    </row>
    <row r="184">
      <c r="B184" s="15"/>
      <c r="C184" s="16"/>
      <c r="G184" s="15"/>
    </row>
    <row r="185">
      <c r="B185" s="15"/>
      <c r="C185" s="16"/>
      <c r="G185" s="15"/>
    </row>
    <row r="186">
      <c r="B186" s="15"/>
      <c r="C186" s="16"/>
      <c r="G186" s="15"/>
    </row>
    <row r="187">
      <c r="B187" s="15"/>
      <c r="C187" s="16"/>
      <c r="G187" s="15"/>
    </row>
    <row r="188">
      <c r="B188" s="15"/>
      <c r="C188" s="16"/>
      <c r="G188" s="15"/>
    </row>
    <row r="189">
      <c r="B189" s="15"/>
      <c r="C189" s="16"/>
      <c r="G189" s="15"/>
    </row>
    <row r="190">
      <c r="B190" s="15"/>
      <c r="C190" s="16"/>
      <c r="G190" s="15"/>
    </row>
    <row r="191">
      <c r="B191" s="15"/>
      <c r="C191" s="16"/>
      <c r="G191" s="15"/>
    </row>
    <row r="192">
      <c r="B192" s="15"/>
      <c r="C192" s="16"/>
      <c r="G192" s="15"/>
    </row>
    <row r="193">
      <c r="B193" s="15"/>
      <c r="C193" s="16"/>
      <c r="G193" s="15"/>
    </row>
    <row r="194">
      <c r="B194" s="15"/>
      <c r="C194" s="16"/>
      <c r="G194" s="15"/>
    </row>
    <row r="195">
      <c r="B195" s="15"/>
      <c r="C195" s="16"/>
      <c r="G195" s="15"/>
    </row>
    <row r="196">
      <c r="B196" s="15"/>
      <c r="C196" s="16"/>
      <c r="G196" s="15"/>
    </row>
    <row r="197">
      <c r="B197" s="15"/>
      <c r="C197" s="16"/>
      <c r="G197" s="15"/>
    </row>
    <row r="198">
      <c r="B198" s="15"/>
      <c r="C198" s="16"/>
      <c r="G198" s="15"/>
    </row>
    <row r="199">
      <c r="B199" s="15"/>
      <c r="C199" s="16"/>
      <c r="G199" s="15"/>
    </row>
    <row r="200">
      <c r="B200" s="15"/>
      <c r="C200" s="16"/>
      <c r="G200" s="15"/>
    </row>
    <row r="201">
      <c r="B201" s="15"/>
      <c r="C201" s="16"/>
      <c r="G201" s="15"/>
    </row>
    <row r="202">
      <c r="B202" s="15"/>
      <c r="C202" s="16"/>
      <c r="G202" s="15"/>
    </row>
    <row r="203">
      <c r="B203" s="15"/>
      <c r="C203" s="16"/>
      <c r="G203" s="15"/>
    </row>
    <row r="204">
      <c r="B204" s="15"/>
      <c r="C204" s="16"/>
      <c r="G204" s="15"/>
    </row>
    <row r="205">
      <c r="B205" s="15"/>
      <c r="C205" s="16"/>
      <c r="G205" s="15"/>
    </row>
    <row r="206">
      <c r="B206" s="15"/>
      <c r="C206" s="16"/>
      <c r="G206" s="15"/>
    </row>
    <row r="207">
      <c r="B207" s="15"/>
      <c r="C207" s="16"/>
      <c r="G207" s="15"/>
    </row>
    <row r="208">
      <c r="B208" s="15"/>
      <c r="C208" s="16"/>
      <c r="G208" s="15"/>
    </row>
    <row r="209">
      <c r="B209" s="15"/>
      <c r="C209" s="16"/>
      <c r="G209" s="15"/>
    </row>
    <row r="210">
      <c r="B210" s="15"/>
      <c r="C210" s="16"/>
      <c r="G210" s="15"/>
    </row>
    <row r="211">
      <c r="B211" s="15"/>
      <c r="C211" s="16"/>
      <c r="G211" s="15"/>
    </row>
    <row r="212">
      <c r="B212" s="15"/>
      <c r="C212" s="16"/>
      <c r="G212" s="15"/>
    </row>
    <row r="213">
      <c r="B213" s="15"/>
      <c r="C213" s="16"/>
      <c r="G213" s="15"/>
    </row>
    <row r="214">
      <c r="B214" s="15"/>
      <c r="C214" s="16"/>
      <c r="G214" s="15"/>
    </row>
    <row r="215">
      <c r="B215" s="15"/>
      <c r="C215" s="16"/>
      <c r="G215" s="15"/>
    </row>
    <row r="216">
      <c r="B216" s="15"/>
      <c r="C216" s="16"/>
      <c r="G216" s="15"/>
    </row>
    <row r="217">
      <c r="B217" s="15"/>
      <c r="C217" s="16"/>
      <c r="G217" s="15"/>
    </row>
    <row r="218">
      <c r="B218" s="15"/>
      <c r="C218" s="16"/>
      <c r="G218" s="15"/>
    </row>
    <row r="219">
      <c r="B219" s="15"/>
      <c r="C219" s="16"/>
      <c r="G219" s="15"/>
    </row>
    <row r="220">
      <c r="B220" s="15"/>
      <c r="C220" s="16"/>
      <c r="G220" s="15"/>
    </row>
    <row r="221">
      <c r="B221" s="15"/>
      <c r="C221" s="16"/>
      <c r="G221" s="15"/>
    </row>
    <row r="222">
      <c r="B222" s="15"/>
      <c r="C222" s="16"/>
      <c r="G222" s="15"/>
    </row>
    <row r="223">
      <c r="B223" s="15"/>
      <c r="C223" s="16"/>
      <c r="G223" s="15"/>
    </row>
    <row r="224">
      <c r="B224" s="15"/>
      <c r="C224" s="16"/>
      <c r="G224" s="15"/>
    </row>
    <row r="225">
      <c r="B225" s="15"/>
      <c r="C225" s="16"/>
      <c r="G225" s="15"/>
    </row>
    <row r="226">
      <c r="B226" s="15"/>
      <c r="C226" s="16"/>
      <c r="G226" s="15"/>
    </row>
    <row r="227">
      <c r="B227" s="15"/>
      <c r="C227" s="16"/>
      <c r="G227" s="15"/>
    </row>
    <row r="228">
      <c r="B228" s="15"/>
      <c r="C228" s="16"/>
      <c r="G228" s="15"/>
    </row>
    <row r="229">
      <c r="B229" s="15"/>
      <c r="C229" s="16"/>
      <c r="G229" s="15"/>
    </row>
    <row r="230">
      <c r="B230" s="15"/>
      <c r="C230" s="16"/>
      <c r="G230" s="15"/>
    </row>
    <row r="231">
      <c r="B231" s="15"/>
      <c r="C231" s="16"/>
      <c r="G231" s="15"/>
    </row>
    <row r="232">
      <c r="B232" s="15"/>
      <c r="C232" s="16"/>
      <c r="G232" s="15"/>
    </row>
    <row r="233">
      <c r="B233" s="15"/>
      <c r="C233" s="16"/>
      <c r="G233" s="15"/>
    </row>
    <row r="234">
      <c r="B234" s="15"/>
      <c r="C234" s="16"/>
      <c r="G234" s="15"/>
    </row>
    <row r="235">
      <c r="B235" s="15"/>
      <c r="C235" s="16"/>
      <c r="G235" s="15"/>
    </row>
    <row r="236">
      <c r="B236" s="15"/>
      <c r="C236" s="16"/>
      <c r="G236" s="15"/>
    </row>
    <row r="237">
      <c r="B237" s="15"/>
      <c r="C237" s="16"/>
      <c r="G237" s="15"/>
    </row>
    <row r="238">
      <c r="B238" s="15"/>
      <c r="C238" s="16"/>
      <c r="G238" s="15"/>
    </row>
    <row r="239">
      <c r="B239" s="15"/>
      <c r="C239" s="16"/>
      <c r="G239" s="15"/>
    </row>
    <row r="240">
      <c r="B240" s="15"/>
      <c r="C240" s="16"/>
      <c r="G240" s="15"/>
    </row>
    <row r="241">
      <c r="B241" s="15"/>
      <c r="C241" s="16"/>
      <c r="G241" s="15"/>
    </row>
    <row r="242">
      <c r="B242" s="15"/>
      <c r="C242" s="16"/>
      <c r="G242" s="15"/>
    </row>
    <row r="243">
      <c r="B243" s="15"/>
      <c r="C243" s="16"/>
      <c r="G243" s="15"/>
    </row>
    <row r="244">
      <c r="B244" s="15"/>
      <c r="C244" s="16"/>
      <c r="G244" s="15"/>
    </row>
    <row r="245">
      <c r="B245" s="15"/>
      <c r="C245" s="16"/>
      <c r="G245" s="15"/>
    </row>
    <row r="246">
      <c r="B246" s="15"/>
      <c r="C246" s="16"/>
      <c r="G246" s="15"/>
    </row>
    <row r="247">
      <c r="B247" s="15"/>
      <c r="C247" s="16"/>
      <c r="G247" s="15"/>
    </row>
    <row r="248">
      <c r="B248" s="15"/>
      <c r="C248" s="16"/>
      <c r="G248" s="15"/>
    </row>
    <row r="249">
      <c r="B249" s="15"/>
      <c r="C249" s="16"/>
      <c r="G249" s="15"/>
    </row>
    <row r="250">
      <c r="B250" s="15"/>
      <c r="C250" s="16"/>
      <c r="G250" s="15"/>
    </row>
    <row r="251">
      <c r="B251" s="15"/>
      <c r="C251" s="16"/>
      <c r="G251" s="15"/>
    </row>
    <row r="252">
      <c r="B252" s="15"/>
      <c r="C252" s="16"/>
      <c r="G252" s="15"/>
    </row>
    <row r="253">
      <c r="B253" s="15"/>
      <c r="C253" s="16"/>
      <c r="G253" s="15"/>
    </row>
    <row r="254">
      <c r="B254" s="15"/>
      <c r="C254" s="16"/>
      <c r="G254" s="15"/>
    </row>
    <row r="255">
      <c r="B255" s="15"/>
      <c r="C255" s="16"/>
      <c r="G255" s="15"/>
    </row>
    <row r="256">
      <c r="B256" s="15"/>
      <c r="C256" s="16"/>
      <c r="G256" s="15"/>
    </row>
    <row r="257">
      <c r="B257" s="15"/>
      <c r="C257" s="16"/>
      <c r="G257" s="15"/>
    </row>
    <row r="258">
      <c r="B258" s="15"/>
      <c r="C258" s="16"/>
      <c r="G258" s="15"/>
    </row>
    <row r="259">
      <c r="B259" s="15"/>
      <c r="C259" s="16"/>
      <c r="G259" s="15"/>
    </row>
    <row r="260">
      <c r="B260" s="15"/>
      <c r="C260" s="16"/>
      <c r="G260" s="15"/>
    </row>
    <row r="261">
      <c r="B261" s="15"/>
      <c r="C261" s="16"/>
      <c r="G261" s="15"/>
    </row>
    <row r="262">
      <c r="B262" s="15"/>
      <c r="C262" s="16"/>
      <c r="G262" s="15"/>
    </row>
    <row r="263">
      <c r="B263" s="15"/>
      <c r="C263" s="16"/>
      <c r="G263" s="15"/>
    </row>
    <row r="264">
      <c r="B264" s="15"/>
      <c r="C264" s="16"/>
      <c r="G264" s="15"/>
    </row>
    <row r="265">
      <c r="B265" s="15"/>
      <c r="C265" s="16"/>
      <c r="G265" s="15"/>
    </row>
    <row r="266">
      <c r="B266" s="15"/>
      <c r="C266" s="16"/>
      <c r="G266" s="15"/>
    </row>
    <row r="267">
      <c r="B267" s="15"/>
      <c r="C267" s="16"/>
      <c r="G267" s="15"/>
    </row>
    <row r="268">
      <c r="B268" s="15"/>
      <c r="C268" s="16"/>
      <c r="G268" s="15"/>
    </row>
    <row r="269">
      <c r="B269" s="15"/>
      <c r="C269" s="16"/>
      <c r="G269" s="15"/>
    </row>
    <row r="270">
      <c r="B270" s="15"/>
      <c r="C270" s="16"/>
      <c r="G270" s="15"/>
    </row>
    <row r="271">
      <c r="B271" s="15"/>
      <c r="C271" s="16"/>
      <c r="G271" s="15"/>
    </row>
    <row r="272">
      <c r="B272" s="15"/>
      <c r="C272" s="16"/>
      <c r="G272" s="15"/>
    </row>
    <row r="273">
      <c r="B273" s="15"/>
      <c r="C273" s="16"/>
      <c r="G273" s="15"/>
    </row>
    <row r="274">
      <c r="B274" s="15"/>
      <c r="C274" s="16"/>
      <c r="G274" s="15"/>
    </row>
    <row r="275">
      <c r="B275" s="15"/>
      <c r="C275" s="16"/>
      <c r="G275" s="15"/>
    </row>
    <row r="276">
      <c r="B276" s="15"/>
      <c r="C276" s="16"/>
      <c r="G276" s="15"/>
    </row>
    <row r="277">
      <c r="B277" s="15"/>
      <c r="C277" s="16"/>
      <c r="G277" s="15"/>
    </row>
    <row r="278">
      <c r="B278" s="15"/>
      <c r="C278" s="16"/>
      <c r="G278" s="15"/>
    </row>
    <row r="279">
      <c r="B279" s="15"/>
      <c r="C279" s="16"/>
      <c r="G279" s="15"/>
    </row>
    <row r="280">
      <c r="B280" s="15"/>
      <c r="C280" s="16"/>
      <c r="G280" s="15"/>
    </row>
    <row r="281">
      <c r="B281" s="15"/>
      <c r="C281" s="16"/>
      <c r="G281" s="15"/>
    </row>
    <row r="282">
      <c r="B282" s="15"/>
      <c r="C282" s="16"/>
      <c r="G282" s="15"/>
    </row>
    <row r="283">
      <c r="B283" s="15"/>
      <c r="C283" s="16"/>
      <c r="G283" s="15"/>
    </row>
    <row r="284">
      <c r="B284" s="15"/>
      <c r="C284" s="16"/>
      <c r="G284" s="15"/>
    </row>
    <row r="285">
      <c r="B285" s="15"/>
      <c r="C285" s="16"/>
      <c r="G285" s="15"/>
    </row>
    <row r="286">
      <c r="B286" s="15"/>
      <c r="C286" s="16"/>
      <c r="G286" s="15"/>
    </row>
    <row r="287">
      <c r="B287" s="15"/>
      <c r="C287" s="16"/>
      <c r="G287" s="15"/>
    </row>
    <row r="288">
      <c r="B288" s="15"/>
      <c r="C288" s="16"/>
      <c r="G288" s="15"/>
    </row>
    <row r="289">
      <c r="B289" s="15"/>
      <c r="C289" s="16"/>
      <c r="G289" s="15"/>
    </row>
    <row r="290">
      <c r="B290" s="15"/>
      <c r="C290" s="16"/>
      <c r="G290" s="15"/>
    </row>
    <row r="291">
      <c r="B291" s="15"/>
      <c r="C291" s="16"/>
      <c r="G291" s="15"/>
    </row>
    <row r="292">
      <c r="B292" s="15"/>
      <c r="C292" s="16"/>
      <c r="G292" s="15"/>
    </row>
    <row r="293">
      <c r="B293" s="15"/>
      <c r="C293" s="16"/>
      <c r="G293" s="15"/>
    </row>
    <row r="294">
      <c r="B294" s="15"/>
      <c r="C294" s="16"/>
      <c r="G294" s="15"/>
    </row>
    <row r="295">
      <c r="B295" s="15"/>
      <c r="C295" s="16"/>
      <c r="G295" s="15"/>
    </row>
    <row r="296">
      <c r="B296" s="15"/>
      <c r="C296" s="16"/>
      <c r="G296" s="15"/>
    </row>
    <row r="297">
      <c r="B297" s="15"/>
      <c r="C297" s="16"/>
      <c r="G297" s="15"/>
    </row>
    <row r="298">
      <c r="B298" s="15"/>
      <c r="C298" s="16"/>
      <c r="G298" s="15"/>
    </row>
    <row r="299">
      <c r="B299" s="15"/>
      <c r="C299" s="16"/>
      <c r="G299" s="15"/>
    </row>
    <row r="300">
      <c r="B300" s="15"/>
      <c r="C300" s="16"/>
      <c r="G300" s="15"/>
    </row>
    <row r="301">
      <c r="B301" s="15"/>
      <c r="C301" s="16"/>
      <c r="G301" s="15"/>
    </row>
    <row r="302">
      <c r="B302" s="15"/>
      <c r="C302" s="16"/>
      <c r="G302" s="15"/>
    </row>
    <row r="303">
      <c r="B303" s="15"/>
      <c r="C303" s="16"/>
      <c r="G303" s="15"/>
    </row>
    <row r="304">
      <c r="B304" s="15"/>
      <c r="C304" s="16"/>
      <c r="G304" s="15"/>
    </row>
    <row r="305">
      <c r="B305" s="15"/>
      <c r="C305" s="16"/>
      <c r="G305" s="15"/>
    </row>
    <row r="306">
      <c r="B306" s="15"/>
      <c r="C306" s="16"/>
      <c r="G306" s="15"/>
    </row>
    <row r="307">
      <c r="B307" s="15"/>
      <c r="C307" s="16"/>
      <c r="G307" s="15"/>
    </row>
    <row r="308">
      <c r="B308" s="15"/>
      <c r="C308" s="16"/>
      <c r="G308" s="15"/>
    </row>
    <row r="309">
      <c r="B309" s="15"/>
      <c r="C309" s="16"/>
      <c r="G309" s="15"/>
    </row>
    <row r="310">
      <c r="B310" s="15"/>
      <c r="C310" s="16"/>
      <c r="G310" s="15"/>
    </row>
    <row r="311">
      <c r="B311" s="15"/>
      <c r="C311" s="16"/>
      <c r="G311" s="15"/>
    </row>
    <row r="312">
      <c r="B312" s="15"/>
      <c r="C312" s="16"/>
      <c r="G312" s="15"/>
    </row>
    <row r="313">
      <c r="B313" s="15"/>
      <c r="C313" s="16"/>
      <c r="G313" s="15"/>
    </row>
    <row r="314">
      <c r="B314" s="15"/>
      <c r="C314" s="16"/>
      <c r="G314" s="15"/>
    </row>
    <row r="315">
      <c r="B315" s="15"/>
      <c r="C315" s="16"/>
      <c r="G315" s="15"/>
    </row>
    <row r="316">
      <c r="B316" s="15"/>
      <c r="C316" s="16"/>
      <c r="G316" s="15"/>
    </row>
    <row r="317">
      <c r="B317" s="15"/>
      <c r="C317" s="16"/>
      <c r="G317" s="15"/>
    </row>
    <row r="318">
      <c r="B318" s="15"/>
      <c r="C318" s="16"/>
      <c r="G318" s="15"/>
    </row>
    <row r="319">
      <c r="B319" s="15"/>
      <c r="C319" s="16"/>
      <c r="G319" s="15"/>
    </row>
    <row r="320">
      <c r="B320" s="15"/>
      <c r="C320" s="16"/>
      <c r="G320" s="15"/>
    </row>
    <row r="321">
      <c r="B321" s="15"/>
      <c r="C321" s="16"/>
      <c r="G321" s="15"/>
    </row>
    <row r="322">
      <c r="B322" s="15"/>
      <c r="C322" s="16"/>
      <c r="G322" s="15"/>
    </row>
    <row r="323">
      <c r="B323" s="15"/>
      <c r="C323" s="16"/>
      <c r="G323" s="15"/>
    </row>
    <row r="324">
      <c r="B324" s="15"/>
      <c r="C324" s="16"/>
      <c r="G324" s="15"/>
    </row>
    <row r="325">
      <c r="B325" s="15"/>
      <c r="C325" s="16"/>
      <c r="G325" s="15"/>
    </row>
    <row r="326">
      <c r="B326" s="15"/>
      <c r="C326" s="16"/>
      <c r="G326" s="15"/>
    </row>
    <row r="327">
      <c r="B327" s="15"/>
      <c r="C327" s="16"/>
      <c r="G327" s="15"/>
    </row>
    <row r="328">
      <c r="B328" s="15"/>
      <c r="C328" s="16"/>
      <c r="G328" s="15"/>
    </row>
    <row r="329">
      <c r="B329" s="15"/>
      <c r="C329" s="16"/>
      <c r="G329" s="15"/>
    </row>
    <row r="330">
      <c r="B330" s="15"/>
      <c r="C330" s="16"/>
      <c r="G330" s="15"/>
    </row>
    <row r="331">
      <c r="B331" s="15"/>
      <c r="C331" s="16"/>
      <c r="G331" s="15"/>
    </row>
    <row r="332">
      <c r="B332" s="15"/>
      <c r="C332" s="16"/>
      <c r="G332" s="15"/>
    </row>
    <row r="333">
      <c r="B333" s="15"/>
      <c r="C333" s="16"/>
      <c r="G333" s="15"/>
    </row>
    <row r="334">
      <c r="B334" s="15"/>
      <c r="C334" s="16"/>
      <c r="G334" s="15"/>
    </row>
    <row r="335">
      <c r="B335" s="15"/>
      <c r="C335" s="16"/>
      <c r="G335" s="15"/>
    </row>
    <row r="336">
      <c r="B336" s="15"/>
      <c r="C336" s="16"/>
      <c r="G336" s="15"/>
    </row>
    <row r="337">
      <c r="B337" s="15"/>
      <c r="C337" s="16"/>
      <c r="G337" s="15"/>
    </row>
    <row r="338">
      <c r="B338" s="15"/>
      <c r="C338" s="16"/>
      <c r="G338" s="15"/>
    </row>
    <row r="339">
      <c r="B339" s="15"/>
      <c r="C339" s="16"/>
      <c r="G339" s="15"/>
    </row>
    <row r="340">
      <c r="B340" s="15"/>
      <c r="C340" s="16"/>
      <c r="G340" s="15"/>
    </row>
    <row r="341">
      <c r="B341" s="15"/>
      <c r="C341" s="16"/>
      <c r="G341" s="15"/>
    </row>
    <row r="342">
      <c r="B342" s="15"/>
      <c r="C342" s="16"/>
      <c r="G342" s="15"/>
    </row>
    <row r="343">
      <c r="B343" s="15"/>
      <c r="C343" s="16"/>
      <c r="G343" s="15"/>
    </row>
    <row r="344">
      <c r="B344" s="15"/>
      <c r="C344" s="16"/>
      <c r="G344" s="15"/>
    </row>
    <row r="345">
      <c r="B345" s="15"/>
      <c r="C345" s="16"/>
      <c r="G345" s="15"/>
    </row>
    <row r="346">
      <c r="B346" s="15"/>
      <c r="C346" s="16"/>
      <c r="G346" s="15"/>
    </row>
    <row r="347">
      <c r="B347" s="15"/>
      <c r="C347" s="16"/>
      <c r="G347" s="15"/>
    </row>
    <row r="348">
      <c r="B348" s="15"/>
      <c r="C348" s="16"/>
      <c r="G348" s="15"/>
    </row>
    <row r="349">
      <c r="B349" s="15"/>
      <c r="C349" s="16"/>
      <c r="G349" s="15"/>
    </row>
    <row r="350">
      <c r="B350" s="15"/>
      <c r="C350" s="16"/>
      <c r="G350" s="15"/>
    </row>
    <row r="351">
      <c r="B351" s="15"/>
      <c r="C351" s="16"/>
      <c r="G351" s="15"/>
    </row>
    <row r="352">
      <c r="B352" s="15"/>
      <c r="C352" s="16"/>
      <c r="G352" s="15"/>
    </row>
    <row r="353">
      <c r="B353" s="15"/>
      <c r="C353" s="16"/>
      <c r="G353" s="15"/>
    </row>
    <row r="354">
      <c r="B354" s="15"/>
      <c r="C354" s="16"/>
      <c r="G354" s="15"/>
    </row>
    <row r="355">
      <c r="B355" s="15"/>
      <c r="C355" s="16"/>
      <c r="G355" s="15"/>
    </row>
    <row r="356">
      <c r="B356" s="15"/>
      <c r="C356" s="16"/>
      <c r="G356" s="15"/>
    </row>
    <row r="357">
      <c r="B357" s="15"/>
      <c r="C357" s="16"/>
      <c r="G357" s="15"/>
    </row>
    <row r="358">
      <c r="B358" s="15"/>
      <c r="C358" s="16"/>
      <c r="G358" s="15"/>
    </row>
    <row r="359">
      <c r="B359" s="15"/>
      <c r="C359" s="16"/>
      <c r="G359" s="15"/>
    </row>
    <row r="360">
      <c r="B360" s="15"/>
      <c r="C360" s="16"/>
      <c r="G360" s="15"/>
    </row>
    <row r="361">
      <c r="B361" s="15"/>
      <c r="C361" s="16"/>
      <c r="G361" s="15"/>
    </row>
    <row r="362">
      <c r="B362" s="15"/>
      <c r="C362" s="16"/>
      <c r="G362" s="15"/>
    </row>
    <row r="363">
      <c r="B363" s="15"/>
      <c r="C363" s="16"/>
      <c r="G363" s="15"/>
    </row>
    <row r="364">
      <c r="B364" s="15"/>
      <c r="C364" s="16"/>
      <c r="G364" s="15"/>
    </row>
    <row r="365">
      <c r="B365" s="15"/>
      <c r="C365" s="16"/>
      <c r="G365" s="15"/>
    </row>
    <row r="366">
      <c r="B366" s="15"/>
      <c r="C366" s="16"/>
      <c r="G366" s="15"/>
    </row>
    <row r="367">
      <c r="B367" s="15"/>
      <c r="C367" s="16"/>
      <c r="G367" s="15"/>
    </row>
    <row r="368">
      <c r="B368" s="15"/>
      <c r="C368" s="16"/>
      <c r="G368" s="15"/>
    </row>
    <row r="369">
      <c r="B369" s="15"/>
      <c r="C369" s="16"/>
      <c r="G369" s="15"/>
    </row>
    <row r="370">
      <c r="B370" s="15"/>
      <c r="C370" s="16"/>
      <c r="G370" s="15"/>
    </row>
    <row r="371">
      <c r="B371" s="15"/>
      <c r="C371" s="16"/>
      <c r="G371" s="15"/>
    </row>
    <row r="372">
      <c r="B372" s="15"/>
      <c r="C372" s="16"/>
      <c r="G372" s="15"/>
    </row>
    <row r="373">
      <c r="B373" s="15"/>
      <c r="C373" s="16"/>
      <c r="G373" s="15"/>
    </row>
    <row r="374">
      <c r="B374" s="15"/>
      <c r="C374" s="16"/>
      <c r="G374" s="15"/>
    </row>
    <row r="375">
      <c r="B375" s="15"/>
      <c r="C375" s="16"/>
      <c r="G375" s="15"/>
    </row>
    <row r="376">
      <c r="B376" s="15"/>
      <c r="C376" s="16"/>
      <c r="G376" s="15"/>
    </row>
    <row r="377">
      <c r="B377" s="15"/>
      <c r="C377" s="16"/>
      <c r="G377" s="15"/>
    </row>
    <row r="378">
      <c r="B378" s="15"/>
      <c r="C378" s="16"/>
      <c r="G378" s="15"/>
    </row>
    <row r="379">
      <c r="B379" s="15"/>
      <c r="C379" s="16"/>
      <c r="G379" s="15"/>
    </row>
    <row r="380">
      <c r="B380" s="15"/>
      <c r="C380" s="16"/>
      <c r="G380" s="15"/>
    </row>
    <row r="381">
      <c r="B381" s="15"/>
      <c r="C381" s="16"/>
      <c r="G381" s="15"/>
    </row>
    <row r="382">
      <c r="B382" s="15"/>
      <c r="C382" s="16"/>
      <c r="G382" s="15"/>
    </row>
    <row r="383">
      <c r="B383" s="15"/>
      <c r="C383" s="16"/>
      <c r="G383" s="15"/>
    </row>
    <row r="384">
      <c r="B384" s="15"/>
      <c r="C384" s="16"/>
      <c r="G384" s="15"/>
    </row>
    <row r="385">
      <c r="B385" s="15"/>
      <c r="C385" s="16"/>
      <c r="G385" s="15"/>
    </row>
    <row r="386">
      <c r="B386" s="15"/>
      <c r="C386" s="16"/>
      <c r="G386" s="15"/>
    </row>
    <row r="387">
      <c r="B387" s="15"/>
      <c r="C387" s="16"/>
      <c r="G387" s="15"/>
    </row>
    <row r="388">
      <c r="B388" s="15"/>
      <c r="C388" s="16"/>
      <c r="G388" s="15"/>
    </row>
    <row r="389">
      <c r="B389" s="15"/>
      <c r="C389" s="16"/>
      <c r="G389" s="15"/>
    </row>
    <row r="390">
      <c r="B390" s="15"/>
      <c r="C390" s="16"/>
      <c r="G390" s="15"/>
    </row>
    <row r="391">
      <c r="B391" s="15"/>
      <c r="C391" s="16"/>
      <c r="G391" s="15"/>
    </row>
    <row r="392">
      <c r="B392" s="15"/>
      <c r="C392" s="16"/>
      <c r="G392" s="15"/>
    </row>
    <row r="393">
      <c r="B393" s="15"/>
      <c r="C393" s="16"/>
      <c r="G393" s="15"/>
    </row>
    <row r="394">
      <c r="B394" s="15"/>
      <c r="C394" s="16"/>
      <c r="G394" s="15"/>
    </row>
    <row r="395">
      <c r="B395" s="15"/>
      <c r="C395" s="16"/>
      <c r="G395" s="15"/>
    </row>
    <row r="396">
      <c r="B396" s="15"/>
      <c r="C396" s="16"/>
      <c r="G396" s="15"/>
    </row>
    <row r="397">
      <c r="B397" s="15"/>
      <c r="C397" s="16"/>
      <c r="G397" s="15"/>
    </row>
    <row r="398">
      <c r="B398" s="15"/>
      <c r="C398" s="16"/>
      <c r="G398" s="15"/>
    </row>
    <row r="399">
      <c r="B399" s="15"/>
      <c r="C399" s="16"/>
      <c r="G399" s="15"/>
    </row>
    <row r="400">
      <c r="B400" s="15"/>
      <c r="C400" s="16"/>
      <c r="G400" s="15"/>
    </row>
    <row r="401">
      <c r="B401" s="15"/>
      <c r="C401" s="16"/>
      <c r="G401" s="15"/>
    </row>
    <row r="402">
      <c r="B402" s="15"/>
      <c r="C402" s="16"/>
      <c r="G402" s="15"/>
    </row>
    <row r="403">
      <c r="B403" s="15"/>
      <c r="C403" s="16"/>
      <c r="G403" s="15"/>
    </row>
    <row r="404">
      <c r="B404" s="15"/>
      <c r="C404" s="16"/>
      <c r="G404" s="15"/>
    </row>
    <row r="405">
      <c r="B405" s="15"/>
      <c r="C405" s="16"/>
      <c r="G405" s="15"/>
    </row>
    <row r="406">
      <c r="B406" s="15"/>
      <c r="C406" s="16"/>
      <c r="G406" s="15"/>
    </row>
    <row r="407">
      <c r="B407" s="15"/>
      <c r="C407" s="16"/>
      <c r="G407" s="15"/>
    </row>
    <row r="408">
      <c r="B408" s="15"/>
      <c r="C408" s="16"/>
      <c r="G408" s="15"/>
    </row>
    <row r="409">
      <c r="B409" s="15"/>
      <c r="C409" s="16"/>
      <c r="G409" s="15"/>
    </row>
    <row r="410">
      <c r="B410" s="15"/>
      <c r="C410" s="16"/>
      <c r="G410" s="15"/>
    </row>
    <row r="411">
      <c r="B411" s="15"/>
      <c r="C411" s="16"/>
      <c r="G411" s="15"/>
    </row>
    <row r="412">
      <c r="B412" s="15"/>
      <c r="C412" s="16"/>
      <c r="G412" s="15"/>
    </row>
    <row r="413">
      <c r="B413" s="15"/>
      <c r="C413" s="16"/>
      <c r="G413" s="15"/>
    </row>
    <row r="414">
      <c r="B414" s="15"/>
      <c r="C414" s="16"/>
      <c r="G414" s="15"/>
    </row>
    <row r="415">
      <c r="B415" s="15"/>
      <c r="C415" s="16"/>
      <c r="G415" s="15"/>
    </row>
    <row r="416">
      <c r="B416" s="15"/>
      <c r="C416" s="16"/>
      <c r="G416" s="15"/>
    </row>
    <row r="417">
      <c r="B417" s="15"/>
      <c r="C417" s="16"/>
      <c r="G417" s="15"/>
    </row>
    <row r="418">
      <c r="B418" s="15"/>
      <c r="C418" s="16"/>
      <c r="G418" s="15"/>
    </row>
    <row r="419">
      <c r="B419" s="15"/>
      <c r="C419" s="16"/>
      <c r="G419" s="15"/>
    </row>
    <row r="420">
      <c r="B420" s="15"/>
      <c r="C420" s="16"/>
      <c r="G420" s="15"/>
    </row>
    <row r="421">
      <c r="B421" s="15"/>
      <c r="C421" s="16"/>
      <c r="G421" s="15"/>
    </row>
    <row r="422">
      <c r="B422" s="15"/>
      <c r="C422" s="16"/>
      <c r="G422" s="15"/>
    </row>
    <row r="423">
      <c r="B423" s="15"/>
      <c r="C423" s="16"/>
      <c r="G423" s="15"/>
    </row>
    <row r="424">
      <c r="B424" s="15"/>
      <c r="C424" s="16"/>
      <c r="G424" s="15"/>
    </row>
    <row r="425">
      <c r="B425" s="15"/>
      <c r="C425" s="16"/>
      <c r="G425" s="15"/>
    </row>
    <row r="426">
      <c r="B426" s="15"/>
      <c r="C426" s="16"/>
      <c r="G426" s="15"/>
    </row>
    <row r="427">
      <c r="B427" s="15"/>
      <c r="C427" s="16"/>
      <c r="G427" s="15"/>
    </row>
    <row r="428">
      <c r="B428" s="15"/>
      <c r="C428" s="16"/>
      <c r="G428" s="15"/>
    </row>
    <row r="429">
      <c r="B429" s="15"/>
      <c r="C429" s="16"/>
      <c r="G429" s="15"/>
    </row>
    <row r="430">
      <c r="B430" s="15"/>
      <c r="C430" s="16"/>
      <c r="G430" s="15"/>
    </row>
    <row r="431">
      <c r="B431" s="15"/>
      <c r="C431" s="16"/>
      <c r="G431" s="15"/>
    </row>
    <row r="432">
      <c r="B432" s="15"/>
      <c r="C432" s="16"/>
      <c r="G432" s="15"/>
    </row>
    <row r="433">
      <c r="B433" s="15"/>
      <c r="C433" s="16"/>
      <c r="G433" s="15"/>
    </row>
    <row r="434">
      <c r="B434" s="15"/>
      <c r="C434" s="16"/>
      <c r="G434" s="15"/>
    </row>
    <row r="435">
      <c r="B435" s="15"/>
      <c r="C435" s="16"/>
      <c r="G435" s="15"/>
    </row>
    <row r="436">
      <c r="B436" s="15"/>
      <c r="C436" s="16"/>
      <c r="G436" s="15"/>
    </row>
    <row r="437">
      <c r="B437" s="15"/>
      <c r="C437" s="16"/>
      <c r="G437" s="15"/>
    </row>
    <row r="438">
      <c r="B438" s="15"/>
      <c r="C438" s="16"/>
      <c r="G438" s="15"/>
    </row>
    <row r="439">
      <c r="B439" s="15"/>
      <c r="C439" s="16"/>
      <c r="G439" s="15"/>
    </row>
    <row r="440">
      <c r="B440" s="15"/>
      <c r="C440" s="16"/>
      <c r="G440" s="15"/>
    </row>
    <row r="441">
      <c r="B441" s="15"/>
      <c r="C441" s="16"/>
      <c r="G441" s="15"/>
    </row>
    <row r="442">
      <c r="B442" s="15"/>
      <c r="C442" s="16"/>
      <c r="G442" s="15"/>
    </row>
    <row r="443">
      <c r="B443" s="15"/>
      <c r="C443" s="16"/>
      <c r="G443" s="15"/>
    </row>
    <row r="444">
      <c r="B444" s="15"/>
      <c r="C444" s="16"/>
      <c r="G444" s="15"/>
    </row>
    <row r="445">
      <c r="B445" s="15"/>
      <c r="C445" s="16"/>
      <c r="G445" s="15"/>
    </row>
    <row r="446">
      <c r="B446" s="15"/>
      <c r="C446" s="16"/>
      <c r="G446" s="15"/>
    </row>
    <row r="447">
      <c r="B447" s="15"/>
      <c r="C447" s="16"/>
      <c r="G447" s="15"/>
    </row>
    <row r="448">
      <c r="B448" s="15"/>
      <c r="C448" s="16"/>
      <c r="G448" s="15"/>
    </row>
    <row r="449">
      <c r="B449" s="15"/>
      <c r="C449" s="16"/>
      <c r="G449" s="15"/>
    </row>
    <row r="450">
      <c r="B450" s="15"/>
      <c r="C450" s="16"/>
      <c r="G450" s="15"/>
    </row>
    <row r="451">
      <c r="B451" s="15"/>
      <c r="C451" s="16"/>
      <c r="G451" s="15"/>
    </row>
    <row r="452">
      <c r="B452" s="15"/>
      <c r="C452" s="16"/>
      <c r="G452" s="15"/>
    </row>
    <row r="453">
      <c r="B453" s="15"/>
      <c r="C453" s="16"/>
      <c r="G453" s="15"/>
    </row>
    <row r="454">
      <c r="B454" s="15"/>
      <c r="C454" s="16"/>
      <c r="G454" s="15"/>
    </row>
    <row r="455">
      <c r="B455" s="15"/>
      <c r="C455" s="16"/>
      <c r="G455" s="15"/>
    </row>
    <row r="456">
      <c r="B456" s="15"/>
      <c r="C456" s="16"/>
      <c r="G456" s="15"/>
    </row>
    <row r="457">
      <c r="B457" s="15"/>
      <c r="C457" s="16"/>
      <c r="G457" s="15"/>
    </row>
    <row r="458">
      <c r="B458" s="15"/>
      <c r="C458" s="16"/>
      <c r="G458" s="15"/>
    </row>
    <row r="459">
      <c r="B459" s="15"/>
      <c r="C459" s="16"/>
      <c r="G459" s="15"/>
    </row>
    <row r="460">
      <c r="B460" s="15"/>
      <c r="C460" s="16"/>
      <c r="G460" s="15"/>
    </row>
    <row r="461">
      <c r="B461" s="15"/>
      <c r="C461" s="16"/>
      <c r="G461" s="15"/>
    </row>
    <row r="462">
      <c r="B462" s="15"/>
      <c r="C462" s="16"/>
      <c r="G462" s="15"/>
    </row>
    <row r="463">
      <c r="B463" s="15"/>
      <c r="C463" s="16"/>
      <c r="G463" s="15"/>
    </row>
    <row r="464">
      <c r="B464" s="15"/>
      <c r="C464" s="16"/>
      <c r="G464" s="15"/>
    </row>
    <row r="465">
      <c r="B465" s="15"/>
      <c r="C465" s="16"/>
      <c r="G465" s="15"/>
    </row>
    <row r="466">
      <c r="B466" s="15"/>
      <c r="C466" s="16"/>
      <c r="G466" s="15"/>
    </row>
    <row r="467">
      <c r="B467" s="15"/>
      <c r="C467" s="16"/>
      <c r="G467" s="15"/>
    </row>
    <row r="468">
      <c r="B468" s="15"/>
      <c r="C468" s="16"/>
      <c r="G468" s="15"/>
    </row>
    <row r="469">
      <c r="B469" s="15"/>
      <c r="C469" s="16"/>
      <c r="G469" s="15"/>
    </row>
    <row r="470">
      <c r="B470" s="15"/>
      <c r="C470" s="16"/>
      <c r="G470" s="15"/>
    </row>
    <row r="471">
      <c r="B471" s="15"/>
      <c r="C471" s="16"/>
      <c r="G471" s="15"/>
    </row>
    <row r="472">
      <c r="B472" s="15"/>
      <c r="C472" s="16"/>
      <c r="G472" s="15"/>
    </row>
    <row r="473">
      <c r="B473" s="15"/>
      <c r="C473" s="16"/>
      <c r="G473" s="15"/>
    </row>
    <row r="474">
      <c r="B474" s="15"/>
      <c r="C474" s="16"/>
      <c r="G474" s="15"/>
    </row>
    <row r="475">
      <c r="B475" s="15"/>
      <c r="C475" s="16"/>
      <c r="G475" s="15"/>
    </row>
    <row r="476">
      <c r="B476" s="15"/>
      <c r="C476" s="16"/>
      <c r="G476" s="15"/>
    </row>
    <row r="477">
      <c r="B477" s="15"/>
      <c r="C477" s="16"/>
      <c r="G477" s="15"/>
    </row>
    <row r="478">
      <c r="B478" s="15"/>
      <c r="C478" s="16"/>
      <c r="G478" s="15"/>
    </row>
    <row r="479">
      <c r="B479" s="15"/>
      <c r="C479" s="16"/>
      <c r="G479" s="15"/>
    </row>
    <row r="480">
      <c r="B480" s="15"/>
      <c r="C480" s="16"/>
      <c r="G480" s="15"/>
    </row>
    <row r="481">
      <c r="B481" s="15"/>
      <c r="C481" s="16"/>
      <c r="G481" s="15"/>
    </row>
    <row r="482">
      <c r="B482" s="15"/>
      <c r="C482" s="16"/>
      <c r="G482" s="15"/>
    </row>
    <row r="483">
      <c r="B483" s="15"/>
      <c r="C483" s="16"/>
      <c r="G483" s="15"/>
    </row>
    <row r="484">
      <c r="B484" s="15"/>
      <c r="C484" s="16"/>
      <c r="G484" s="15"/>
    </row>
    <row r="485">
      <c r="B485" s="15"/>
      <c r="C485" s="16"/>
      <c r="G485" s="15"/>
    </row>
    <row r="486">
      <c r="B486" s="15"/>
      <c r="C486" s="16"/>
      <c r="G486" s="15"/>
    </row>
    <row r="487">
      <c r="B487" s="15"/>
      <c r="C487" s="16"/>
      <c r="G487" s="15"/>
    </row>
    <row r="488">
      <c r="B488" s="15"/>
      <c r="C488" s="16"/>
      <c r="G488" s="15"/>
    </row>
    <row r="489">
      <c r="B489" s="15"/>
      <c r="C489" s="16"/>
      <c r="G489" s="15"/>
    </row>
    <row r="490">
      <c r="B490" s="15"/>
      <c r="C490" s="16"/>
      <c r="G490" s="15"/>
    </row>
    <row r="491">
      <c r="B491" s="15"/>
      <c r="C491" s="16"/>
      <c r="G491" s="15"/>
    </row>
    <row r="492">
      <c r="B492" s="15"/>
      <c r="C492" s="16"/>
      <c r="G492" s="15"/>
    </row>
    <row r="493">
      <c r="B493" s="15"/>
      <c r="C493" s="16"/>
      <c r="G493" s="15"/>
    </row>
    <row r="494">
      <c r="B494" s="15"/>
      <c r="C494" s="16"/>
      <c r="G494" s="15"/>
    </row>
    <row r="495">
      <c r="B495" s="15"/>
      <c r="C495" s="16"/>
      <c r="G495" s="15"/>
    </row>
    <row r="496">
      <c r="B496" s="15"/>
      <c r="C496" s="16"/>
      <c r="G496" s="15"/>
    </row>
    <row r="497">
      <c r="B497" s="15"/>
      <c r="C497" s="16"/>
      <c r="G497" s="15"/>
    </row>
    <row r="498">
      <c r="B498" s="15"/>
      <c r="C498" s="16"/>
      <c r="G498" s="15"/>
    </row>
    <row r="499">
      <c r="B499" s="15"/>
      <c r="C499" s="16"/>
      <c r="G499" s="15"/>
    </row>
    <row r="500">
      <c r="B500" s="15"/>
      <c r="C500" s="16"/>
      <c r="G500" s="15"/>
    </row>
    <row r="501">
      <c r="B501" s="15"/>
      <c r="C501" s="16"/>
      <c r="G501" s="15"/>
    </row>
    <row r="502">
      <c r="B502" s="15"/>
      <c r="C502" s="16"/>
      <c r="G502" s="15"/>
    </row>
    <row r="503">
      <c r="B503" s="15"/>
      <c r="C503" s="16"/>
      <c r="G503" s="15"/>
    </row>
    <row r="504">
      <c r="B504" s="15"/>
      <c r="C504" s="16"/>
      <c r="G504" s="15"/>
    </row>
    <row r="505">
      <c r="B505" s="15"/>
      <c r="C505" s="16"/>
      <c r="G505" s="15"/>
    </row>
    <row r="506">
      <c r="B506" s="15"/>
      <c r="C506" s="16"/>
      <c r="G506" s="15"/>
    </row>
    <row r="507">
      <c r="B507" s="15"/>
      <c r="C507" s="16"/>
      <c r="G507" s="15"/>
    </row>
    <row r="508">
      <c r="B508" s="15"/>
      <c r="C508" s="16"/>
      <c r="G508" s="15"/>
    </row>
    <row r="509">
      <c r="B509" s="15"/>
      <c r="C509" s="16"/>
      <c r="G509" s="15"/>
    </row>
    <row r="510">
      <c r="B510" s="15"/>
      <c r="C510" s="16"/>
      <c r="G510" s="15"/>
    </row>
    <row r="511">
      <c r="B511" s="15"/>
      <c r="C511" s="16"/>
      <c r="G511" s="15"/>
    </row>
    <row r="512">
      <c r="B512" s="15"/>
      <c r="C512" s="16"/>
      <c r="G512" s="15"/>
    </row>
    <row r="513">
      <c r="B513" s="15"/>
      <c r="C513" s="16"/>
      <c r="G513" s="15"/>
    </row>
    <row r="514">
      <c r="B514" s="15"/>
      <c r="C514" s="16"/>
      <c r="G514" s="15"/>
    </row>
    <row r="515">
      <c r="B515" s="15"/>
      <c r="C515" s="16"/>
      <c r="G515" s="15"/>
    </row>
    <row r="516">
      <c r="B516" s="15"/>
      <c r="C516" s="16"/>
      <c r="G516" s="15"/>
    </row>
    <row r="517">
      <c r="B517" s="15"/>
      <c r="C517" s="16"/>
      <c r="G517" s="15"/>
    </row>
    <row r="518">
      <c r="B518" s="15"/>
      <c r="C518" s="16"/>
      <c r="G518" s="15"/>
    </row>
    <row r="519">
      <c r="B519" s="15"/>
      <c r="C519" s="16"/>
      <c r="G519" s="15"/>
    </row>
    <row r="520">
      <c r="B520" s="15"/>
      <c r="C520" s="16"/>
      <c r="G520" s="15"/>
    </row>
    <row r="521">
      <c r="B521" s="15"/>
      <c r="C521" s="16"/>
      <c r="G521" s="15"/>
    </row>
    <row r="522">
      <c r="B522" s="15"/>
      <c r="C522" s="16"/>
      <c r="G522" s="15"/>
    </row>
    <row r="523">
      <c r="B523" s="15"/>
      <c r="C523" s="16"/>
      <c r="G523" s="15"/>
    </row>
    <row r="524">
      <c r="B524" s="15"/>
      <c r="C524" s="16"/>
      <c r="G524" s="15"/>
    </row>
    <row r="525">
      <c r="B525" s="15"/>
      <c r="C525" s="16"/>
      <c r="G525" s="15"/>
    </row>
    <row r="526">
      <c r="B526" s="15"/>
      <c r="C526" s="16"/>
      <c r="G526" s="15"/>
    </row>
    <row r="527">
      <c r="B527" s="15"/>
      <c r="C527" s="16"/>
      <c r="G527" s="15"/>
    </row>
    <row r="528">
      <c r="B528" s="15"/>
      <c r="C528" s="16"/>
      <c r="G528" s="15"/>
    </row>
    <row r="529">
      <c r="B529" s="15"/>
      <c r="C529" s="16"/>
      <c r="G529" s="15"/>
    </row>
    <row r="530">
      <c r="B530" s="15"/>
      <c r="C530" s="16"/>
      <c r="G530" s="15"/>
    </row>
    <row r="531">
      <c r="B531" s="15"/>
      <c r="C531" s="16"/>
      <c r="G531" s="15"/>
    </row>
    <row r="532">
      <c r="B532" s="15"/>
      <c r="C532" s="16"/>
      <c r="G532" s="15"/>
    </row>
    <row r="533">
      <c r="B533" s="15"/>
      <c r="C533" s="16"/>
      <c r="G533" s="15"/>
    </row>
    <row r="534">
      <c r="B534" s="15"/>
      <c r="C534" s="16"/>
      <c r="G534" s="15"/>
    </row>
    <row r="535">
      <c r="B535" s="15"/>
      <c r="C535" s="16"/>
      <c r="G535" s="15"/>
    </row>
    <row r="536">
      <c r="B536" s="15"/>
      <c r="C536" s="16"/>
      <c r="G536" s="15"/>
    </row>
    <row r="537">
      <c r="B537" s="15"/>
      <c r="C537" s="16"/>
      <c r="G537" s="15"/>
    </row>
    <row r="538">
      <c r="B538" s="15"/>
      <c r="C538" s="16"/>
      <c r="G538" s="15"/>
    </row>
    <row r="539">
      <c r="B539" s="15"/>
      <c r="C539" s="16"/>
      <c r="G539" s="15"/>
    </row>
    <row r="540">
      <c r="B540" s="15"/>
      <c r="C540" s="16"/>
      <c r="G540" s="15"/>
    </row>
    <row r="541">
      <c r="B541" s="15"/>
      <c r="C541" s="16"/>
      <c r="G541" s="15"/>
    </row>
    <row r="542">
      <c r="B542" s="15"/>
      <c r="C542" s="16"/>
      <c r="G542" s="15"/>
    </row>
    <row r="543">
      <c r="B543" s="15"/>
      <c r="C543" s="16"/>
      <c r="G543" s="15"/>
    </row>
    <row r="544">
      <c r="B544" s="15"/>
      <c r="C544" s="16"/>
      <c r="G544" s="15"/>
    </row>
    <row r="545">
      <c r="B545" s="15"/>
      <c r="C545" s="16"/>
      <c r="G545" s="15"/>
    </row>
    <row r="546">
      <c r="B546" s="15"/>
      <c r="C546" s="16"/>
      <c r="G546" s="15"/>
    </row>
    <row r="547">
      <c r="B547" s="15"/>
      <c r="C547" s="16"/>
      <c r="G547" s="15"/>
    </row>
    <row r="548">
      <c r="B548" s="15"/>
      <c r="C548" s="16"/>
      <c r="G548" s="15"/>
    </row>
    <row r="549">
      <c r="B549" s="15"/>
      <c r="C549" s="16"/>
      <c r="G549" s="15"/>
    </row>
    <row r="550">
      <c r="B550" s="15"/>
      <c r="C550" s="16"/>
      <c r="G550" s="15"/>
    </row>
    <row r="551">
      <c r="B551" s="15"/>
      <c r="C551" s="16"/>
      <c r="G551" s="15"/>
    </row>
    <row r="552">
      <c r="B552" s="15"/>
      <c r="C552" s="16"/>
      <c r="G552" s="15"/>
    </row>
    <row r="553">
      <c r="B553" s="15"/>
      <c r="C553" s="16"/>
      <c r="G553" s="15"/>
    </row>
    <row r="554">
      <c r="B554" s="15"/>
      <c r="C554" s="16"/>
      <c r="G554" s="15"/>
    </row>
    <row r="555">
      <c r="B555" s="15"/>
      <c r="C555" s="16"/>
      <c r="G555" s="15"/>
    </row>
    <row r="556">
      <c r="B556" s="15"/>
      <c r="C556" s="16"/>
      <c r="G556" s="15"/>
    </row>
    <row r="557">
      <c r="B557" s="15"/>
      <c r="C557" s="16"/>
      <c r="G557" s="15"/>
    </row>
    <row r="558">
      <c r="B558" s="15"/>
      <c r="C558" s="16"/>
      <c r="G558" s="15"/>
    </row>
    <row r="559">
      <c r="B559" s="15"/>
      <c r="C559" s="16"/>
      <c r="G559" s="15"/>
    </row>
    <row r="560">
      <c r="B560" s="15"/>
      <c r="C560" s="16"/>
      <c r="G560" s="15"/>
    </row>
    <row r="561">
      <c r="B561" s="15"/>
      <c r="C561" s="16"/>
      <c r="G561" s="15"/>
    </row>
    <row r="562">
      <c r="B562" s="15"/>
      <c r="C562" s="16"/>
      <c r="G562" s="15"/>
    </row>
    <row r="563">
      <c r="B563" s="15"/>
      <c r="C563" s="16"/>
      <c r="G563" s="15"/>
    </row>
    <row r="564">
      <c r="B564" s="15"/>
      <c r="C564" s="16"/>
      <c r="G564" s="15"/>
    </row>
    <row r="565">
      <c r="B565" s="15"/>
      <c r="C565" s="16"/>
      <c r="G565" s="15"/>
    </row>
    <row r="566">
      <c r="B566" s="15"/>
      <c r="C566" s="16"/>
      <c r="G566" s="15"/>
    </row>
    <row r="567">
      <c r="B567" s="15"/>
      <c r="C567" s="16"/>
      <c r="G567" s="15"/>
    </row>
    <row r="568">
      <c r="B568" s="15"/>
      <c r="C568" s="16"/>
      <c r="G568" s="15"/>
    </row>
    <row r="569">
      <c r="B569" s="15"/>
      <c r="C569" s="16"/>
      <c r="G569" s="15"/>
    </row>
    <row r="570">
      <c r="B570" s="15"/>
      <c r="C570" s="16"/>
      <c r="G570" s="15"/>
    </row>
    <row r="571">
      <c r="B571" s="15"/>
      <c r="C571" s="16"/>
      <c r="G571" s="15"/>
    </row>
    <row r="572">
      <c r="B572" s="15"/>
      <c r="C572" s="16"/>
      <c r="G572" s="15"/>
    </row>
    <row r="573">
      <c r="B573" s="15"/>
      <c r="C573" s="16"/>
      <c r="G573" s="15"/>
    </row>
    <row r="574">
      <c r="B574" s="15"/>
      <c r="C574" s="16"/>
      <c r="G574" s="15"/>
    </row>
    <row r="575">
      <c r="B575" s="15"/>
      <c r="C575" s="16"/>
      <c r="G575" s="15"/>
    </row>
    <row r="576">
      <c r="B576" s="15"/>
      <c r="C576" s="16"/>
      <c r="G576" s="15"/>
    </row>
    <row r="577">
      <c r="B577" s="15"/>
      <c r="C577" s="16"/>
      <c r="G577" s="15"/>
    </row>
    <row r="578">
      <c r="B578" s="15"/>
      <c r="C578" s="16"/>
      <c r="G578" s="15"/>
    </row>
    <row r="579">
      <c r="B579" s="15"/>
      <c r="C579" s="16"/>
      <c r="G579" s="15"/>
    </row>
    <row r="580">
      <c r="B580" s="15"/>
      <c r="C580" s="16"/>
      <c r="G580" s="15"/>
    </row>
    <row r="581">
      <c r="B581" s="15"/>
      <c r="C581" s="16"/>
      <c r="G581" s="15"/>
    </row>
    <row r="582">
      <c r="B582" s="15"/>
      <c r="C582" s="16"/>
      <c r="G582" s="15"/>
    </row>
    <row r="583">
      <c r="B583" s="15"/>
      <c r="C583" s="16"/>
      <c r="G583" s="15"/>
    </row>
    <row r="584">
      <c r="B584" s="15"/>
      <c r="C584" s="16"/>
      <c r="G584" s="15"/>
    </row>
    <row r="585">
      <c r="B585" s="15"/>
      <c r="C585" s="16"/>
      <c r="G585" s="15"/>
    </row>
    <row r="586">
      <c r="B586" s="15"/>
      <c r="C586" s="16"/>
      <c r="G586" s="15"/>
    </row>
    <row r="587">
      <c r="B587" s="15"/>
      <c r="C587" s="16"/>
      <c r="G587" s="15"/>
    </row>
    <row r="588">
      <c r="B588" s="15"/>
      <c r="C588" s="16"/>
      <c r="G588" s="15"/>
    </row>
    <row r="589">
      <c r="B589" s="15"/>
      <c r="C589" s="16"/>
      <c r="G589" s="15"/>
    </row>
    <row r="590">
      <c r="B590" s="15"/>
      <c r="C590" s="16"/>
      <c r="G590" s="15"/>
    </row>
    <row r="591">
      <c r="B591" s="15"/>
      <c r="C591" s="16"/>
      <c r="G591" s="15"/>
    </row>
    <row r="592">
      <c r="B592" s="15"/>
      <c r="C592" s="16"/>
      <c r="G592" s="15"/>
    </row>
    <row r="593">
      <c r="B593" s="15"/>
      <c r="C593" s="16"/>
      <c r="G593" s="15"/>
    </row>
    <row r="594">
      <c r="B594" s="15"/>
      <c r="C594" s="16"/>
      <c r="G594" s="15"/>
    </row>
    <row r="595">
      <c r="B595" s="15"/>
      <c r="C595" s="16"/>
      <c r="G595" s="15"/>
    </row>
    <row r="596">
      <c r="B596" s="15"/>
      <c r="C596" s="16"/>
      <c r="G596" s="15"/>
    </row>
    <row r="597">
      <c r="B597" s="15"/>
      <c r="C597" s="16"/>
      <c r="G597" s="15"/>
    </row>
    <row r="598">
      <c r="B598" s="15"/>
      <c r="C598" s="16"/>
      <c r="G598" s="15"/>
    </row>
    <row r="599">
      <c r="B599" s="15"/>
      <c r="C599" s="16"/>
      <c r="G599" s="15"/>
    </row>
    <row r="600">
      <c r="B600" s="15"/>
      <c r="C600" s="16"/>
      <c r="G600" s="15"/>
    </row>
    <row r="601">
      <c r="B601" s="15"/>
      <c r="C601" s="16"/>
      <c r="G601" s="15"/>
    </row>
    <row r="602">
      <c r="B602" s="15"/>
      <c r="C602" s="16"/>
      <c r="G602" s="15"/>
    </row>
    <row r="603">
      <c r="B603" s="15"/>
      <c r="C603" s="16"/>
      <c r="G603" s="15"/>
    </row>
    <row r="604">
      <c r="B604" s="15"/>
      <c r="C604" s="16"/>
      <c r="G604" s="15"/>
    </row>
    <row r="605">
      <c r="B605" s="15"/>
      <c r="C605" s="16"/>
      <c r="G605" s="15"/>
    </row>
    <row r="606">
      <c r="B606" s="15"/>
      <c r="C606" s="16"/>
      <c r="G606" s="15"/>
    </row>
    <row r="607">
      <c r="B607" s="15"/>
      <c r="C607" s="16"/>
      <c r="G607" s="15"/>
    </row>
    <row r="608">
      <c r="B608" s="15"/>
      <c r="C608" s="16"/>
      <c r="G608" s="15"/>
    </row>
    <row r="609">
      <c r="B609" s="15"/>
      <c r="C609" s="16"/>
      <c r="G609" s="15"/>
    </row>
    <row r="610">
      <c r="B610" s="15"/>
      <c r="C610" s="16"/>
      <c r="G610" s="15"/>
    </row>
    <row r="611">
      <c r="B611" s="15"/>
      <c r="C611" s="16"/>
      <c r="G611" s="15"/>
    </row>
    <row r="612">
      <c r="B612" s="15"/>
      <c r="C612" s="16"/>
      <c r="G612" s="15"/>
    </row>
    <row r="613">
      <c r="B613" s="15"/>
      <c r="C613" s="16"/>
      <c r="G613" s="15"/>
    </row>
    <row r="614">
      <c r="B614" s="15"/>
      <c r="C614" s="16"/>
      <c r="G614" s="15"/>
    </row>
    <row r="615">
      <c r="B615" s="15"/>
      <c r="C615" s="16"/>
      <c r="G615" s="15"/>
    </row>
    <row r="616">
      <c r="B616" s="15"/>
      <c r="C616" s="16"/>
      <c r="G616" s="15"/>
    </row>
    <row r="617">
      <c r="B617" s="15"/>
      <c r="C617" s="16"/>
      <c r="G617" s="15"/>
    </row>
    <row r="618">
      <c r="B618" s="15"/>
      <c r="C618" s="16"/>
      <c r="G618" s="15"/>
    </row>
    <row r="619">
      <c r="B619" s="15"/>
      <c r="C619" s="16"/>
      <c r="G619" s="15"/>
    </row>
    <row r="620">
      <c r="B620" s="15"/>
      <c r="C620" s="16"/>
      <c r="G620" s="15"/>
    </row>
    <row r="621">
      <c r="B621" s="15"/>
      <c r="C621" s="16"/>
      <c r="G621" s="15"/>
    </row>
    <row r="622">
      <c r="B622" s="15"/>
      <c r="C622" s="16"/>
      <c r="G622" s="15"/>
    </row>
    <row r="623">
      <c r="B623" s="15"/>
      <c r="C623" s="16"/>
      <c r="G623" s="15"/>
    </row>
    <row r="624">
      <c r="B624" s="15"/>
      <c r="C624" s="16"/>
      <c r="G624" s="15"/>
    </row>
    <row r="625">
      <c r="B625" s="15"/>
      <c r="C625" s="16"/>
      <c r="G625" s="15"/>
    </row>
    <row r="626">
      <c r="B626" s="15"/>
      <c r="C626" s="16"/>
      <c r="G626" s="15"/>
    </row>
    <row r="627">
      <c r="B627" s="15"/>
      <c r="C627" s="16"/>
      <c r="G627" s="15"/>
    </row>
    <row r="628">
      <c r="B628" s="15"/>
      <c r="C628" s="16"/>
      <c r="G628" s="15"/>
    </row>
    <row r="629">
      <c r="B629" s="15"/>
      <c r="C629" s="16"/>
      <c r="G629" s="15"/>
    </row>
    <row r="630">
      <c r="B630" s="15"/>
      <c r="C630" s="16"/>
      <c r="G630" s="15"/>
    </row>
    <row r="631">
      <c r="B631" s="15"/>
      <c r="C631" s="16"/>
      <c r="G631" s="15"/>
    </row>
    <row r="632">
      <c r="B632" s="15"/>
      <c r="C632" s="16"/>
      <c r="G632" s="15"/>
    </row>
    <row r="633">
      <c r="B633" s="15"/>
      <c r="C633" s="16"/>
      <c r="G633" s="15"/>
    </row>
    <row r="634">
      <c r="B634" s="15"/>
      <c r="C634" s="16"/>
      <c r="G634" s="15"/>
    </row>
    <row r="635">
      <c r="B635" s="15"/>
      <c r="C635" s="16"/>
      <c r="G635" s="15"/>
    </row>
    <row r="636">
      <c r="B636" s="15"/>
      <c r="C636" s="16"/>
      <c r="G636" s="15"/>
    </row>
    <row r="637">
      <c r="B637" s="15"/>
      <c r="C637" s="16"/>
      <c r="G637" s="15"/>
    </row>
    <row r="638">
      <c r="B638" s="15"/>
      <c r="C638" s="16"/>
      <c r="G638" s="15"/>
    </row>
    <row r="639">
      <c r="B639" s="15"/>
      <c r="C639" s="16"/>
      <c r="G639" s="15"/>
    </row>
    <row r="640">
      <c r="B640" s="15"/>
      <c r="C640" s="16"/>
      <c r="G640" s="15"/>
    </row>
    <row r="641">
      <c r="B641" s="15"/>
      <c r="C641" s="16"/>
      <c r="G641" s="15"/>
    </row>
    <row r="642">
      <c r="B642" s="15"/>
      <c r="C642" s="16"/>
      <c r="G642" s="15"/>
    </row>
    <row r="643">
      <c r="B643" s="15"/>
      <c r="C643" s="16"/>
      <c r="G643" s="15"/>
    </row>
    <row r="644">
      <c r="B644" s="15"/>
      <c r="C644" s="16"/>
      <c r="G644" s="15"/>
    </row>
    <row r="645">
      <c r="B645" s="15"/>
      <c r="C645" s="16"/>
      <c r="G645" s="15"/>
    </row>
    <row r="646">
      <c r="B646" s="15"/>
      <c r="C646" s="16"/>
      <c r="G646" s="15"/>
    </row>
    <row r="647">
      <c r="B647" s="15"/>
      <c r="C647" s="16"/>
      <c r="G647" s="15"/>
    </row>
    <row r="648">
      <c r="B648" s="15"/>
      <c r="C648" s="16"/>
      <c r="G648" s="15"/>
    </row>
    <row r="649">
      <c r="B649" s="15"/>
      <c r="C649" s="16"/>
      <c r="G649" s="15"/>
    </row>
    <row r="650">
      <c r="B650" s="15"/>
      <c r="C650" s="16"/>
      <c r="G650" s="15"/>
    </row>
    <row r="651">
      <c r="B651" s="15"/>
      <c r="C651" s="16"/>
      <c r="G651" s="15"/>
    </row>
    <row r="652">
      <c r="B652" s="15"/>
      <c r="C652" s="16"/>
      <c r="G652" s="15"/>
    </row>
    <row r="653">
      <c r="B653" s="15"/>
      <c r="C653" s="16"/>
      <c r="G653" s="15"/>
    </row>
    <row r="654">
      <c r="B654" s="15"/>
      <c r="C654" s="16"/>
      <c r="G654" s="15"/>
    </row>
    <row r="655">
      <c r="B655" s="15"/>
      <c r="C655" s="16"/>
      <c r="G655" s="15"/>
    </row>
    <row r="656">
      <c r="B656" s="15"/>
      <c r="C656" s="16"/>
      <c r="G656" s="15"/>
    </row>
    <row r="657">
      <c r="B657" s="15"/>
      <c r="C657" s="16"/>
      <c r="G657" s="15"/>
    </row>
    <row r="658">
      <c r="B658" s="15"/>
      <c r="C658" s="16"/>
      <c r="G658" s="15"/>
    </row>
    <row r="659">
      <c r="B659" s="15"/>
      <c r="C659" s="16"/>
      <c r="G659" s="15"/>
    </row>
    <row r="660">
      <c r="B660" s="15"/>
      <c r="C660" s="16"/>
      <c r="G660" s="15"/>
    </row>
    <row r="661">
      <c r="B661" s="15"/>
      <c r="C661" s="16"/>
      <c r="G661" s="15"/>
    </row>
    <row r="662">
      <c r="B662" s="15"/>
      <c r="C662" s="16"/>
      <c r="G662" s="15"/>
    </row>
    <row r="663">
      <c r="B663" s="15"/>
      <c r="C663" s="16"/>
      <c r="G663" s="15"/>
    </row>
    <row r="664">
      <c r="B664" s="15"/>
      <c r="C664" s="16"/>
      <c r="G664" s="15"/>
    </row>
    <row r="665">
      <c r="B665" s="15"/>
      <c r="C665" s="16"/>
      <c r="G665" s="15"/>
    </row>
    <row r="666">
      <c r="B666" s="15"/>
      <c r="C666" s="16"/>
      <c r="G666" s="15"/>
    </row>
    <row r="667">
      <c r="B667" s="15"/>
      <c r="C667" s="16"/>
      <c r="G667" s="15"/>
    </row>
    <row r="668">
      <c r="B668" s="15"/>
      <c r="C668" s="16"/>
      <c r="G668" s="15"/>
    </row>
    <row r="669">
      <c r="B669" s="15"/>
      <c r="C669" s="16"/>
      <c r="G669" s="15"/>
    </row>
    <row r="670">
      <c r="B670" s="15"/>
      <c r="C670" s="16"/>
      <c r="G670" s="15"/>
    </row>
    <row r="671">
      <c r="B671" s="15"/>
      <c r="C671" s="16"/>
      <c r="G671" s="15"/>
    </row>
    <row r="672">
      <c r="B672" s="15"/>
      <c r="C672" s="16"/>
      <c r="G672" s="15"/>
    </row>
    <row r="673">
      <c r="B673" s="15"/>
      <c r="C673" s="16"/>
      <c r="G673" s="15"/>
    </row>
    <row r="674">
      <c r="B674" s="15"/>
      <c r="C674" s="16"/>
      <c r="G674" s="15"/>
    </row>
    <row r="675">
      <c r="B675" s="15"/>
      <c r="C675" s="16"/>
      <c r="G675" s="15"/>
    </row>
    <row r="676">
      <c r="B676" s="15"/>
      <c r="C676" s="16"/>
      <c r="G676" s="15"/>
    </row>
    <row r="677">
      <c r="B677" s="15"/>
      <c r="C677" s="16"/>
      <c r="G677" s="15"/>
    </row>
    <row r="678">
      <c r="B678" s="15"/>
      <c r="C678" s="16"/>
      <c r="G678" s="15"/>
    </row>
    <row r="679">
      <c r="B679" s="15"/>
      <c r="C679" s="16"/>
      <c r="G679" s="15"/>
    </row>
    <row r="680">
      <c r="B680" s="15"/>
      <c r="C680" s="16"/>
      <c r="G680" s="15"/>
    </row>
    <row r="681">
      <c r="B681" s="15"/>
      <c r="C681" s="16"/>
      <c r="G681" s="15"/>
    </row>
    <row r="682">
      <c r="B682" s="15"/>
      <c r="C682" s="16"/>
      <c r="G682" s="15"/>
    </row>
    <row r="683">
      <c r="B683" s="15"/>
      <c r="C683" s="16"/>
      <c r="G683" s="15"/>
    </row>
    <row r="684">
      <c r="B684" s="15"/>
      <c r="C684" s="16"/>
      <c r="G684" s="15"/>
    </row>
    <row r="685">
      <c r="B685" s="15"/>
      <c r="C685" s="16"/>
      <c r="G685" s="15"/>
    </row>
    <row r="686">
      <c r="B686" s="15"/>
      <c r="C686" s="16"/>
      <c r="G686" s="15"/>
    </row>
    <row r="687">
      <c r="B687" s="15"/>
      <c r="C687" s="16"/>
      <c r="G687" s="15"/>
    </row>
    <row r="688">
      <c r="B688" s="15"/>
      <c r="C688" s="16"/>
      <c r="G688" s="15"/>
    </row>
    <row r="689">
      <c r="B689" s="15"/>
      <c r="C689" s="16"/>
      <c r="G689" s="15"/>
    </row>
    <row r="690">
      <c r="B690" s="15"/>
      <c r="C690" s="16"/>
      <c r="G690" s="15"/>
    </row>
    <row r="691">
      <c r="B691" s="15"/>
      <c r="C691" s="16"/>
      <c r="G691" s="15"/>
    </row>
    <row r="692">
      <c r="B692" s="15"/>
      <c r="C692" s="16"/>
      <c r="G692" s="15"/>
    </row>
    <row r="693">
      <c r="B693" s="15"/>
      <c r="C693" s="16"/>
      <c r="G693" s="15"/>
    </row>
    <row r="694">
      <c r="B694" s="15"/>
      <c r="C694" s="16"/>
      <c r="G694" s="15"/>
    </row>
    <row r="695">
      <c r="B695" s="15"/>
      <c r="C695" s="16"/>
      <c r="G695" s="15"/>
    </row>
    <row r="696">
      <c r="B696" s="15"/>
      <c r="C696" s="16"/>
      <c r="G696" s="15"/>
    </row>
    <row r="697">
      <c r="B697" s="15"/>
      <c r="C697" s="16"/>
      <c r="G697" s="15"/>
    </row>
    <row r="698">
      <c r="B698" s="15"/>
      <c r="C698" s="16"/>
      <c r="G698" s="15"/>
    </row>
    <row r="699">
      <c r="B699" s="15"/>
      <c r="C699" s="16"/>
      <c r="G699" s="15"/>
    </row>
    <row r="700">
      <c r="B700" s="15"/>
      <c r="C700" s="16"/>
      <c r="G700" s="15"/>
    </row>
    <row r="701">
      <c r="B701" s="15"/>
      <c r="C701" s="16"/>
      <c r="G701" s="15"/>
    </row>
    <row r="702">
      <c r="B702" s="15"/>
      <c r="C702" s="16"/>
      <c r="G702" s="15"/>
    </row>
    <row r="703">
      <c r="B703" s="15"/>
      <c r="C703" s="16"/>
      <c r="G703" s="15"/>
    </row>
    <row r="704">
      <c r="B704" s="15"/>
      <c r="C704" s="16"/>
      <c r="G704" s="15"/>
    </row>
    <row r="705">
      <c r="B705" s="15"/>
      <c r="C705" s="16"/>
      <c r="G705" s="15"/>
    </row>
    <row r="706">
      <c r="B706" s="15"/>
      <c r="C706" s="16"/>
      <c r="G706" s="15"/>
    </row>
    <row r="707">
      <c r="B707" s="15"/>
      <c r="C707" s="16"/>
      <c r="G707" s="15"/>
    </row>
    <row r="708">
      <c r="B708" s="15"/>
      <c r="C708" s="16"/>
      <c r="G708" s="15"/>
    </row>
    <row r="709">
      <c r="B709" s="15"/>
      <c r="C709" s="16"/>
      <c r="G709" s="15"/>
    </row>
    <row r="710">
      <c r="B710" s="15"/>
      <c r="C710" s="16"/>
      <c r="G710" s="15"/>
    </row>
    <row r="711">
      <c r="B711" s="15"/>
      <c r="C711" s="16"/>
      <c r="G711" s="15"/>
    </row>
    <row r="712">
      <c r="B712" s="15"/>
      <c r="C712" s="16"/>
      <c r="G712" s="15"/>
    </row>
    <row r="713">
      <c r="B713" s="15"/>
      <c r="C713" s="16"/>
      <c r="G713" s="15"/>
    </row>
    <row r="714">
      <c r="B714" s="15"/>
      <c r="C714" s="16"/>
      <c r="G714" s="15"/>
    </row>
    <row r="715">
      <c r="B715" s="15"/>
      <c r="C715" s="16"/>
      <c r="G715" s="15"/>
    </row>
    <row r="716">
      <c r="B716" s="15"/>
      <c r="C716" s="16"/>
      <c r="G716" s="15"/>
    </row>
    <row r="717">
      <c r="B717" s="15"/>
      <c r="C717" s="16"/>
      <c r="G717" s="15"/>
    </row>
    <row r="718">
      <c r="B718" s="15"/>
      <c r="C718" s="16"/>
      <c r="G718" s="15"/>
    </row>
    <row r="719">
      <c r="B719" s="15"/>
      <c r="C719" s="16"/>
      <c r="G719" s="15"/>
    </row>
    <row r="720">
      <c r="B720" s="15"/>
      <c r="C720" s="16"/>
      <c r="G720" s="15"/>
    </row>
    <row r="721">
      <c r="B721" s="15"/>
      <c r="C721" s="16"/>
      <c r="G721" s="15"/>
    </row>
    <row r="722">
      <c r="B722" s="15"/>
      <c r="C722" s="16"/>
      <c r="G722" s="15"/>
    </row>
    <row r="723">
      <c r="B723" s="15"/>
      <c r="C723" s="16"/>
      <c r="G723" s="15"/>
    </row>
    <row r="724">
      <c r="B724" s="15"/>
      <c r="C724" s="16"/>
      <c r="G724" s="15"/>
    </row>
    <row r="725">
      <c r="B725" s="15"/>
      <c r="C725" s="16"/>
      <c r="G725" s="15"/>
    </row>
    <row r="726">
      <c r="B726" s="15"/>
      <c r="C726" s="16"/>
      <c r="G726" s="15"/>
    </row>
    <row r="727">
      <c r="B727" s="15"/>
      <c r="C727" s="16"/>
      <c r="G727" s="15"/>
    </row>
    <row r="728">
      <c r="B728" s="15"/>
      <c r="C728" s="16"/>
      <c r="G728" s="15"/>
    </row>
    <row r="729">
      <c r="B729" s="15"/>
      <c r="C729" s="16"/>
      <c r="G729" s="15"/>
    </row>
    <row r="730">
      <c r="B730" s="15"/>
      <c r="C730" s="16"/>
      <c r="G730" s="15"/>
    </row>
    <row r="731">
      <c r="B731" s="15"/>
      <c r="C731" s="16"/>
      <c r="G731" s="15"/>
    </row>
    <row r="732">
      <c r="B732" s="15"/>
      <c r="C732" s="16"/>
      <c r="G732" s="15"/>
    </row>
    <row r="733">
      <c r="B733" s="15"/>
      <c r="C733" s="16"/>
      <c r="G733" s="15"/>
    </row>
    <row r="734">
      <c r="B734" s="15"/>
      <c r="C734" s="16"/>
      <c r="G734" s="15"/>
    </row>
    <row r="735">
      <c r="B735" s="15"/>
      <c r="C735" s="16"/>
      <c r="G735" s="15"/>
    </row>
    <row r="736">
      <c r="B736" s="15"/>
      <c r="C736" s="16"/>
      <c r="G736" s="15"/>
    </row>
    <row r="737">
      <c r="B737" s="15"/>
      <c r="C737" s="16"/>
      <c r="G737" s="15"/>
    </row>
    <row r="738">
      <c r="B738" s="15"/>
      <c r="C738" s="16"/>
      <c r="G738" s="15"/>
    </row>
    <row r="739">
      <c r="B739" s="15"/>
      <c r="C739" s="16"/>
      <c r="G739" s="15"/>
    </row>
    <row r="740">
      <c r="B740" s="15"/>
      <c r="C740" s="16"/>
      <c r="G740" s="15"/>
    </row>
    <row r="741">
      <c r="B741" s="15"/>
      <c r="C741" s="16"/>
      <c r="G741" s="15"/>
    </row>
    <row r="742">
      <c r="B742" s="15"/>
      <c r="C742" s="16"/>
      <c r="G742" s="15"/>
    </row>
    <row r="743">
      <c r="B743" s="15"/>
      <c r="C743" s="16"/>
      <c r="G743" s="15"/>
    </row>
    <row r="744">
      <c r="B744" s="15"/>
      <c r="C744" s="16"/>
      <c r="G744" s="15"/>
    </row>
    <row r="745">
      <c r="B745" s="15"/>
      <c r="C745" s="16"/>
      <c r="G745" s="15"/>
    </row>
    <row r="746">
      <c r="B746" s="15"/>
      <c r="C746" s="16"/>
      <c r="G746" s="15"/>
    </row>
    <row r="747">
      <c r="B747" s="15"/>
      <c r="C747" s="16"/>
      <c r="G747" s="15"/>
    </row>
    <row r="748">
      <c r="B748" s="15"/>
      <c r="C748" s="16"/>
      <c r="G748" s="15"/>
    </row>
    <row r="749">
      <c r="B749" s="15"/>
      <c r="C749" s="16"/>
      <c r="G749" s="15"/>
    </row>
    <row r="750">
      <c r="B750" s="15"/>
      <c r="C750" s="16"/>
      <c r="G750" s="15"/>
    </row>
    <row r="751">
      <c r="B751" s="15"/>
      <c r="C751" s="16"/>
      <c r="G751" s="15"/>
    </row>
    <row r="752">
      <c r="B752" s="15"/>
      <c r="C752" s="16"/>
      <c r="G752" s="15"/>
    </row>
    <row r="753">
      <c r="B753" s="15"/>
      <c r="C753" s="16"/>
      <c r="G753" s="15"/>
    </row>
    <row r="754">
      <c r="B754" s="15"/>
      <c r="C754" s="16"/>
      <c r="G754" s="15"/>
    </row>
    <row r="755">
      <c r="B755" s="15"/>
      <c r="C755" s="16"/>
      <c r="G755" s="15"/>
    </row>
    <row r="756">
      <c r="B756" s="15"/>
      <c r="C756" s="16"/>
      <c r="G756" s="15"/>
    </row>
    <row r="757">
      <c r="B757" s="15"/>
      <c r="C757" s="16"/>
      <c r="G757" s="15"/>
    </row>
    <row r="758">
      <c r="B758" s="15"/>
      <c r="C758" s="16"/>
      <c r="G758" s="15"/>
    </row>
    <row r="759">
      <c r="B759" s="15"/>
      <c r="C759" s="16"/>
      <c r="G759" s="15"/>
    </row>
    <row r="760">
      <c r="B760" s="15"/>
      <c r="C760" s="16"/>
      <c r="G760" s="15"/>
    </row>
    <row r="761">
      <c r="B761" s="15"/>
      <c r="C761" s="16"/>
      <c r="G761" s="15"/>
    </row>
    <row r="762">
      <c r="B762" s="15"/>
      <c r="C762" s="16"/>
      <c r="G762" s="15"/>
    </row>
    <row r="763">
      <c r="B763" s="15"/>
      <c r="C763" s="16"/>
      <c r="G763" s="15"/>
    </row>
    <row r="764">
      <c r="B764" s="15"/>
      <c r="C764" s="16"/>
      <c r="G764" s="15"/>
    </row>
    <row r="765">
      <c r="B765" s="15"/>
      <c r="C765" s="16"/>
      <c r="G765" s="15"/>
    </row>
    <row r="766">
      <c r="B766" s="15"/>
      <c r="C766" s="16"/>
      <c r="G766" s="15"/>
    </row>
    <row r="767">
      <c r="B767" s="15"/>
      <c r="C767" s="16"/>
      <c r="G767" s="15"/>
    </row>
    <row r="768">
      <c r="B768" s="15"/>
      <c r="C768" s="16"/>
      <c r="G768" s="15"/>
    </row>
    <row r="769">
      <c r="B769" s="15"/>
      <c r="C769" s="16"/>
      <c r="G769" s="15"/>
    </row>
    <row r="770">
      <c r="B770" s="15"/>
      <c r="C770" s="16"/>
      <c r="G770" s="15"/>
    </row>
    <row r="771">
      <c r="B771" s="15"/>
      <c r="C771" s="16"/>
      <c r="G771" s="15"/>
    </row>
    <row r="772">
      <c r="B772" s="15"/>
      <c r="C772" s="16"/>
      <c r="G772" s="15"/>
    </row>
    <row r="773">
      <c r="B773" s="15"/>
      <c r="C773" s="16"/>
      <c r="G773" s="15"/>
    </row>
    <row r="774">
      <c r="B774" s="15"/>
      <c r="C774" s="16"/>
      <c r="G774" s="15"/>
    </row>
    <row r="775">
      <c r="B775" s="15"/>
      <c r="C775" s="16"/>
      <c r="G775" s="15"/>
    </row>
    <row r="776">
      <c r="B776" s="15"/>
      <c r="C776" s="16"/>
      <c r="G776" s="15"/>
    </row>
    <row r="777">
      <c r="B777" s="15"/>
      <c r="C777" s="16"/>
      <c r="G777" s="15"/>
    </row>
    <row r="778">
      <c r="B778" s="15"/>
      <c r="C778" s="16"/>
      <c r="G778" s="15"/>
    </row>
    <row r="779">
      <c r="B779" s="15"/>
      <c r="C779" s="16"/>
      <c r="G779" s="15"/>
    </row>
    <row r="780">
      <c r="B780" s="15"/>
      <c r="C780" s="16"/>
      <c r="G780" s="15"/>
    </row>
    <row r="781">
      <c r="B781" s="15"/>
      <c r="C781" s="16"/>
      <c r="G781" s="15"/>
    </row>
    <row r="782">
      <c r="B782" s="15"/>
      <c r="C782" s="16"/>
      <c r="G782" s="15"/>
    </row>
    <row r="783">
      <c r="B783" s="15"/>
      <c r="C783" s="16"/>
      <c r="G783" s="15"/>
    </row>
    <row r="784">
      <c r="B784" s="15"/>
      <c r="C784" s="16"/>
      <c r="G784" s="15"/>
    </row>
    <row r="785">
      <c r="B785" s="15"/>
      <c r="C785" s="16"/>
      <c r="G785" s="15"/>
    </row>
    <row r="786">
      <c r="B786" s="15"/>
      <c r="C786" s="16"/>
      <c r="G786" s="15"/>
    </row>
    <row r="787">
      <c r="B787" s="15"/>
      <c r="C787" s="16"/>
      <c r="G787" s="15"/>
    </row>
    <row r="788">
      <c r="B788" s="15"/>
      <c r="C788" s="16"/>
      <c r="G788" s="15"/>
    </row>
    <row r="789">
      <c r="B789" s="15"/>
      <c r="C789" s="16"/>
      <c r="G789" s="15"/>
    </row>
    <row r="790">
      <c r="B790" s="15"/>
      <c r="C790" s="16"/>
      <c r="G790" s="15"/>
    </row>
    <row r="791">
      <c r="B791" s="15"/>
      <c r="C791" s="16"/>
      <c r="G791" s="15"/>
    </row>
    <row r="792">
      <c r="B792" s="15"/>
      <c r="C792" s="16"/>
      <c r="G792" s="15"/>
    </row>
    <row r="793">
      <c r="B793" s="15"/>
      <c r="C793" s="16"/>
      <c r="G793" s="15"/>
    </row>
    <row r="794">
      <c r="B794" s="15"/>
      <c r="C794" s="16"/>
      <c r="G794" s="15"/>
    </row>
    <row r="795">
      <c r="B795" s="15"/>
      <c r="C795" s="16"/>
      <c r="G795" s="15"/>
    </row>
    <row r="796">
      <c r="B796" s="15"/>
      <c r="C796" s="16"/>
      <c r="G796" s="15"/>
    </row>
    <row r="797">
      <c r="B797" s="15"/>
      <c r="C797" s="16"/>
      <c r="G797" s="15"/>
    </row>
    <row r="798">
      <c r="B798" s="15"/>
      <c r="C798" s="16"/>
      <c r="G798" s="15"/>
    </row>
    <row r="799">
      <c r="B799" s="15"/>
      <c r="C799" s="16"/>
      <c r="G799" s="15"/>
    </row>
    <row r="800">
      <c r="B800" s="15"/>
      <c r="C800" s="16"/>
      <c r="G800" s="15"/>
    </row>
    <row r="801">
      <c r="B801" s="15"/>
      <c r="C801" s="16"/>
      <c r="G801" s="15"/>
    </row>
    <row r="802">
      <c r="B802" s="15"/>
      <c r="C802" s="16"/>
      <c r="G802" s="15"/>
    </row>
    <row r="803">
      <c r="B803" s="15"/>
      <c r="C803" s="16"/>
      <c r="G803" s="15"/>
    </row>
    <row r="804">
      <c r="B804" s="15"/>
      <c r="C804" s="16"/>
      <c r="G804" s="15"/>
    </row>
    <row r="805">
      <c r="B805" s="15"/>
      <c r="C805" s="16"/>
      <c r="G805" s="15"/>
    </row>
    <row r="806">
      <c r="B806" s="15"/>
      <c r="C806" s="16"/>
      <c r="G806" s="15"/>
    </row>
    <row r="807">
      <c r="B807" s="15"/>
      <c r="C807" s="16"/>
      <c r="G807" s="15"/>
    </row>
    <row r="808">
      <c r="B808" s="15"/>
      <c r="C808" s="16"/>
      <c r="G808" s="15"/>
    </row>
    <row r="809">
      <c r="B809" s="15"/>
      <c r="C809" s="16"/>
      <c r="G809" s="15"/>
    </row>
    <row r="810">
      <c r="B810" s="15"/>
      <c r="C810" s="16"/>
      <c r="G810" s="15"/>
    </row>
    <row r="811">
      <c r="B811" s="15"/>
      <c r="C811" s="16"/>
      <c r="G811" s="15"/>
    </row>
    <row r="812">
      <c r="B812" s="15"/>
      <c r="C812" s="16"/>
      <c r="G812" s="15"/>
    </row>
    <row r="813">
      <c r="B813" s="15"/>
      <c r="C813" s="16"/>
      <c r="G813" s="15"/>
    </row>
    <row r="814">
      <c r="B814" s="15"/>
      <c r="C814" s="16"/>
      <c r="G814" s="15"/>
    </row>
    <row r="815">
      <c r="B815" s="15"/>
      <c r="C815" s="16"/>
      <c r="G815" s="15"/>
    </row>
    <row r="816">
      <c r="B816" s="15"/>
      <c r="C816" s="16"/>
      <c r="G816" s="15"/>
    </row>
    <row r="817">
      <c r="B817" s="15"/>
      <c r="C817" s="16"/>
      <c r="G817" s="15"/>
    </row>
    <row r="818">
      <c r="B818" s="15"/>
      <c r="C818" s="16"/>
      <c r="G818" s="15"/>
    </row>
    <row r="819">
      <c r="B819" s="15"/>
      <c r="C819" s="16"/>
      <c r="G819" s="15"/>
    </row>
    <row r="820">
      <c r="B820" s="15"/>
      <c r="C820" s="16"/>
      <c r="G820" s="15"/>
    </row>
    <row r="821">
      <c r="B821" s="15"/>
      <c r="C821" s="16"/>
      <c r="G821" s="15"/>
    </row>
    <row r="822">
      <c r="B822" s="15"/>
      <c r="C822" s="16"/>
      <c r="G822" s="15"/>
    </row>
    <row r="823">
      <c r="B823" s="15"/>
      <c r="C823" s="16"/>
      <c r="G823" s="15"/>
    </row>
    <row r="824">
      <c r="B824" s="15"/>
      <c r="C824" s="16"/>
      <c r="G824" s="15"/>
    </row>
    <row r="825">
      <c r="B825" s="15"/>
      <c r="C825" s="16"/>
      <c r="G825" s="15"/>
    </row>
    <row r="826">
      <c r="B826" s="15"/>
      <c r="C826" s="16"/>
      <c r="G826" s="15"/>
    </row>
    <row r="827">
      <c r="B827" s="15"/>
      <c r="C827" s="16"/>
      <c r="G827" s="15"/>
    </row>
    <row r="828">
      <c r="B828" s="15"/>
      <c r="C828" s="16"/>
      <c r="G828" s="15"/>
    </row>
    <row r="829">
      <c r="B829" s="15"/>
      <c r="C829" s="16"/>
      <c r="G829" s="15"/>
    </row>
    <row r="830">
      <c r="B830" s="15"/>
      <c r="C830" s="16"/>
      <c r="G830" s="15"/>
    </row>
    <row r="831">
      <c r="B831" s="15"/>
      <c r="C831" s="16"/>
      <c r="G831" s="15"/>
    </row>
    <row r="832">
      <c r="B832" s="15"/>
      <c r="C832" s="16"/>
      <c r="G832" s="15"/>
    </row>
    <row r="833">
      <c r="B833" s="15"/>
      <c r="C833" s="16"/>
      <c r="G833" s="15"/>
    </row>
    <row r="834">
      <c r="B834" s="15"/>
      <c r="C834" s="16"/>
      <c r="G834" s="15"/>
    </row>
    <row r="835">
      <c r="B835" s="15"/>
      <c r="C835" s="16"/>
      <c r="G835" s="15"/>
    </row>
    <row r="836">
      <c r="B836" s="15"/>
      <c r="C836" s="16"/>
      <c r="G836" s="15"/>
    </row>
    <row r="837">
      <c r="B837" s="15"/>
      <c r="C837" s="16"/>
      <c r="G837" s="15"/>
    </row>
    <row r="838">
      <c r="B838" s="15"/>
      <c r="C838" s="16"/>
      <c r="G838" s="15"/>
    </row>
    <row r="839">
      <c r="B839" s="15"/>
      <c r="C839" s="16"/>
      <c r="G839" s="15"/>
    </row>
    <row r="840">
      <c r="B840" s="15"/>
      <c r="C840" s="16"/>
      <c r="G840" s="15"/>
    </row>
    <row r="841">
      <c r="B841" s="15"/>
      <c r="C841" s="16"/>
      <c r="G841" s="15"/>
    </row>
    <row r="842">
      <c r="B842" s="15"/>
      <c r="C842" s="16"/>
      <c r="G842" s="15"/>
    </row>
    <row r="843">
      <c r="B843" s="15"/>
      <c r="C843" s="16"/>
      <c r="G843" s="15"/>
    </row>
    <row r="844">
      <c r="B844" s="15"/>
      <c r="C844" s="16"/>
      <c r="G844" s="15"/>
    </row>
    <row r="845">
      <c r="B845" s="15"/>
      <c r="C845" s="16"/>
      <c r="G845" s="15"/>
    </row>
    <row r="846">
      <c r="B846" s="15"/>
      <c r="C846" s="16"/>
      <c r="G846" s="15"/>
    </row>
    <row r="847">
      <c r="B847" s="15"/>
      <c r="C847" s="16"/>
      <c r="G847" s="15"/>
    </row>
    <row r="848">
      <c r="B848" s="15"/>
      <c r="C848" s="16"/>
      <c r="G848" s="15"/>
    </row>
    <row r="849">
      <c r="B849" s="15"/>
      <c r="C849" s="16"/>
      <c r="G849" s="15"/>
    </row>
    <row r="850">
      <c r="B850" s="15"/>
      <c r="C850" s="16"/>
      <c r="G850" s="15"/>
    </row>
    <row r="851">
      <c r="B851" s="15"/>
      <c r="C851" s="16"/>
      <c r="G851" s="15"/>
    </row>
    <row r="852">
      <c r="B852" s="15"/>
      <c r="C852" s="16"/>
      <c r="G852" s="15"/>
    </row>
    <row r="853">
      <c r="B853" s="15"/>
      <c r="C853" s="16"/>
      <c r="G853" s="15"/>
    </row>
    <row r="854">
      <c r="B854" s="15"/>
      <c r="C854" s="16"/>
      <c r="G854" s="15"/>
    </row>
    <row r="855">
      <c r="B855" s="15"/>
      <c r="C855" s="16"/>
      <c r="G855" s="15"/>
    </row>
    <row r="856">
      <c r="B856" s="15"/>
      <c r="C856" s="16"/>
      <c r="G856" s="15"/>
    </row>
    <row r="857">
      <c r="B857" s="15"/>
      <c r="C857" s="16"/>
      <c r="G857" s="15"/>
    </row>
    <row r="858">
      <c r="B858" s="15"/>
      <c r="C858" s="16"/>
      <c r="G858" s="15"/>
    </row>
    <row r="859">
      <c r="B859" s="15"/>
      <c r="C859" s="16"/>
      <c r="G859" s="15"/>
    </row>
    <row r="860">
      <c r="B860" s="15"/>
      <c r="C860" s="16"/>
      <c r="G860" s="15"/>
    </row>
    <row r="861">
      <c r="B861" s="15"/>
      <c r="C861" s="16"/>
      <c r="G861" s="15"/>
    </row>
    <row r="862">
      <c r="B862" s="15"/>
      <c r="C862" s="16"/>
      <c r="G862" s="15"/>
    </row>
    <row r="863">
      <c r="B863" s="15"/>
      <c r="C863" s="16"/>
      <c r="G863" s="15"/>
    </row>
    <row r="864">
      <c r="B864" s="15"/>
      <c r="C864" s="16"/>
      <c r="G864" s="15"/>
    </row>
    <row r="865">
      <c r="B865" s="15"/>
      <c r="C865" s="16"/>
      <c r="G865" s="15"/>
    </row>
    <row r="866">
      <c r="B866" s="15"/>
      <c r="C866" s="16"/>
      <c r="G866" s="15"/>
    </row>
    <row r="867">
      <c r="B867" s="15"/>
      <c r="C867" s="16"/>
      <c r="G867" s="15"/>
    </row>
    <row r="868">
      <c r="B868" s="15"/>
      <c r="C868" s="16"/>
      <c r="G868" s="15"/>
    </row>
    <row r="869">
      <c r="B869" s="15"/>
      <c r="C869" s="16"/>
      <c r="G869" s="15"/>
    </row>
    <row r="870">
      <c r="B870" s="15"/>
      <c r="C870" s="16"/>
      <c r="G870" s="15"/>
    </row>
    <row r="871">
      <c r="B871" s="15"/>
      <c r="C871" s="16"/>
      <c r="G871" s="15"/>
    </row>
    <row r="872">
      <c r="B872" s="15"/>
      <c r="C872" s="16"/>
      <c r="G872" s="15"/>
    </row>
    <row r="873">
      <c r="B873" s="15"/>
      <c r="C873" s="16"/>
      <c r="G873" s="15"/>
    </row>
    <row r="874">
      <c r="B874" s="15"/>
      <c r="C874" s="16"/>
      <c r="G874" s="15"/>
    </row>
    <row r="875">
      <c r="B875" s="15"/>
      <c r="C875" s="16"/>
      <c r="G875" s="15"/>
    </row>
    <row r="876">
      <c r="B876" s="15"/>
      <c r="C876" s="16"/>
      <c r="G876" s="15"/>
    </row>
    <row r="877">
      <c r="B877" s="15"/>
      <c r="C877" s="16"/>
      <c r="G877" s="15"/>
    </row>
    <row r="878">
      <c r="B878" s="15"/>
      <c r="C878" s="16"/>
      <c r="G878" s="15"/>
    </row>
    <row r="879">
      <c r="B879" s="15"/>
      <c r="C879" s="16"/>
      <c r="G879" s="15"/>
    </row>
    <row r="880">
      <c r="B880" s="15"/>
      <c r="C880" s="16"/>
      <c r="G880" s="15"/>
    </row>
    <row r="881">
      <c r="B881" s="15"/>
      <c r="C881" s="16"/>
      <c r="G881" s="15"/>
    </row>
    <row r="882">
      <c r="B882" s="15"/>
      <c r="C882" s="16"/>
      <c r="G882" s="15"/>
    </row>
    <row r="883">
      <c r="B883" s="15"/>
      <c r="C883" s="16"/>
      <c r="G883" s="15"/>
    </row>
    <row r="884">
      <c r="B884" s="15"/>
      <c r="C884" s="16"/>
      <c r="G884" s="15"/>
    </row>
    <row r="885">
      <c r="B885" s="15"/>
      <c r="C885" s="16"/>
      <c r="G885" s="15"/>
    </row>
    <row r="886">
      <c r="B886" s="15"/>
      <c r="C886" s="16"/>
      <c r="G886" s="15"/>
    </row>
    <row r="887">
      <c r="B887" s="15"/>
      <c r="C887" s="16"/>
      <c r="G887" s="15"/>
    </row>
    <row r="888">
      <c r="B888" s="15"/>
      <c r="C888" s="16"/>
      <c r="G888" s="15"/>
    </row>
    <row r="889">
      <c r="B889" s="15"/>
      <c r="C889" s="16"/>
      <c r="G889" s="15"/>
    </row>
    <row r="890">
      <c r="B890" s="15"/>
      <c r="C890" s="16"/>
      <c r="G890" s="15"/>
    </row>
    <row r="891">
      <c r="B891" s="15"/>
      <c r="C891" s="16"/>
      <c r="G891" s="15"/>
    </row>
    <row r="892">
      <c r="B892" s="15"/>
      <c r="C892" s="16"/>
      <c r="G892" s="15"/>
    </row>
    <row r="893">
      <c r="B893" s="15"/>
      <c r="C893" s="16"/>
      <c r="G893" s="15"/>
    </row>
    <row r="894">
      <c r="B894" s="15"/>
      <c r="C894" s="16"/>
      <c r="G894" s="15"/>
    </row>
    <row r="895">
      <c r="B895" s="15"/>
      <c r="C895" s="16"/>
      <c r="G895" s="15"/>
    </row>
    <row r="896">
      <c r="B896" s="15"/>
      <c r="C896" s="16"/>
      <c r="G896" s="15"/>
    </row>
    <row r="897">
      <c r="B897" s="15"/>
      <c r="C897" s="16"/>
      <c r="G897" s="15"/>
    </row>
    <row r="898">
      <c r="B898" s="15"/>
      <c r="C898" s="16"/>
      <c r="G898" s="15"/>
    </row>
    <row r="899">
      <c r="B899" s="15"/>
      <c r="C899" s="16"/>
      <c r="G899" s="15"/>
    </row>
    <row r="900">
      <c r="B900" s="15"/>
      <c r="C900" s="16"/>
      <c r="G900" s="15"/>
    </row>
    <row r="901">
      <c r="B901" s="15"/>
      <c r="C901" s="16"/>
      <c r="G901" s="15"/>
    </row>
    <row r="902">
      <c r="B902" s="15"/>
      <c r="C902" s="16"/>
      <c r="G902" s="15"/>
    </row>
    <row r="903">
      <c r="B903" s="15"/>
      <c r="C903" s="16"/>
      <c r="G903" s="15"/>
    </row>
    <row r="904">
      <c r="B904" s="15"/>
      <c r="C904" s="16"/>
      <c r="G904" s="15"/>
    </row>
    <row r="905">
      <c r="B905" s="15"/>
      <c r="C905" s="16"/>
      <c r="G905" s="15"/>
    </row>
    <row r="906">
      <c r="B906" s="15"/>
      <c r="C906" s="16"/>
      <c r="G906" s="15"/>
    </row>
    <row r="907">
      <c r="B907" s="15"/>
      <c r="C907" s="16"/>
      <c r="G907" s="15"/>
    </row>
    <row r="908">
      <c r="B908" s="15"/>
      <c r="C908" s="16"/>
      <c r="G908" s="15"/>
    </row>
    <row r="909">
      <c r="B909" s="15"/>
      <c r="C909" s="16"/>
      <c r="G909" s="15"/>
    </row>
    <row r="910">
      <c r="B910" s="15"/>
      <c r="C910" s="16"/>
      <c r="G910" s="15"/>
    </row>
    <row r="911">
      <c r="B911" s="15"/>
      <c r="C911" s="16"/>
      <c r="G911" s="15"/>
    </row>
    <row r="912">
      <c r="B912" s="15"/>
      <c r="C912" s="16"/>
      <c r="G912" s="15"/>
    </row>
    <row r="913">
      <c r="B913" s="15"/>
      <c r="C913" s="16"/>
      <c r="G913" s="15"/>
    </row>
    <row r="914">
      <c r="B914" s="15"/>
      <c r="C914" s="16"/>
      <c r="G914" s="15"/>
    </row>
    <row r="915">
      <c r="B915" s="15"/>
      <c r="C915" s="16"/>
      <c r="G915" s="15"/>
    </row>
    <row r="916">
      <c r="B916" s="15"/>
      <c r="C916" s="16"/>
      <c r="G916" s="15"/>
    </row>
    <row r="917">
      <c r="B917" s="15"/>
      <c r="C917" s="16"/>
      <c r="G917" s="15"/>
    </row>
    <row r="918">
      <c r="B918" s="15"/>
      <c r="C918" s="16"/>
      <c r="G918" s="15"/>
    </row>
    <row r="919">
      <c r="B919" s="15"/>
      <c r="C919" s="16"/>
      <c r="G919" s="15"/>
    </row>
    <row r="920">
      <c r="B920" s="15"/>
      <c r="C920" s="16"/>
      <c r="G920" s="15"/>
    </row>
    <row r="921">
      <c r="B921" s="15"/>
      <c r="C921" s="16"/>
      <c r="G921" s="15"/>
    </row>
    <row r="922">
      <c r="B922" s="15"/>
      <c r="C922" s="16"/>
      <c r="G922" s="15"/>
    </row>
    <row r="923">
      <c r="B923" s="15"/>
      <c r="C923" s="16"/>
      <c r="G923" s="15"/>
    </row>
    <row r="924">
      <c r="B924" s="15"/>
      <c r="C924" s="16"/>
      <c r="G924" s="15"/>
    </row>
    <row r="925">
      <c r="B925" s="15"/>
      <c r="C925" s="16"/>
      <c r="G925" s="15"/>
    </row>
    <row r="926">
      <c r="B926" s="15"/>
      <c r="C926" s="16"/>
      <c r="G926" s="15"/>
    </row>
    <row r="927">
      <c r="B927" s="15"/>
      <c r="C927" s="16"/>
      <c r="G927" s="15"/>
    </row>
    <row r="928">
      <c r="B928" s="15"/>
      <c r="C928" s="16"/>
      <c r="G928" s="15"/>
    </row>
    <row r="929">
      <c r="B929" s="15"/>
      <c r="C929" s="16"/>
      <c r="G929" s="15"/>
    </row>
    <row r="930">
      <c r="B930" s="15"/>
      <c r="C930" s="16"/>
      <c r="G930" s="15"/>
    </row>
    <row r="931">
      <c r="B931" s="15"/>
      <c r="C931" s="16"/>
      <c r="G931" s="15"/>
    </row>
    <row r="932">
      <c r="B932" s="15"/>
      <c r="C932" s="16"/>
      <c r="G932" s="15"/>
    </row>
    <row r="933">
      <c r="B933" s="15"/>
      <c r="C933" s="16"/>
      <c r="G933" s="15"/>
    </row>
    <row r="934">
      <c r="B934" s="15"/>
      <c r="C934" s="16"/>
      <c r="G934" s="15"/>
    </row>
    <row r="935">
      <c r="B935" s="15"/>
      <c r="C935" s="16"/>
      <c r="G935" s="15"/>
    </row>
    <row r="936">
      <c r="B936" s="15"/>
      <c r="C936" s="16"/>
      <c r="G936" s="15"/>
    </row>
    <row r="937">
      <c r="B937" s="15"/>
      <c r="C937" s="16"/>
      <c r="G937" s="15"/>
    </row>
    <row r="938">
      <c r="B938" s="15"/>
      <c r="C938" s="16"/>
      <c r="G938" s="15"/>
    </row>
    <row r="939">
      <c r="B939" s="15"/>
      <c r="C939" s="16"/>
      <c r="G939" s="15"/>
    </row>
    <row r="940">
      <c r="B940" s="15"/>
      <c r="C940" s="16"/>
      <c r="G940" s="15"/>
    </row>
    <row r="941">
      <c r="B941" s="15"/>
      <c r="C941" s="16"/>
      <c r="G941" s="15"/>
    </row>
    <row r="942">
      <c r="B942" s="15"/>
      <c r="C942" s="16"/>
      <c r="G942" s="15"/>
    </row>
    <row r="943">
      <c r="B943" s="15"/>
      <c r="C943" s="16"/>
      <c r="G943" s="15"/>
    </row>
    <row r="944">
      <c r="B944" s="15"/>
      <c r="C944" s="16"/>
      <c r="G944" s="15"/>
    </row>
    <row r="945">
      <c r="B945" s="15"/>
      <c r="C945" s="16"/>
      <c r="G945" s="15"/>
    </row>
    <row r="946">
      <c r="B946" s="15"/>
      <c r="C946" s="16"/>
      <c r="G946" s="15"/>
    </row>
    <row r="947">
      <c r="B947" s="15"/>
      <c r="C947" s="16"/>
      <c r="G947" s="15"/>
    </row>
    <row r="948">
      <c r="B948" s="15"/>
      <c r="C948" s="16"/>
      <c r="G948" s="15"/>
    </row>
    <row r="949">
      <c r="B949" s="15"/>
      <c r="C949" s="16"/>
      <c r="G949" s="15"/>
    </row>
    <row r="950">
      <c r="B950" s="15"/>
      <c r="C950" s="16"/>
      <c r="G950" s="15"/>
    </row>
    <row r="951">
      <c r="B951" s="15"/>
      <c r="C951" s="16"/>
      <c r="G951" s="15"/>
    </row>
    <row r="952">
      <c r="B952" s="15"/>
      <c r="C952" s="16"/>
      <c r="G952" s="15"/>
    </row>
    <row r="953">
      <c r="B953" s="15"/>
      <c r="C953" s="16"/>
      <c r="G953" s="15"/>
    </row>
    <row r="954">
      <c r="B954" s="15"/>
      <c r="C954" s="16"/>
      <c r="G954" s="15"/>
    </row>
    <row r="955">
      <c r="B955" s="15"/>
      <c r="C955" s="16"/>
      <c r="G955" s="15"/>
    </row>
    <row r="956">
      <c r="B956" s="15"/>
      <c r="C956" s="16"/>
      <c r="G956" s="15"/>
    </row>
    <row r="957">
      <c r="B957" s="15"/>
      <c r="C957" s="16"/>
      <c r="G957" s="15"/>
    </row>
    <row r="958">
      <c r="B958" s="15"/>
      <c r="C958" s="16"/>
      <c r="G958" s="15"/>
    </row>
    <row r="959">
      <c r="B959" s="15"/>
      <c r="C959" s="16"/>
      <c r="G959" s="15"/>
    </row>
    <row r="960">
      <c r="B960" s="15"/>
      <c r="C960" s="16"/>
      <c r="G960" s="15"/>
    </row>
    <row r="961">
      <c r="B961" s="15"/>
      <c r="C961" s="16"/>
      <c r="G961" s="15"/>
    </row>
    <row r="962">
      <c r="B962" s="15"/>
      <c r="C962" s="16"/>
      <c r="G962" s="15"/>
    </row>
    <row r="963">
      <c r="B963" s="15"/>
      <c r="C963" s="16"/>
      <c r="G963" s="15"/>
    </row>
    <row r="964">
      <c r="B964" s="15"/>
      <c r="C964" s="16"/>
      <c r="G964" s="15"/>
    </row>
    <row r="965">
      <c r="B965" s="15"/>
      <c r="C965" s="16"/>
      <c r="G965" s="15"/>
    </row>
    <row r="966">
      <c r="B966" s="15"/>
      <c r="C966" s="16"/>
      <c r="G966" s="15"/>
    </row>
    <row r="967">
      <c r="B967" s="15"/>
      <c r="C967" s="16"/>
      <c r="G967" s="15"/>
    </row>
    <row r="968">
      <c r="B968" s="15"/>
      <c r="C968" s="16"/>
      <c r="G968" s="15"/>
    </row>
    <row r="969">
      <c r="B969" s="15"/>
      <c r="C969" s="16"/>
      <c r="G969" s="15"/>
    </row>
    <row r="970">
      <c r="B970" s="15"/>
      <c r="C970" s="16"/>
      <c r="G970" s="15"/>
    </row>
    <row r="971">
      <c r="B971" s="15"/>
      <c r="C971" s="16"/>
      <c r="G971" s="15"/>
    </row>
    <row r="972">
      <c r="B972" s="15"/>
      <c r="C972" s="16"/>
      <c r="G972" s="15"/>
    </row>
    <row r="973">
      <c r="B973" s="15"/>
      <c r="C973" s="16"/>
      <c r="G973" s="15"/>
    </row>
    <row r="974">
      <c r="B974" s="15"/>
      <c r="C974" s="16"/>
      <c r="G974" s="15"/>
    </row>
    <row r="975">
      <c r="B975" s="15"/>
      <c r="C975" s="16"/>
      <c r="G975" s="15"/>
    </row>
    <row r="976">
      <c r="B976" s="15"/>
      <c r="C976" s="16"/>
      <c r="G976" s="15"/>
    </row>
    <row r="977">
      <c r="B977" s="15"/>
      <c r="C977" s="16"/>
      <c r="G977" s="15"/>
    </row>
    <row r="978">
      <c r="B978" s="15"/>
      <c r="C978" s="16"/>
      <c r="G978" s="15"/>
    </row>
    <row r="979">
      <c r="B979" s="15"/>
      <c r="C979" s="16"/>
      <c r="G979" s="15"/>
    </row>
    <row r="980">
      <c r="B980" s="15"/>
      <c r="C980" s="16"/>
      <c r="G980" s="15"/>
    </row>
    <row r="981">
      <c r="B981" s="15"/>
      <c r="C981" s="16"/>
      <c r="G981" s="15"/>
    </row>
    <row r="982">
      <c r="B982" s="15"/>
      <c r="C982" s="16"/>
      <c r="G982" s="15"/>
    </row>
    <row r="983">
      <c r="B983" s="15"/>
      <c r="C983" s="16"/>
      <c r="G983" s="15"/>
    </row>
    <row r="984">
      <c r="B984" s="15"/>
      <c r="C984" s="16"/>
      <c r="G984" s="15"/>
    </row>
    <row r="985">
      <c r="B985" s="15"/>
      <c r="C985" s="16"/>
      <c r="G985" s="15"/>
    </row>
    <row r="986">
      <c r="B986" s="15"/>
      <c r="C986" s="16"/>
      <c r="G986" s="15"/>
    </row>
    <row r="987">
      <c r="B987" s="15"/>
      <c r="C987" s="16"/>
      <c r="G987" s="15"/>
    </row>
    <row r="988">
      <c r="B988" s="15"/>
      <c r="C988" s="16"/>
      <c r="G988" s="15"/>
    </row>
    <row r="989">
      <c r="B989" s="15"/>
      <c r="C989" s="16"/>
      <c r="G989" s="15"/>
    </row>
    <row r="990">
      <c r="B990" s="15"/>
      <c r="C990" s="16"/>
      <c r="G990" s="15"/>
    </row>
    <row r="991">
      <c r="B991" s="15"/>
      <c r="C991" s="16"/>
      <c r="G991" s="15"/>
    </row>
    <row r="992">
      <c r="B992" s="15"/>
      <c r="C992" s="16"/>
      <c r="G992" s="15"/>
    </row>
  </sheetData>
  <autoFilter ref="$A$1:$L$100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13"/>
    <col customWidth="1" hidden="1" min="4" max="4" width="7.13"/>
    <col customWidth="1" hidden="1" min="5" max="5" width="16.63"/>
    <col customWidth="1" hidden="1" min="6" max="6" width="16.75"/>
    <col customWidth="1" min="7" max="7" width="20.25"/>
    <col customWidth="1" min="8" max="8" width="7.38"/>
    <col customWidth="1" min="9" max="9" width="150.88"/>
    <col customWidth="1" hidden="1" min="10" max="10" width="14.13"/>
    <col customWidth="1" hidden="1" min="11" max="11" width="13.75"/>
    <col customWidth="1" hidden="1" min="12" max="12" width="16.25"/>
  </cols>
  <sheetData>
    <row r="1">
      <c r="A1" s="1" t="s">
        <v>0</v>
      </c>
      <c r="B1" s="1" t="s">
        <v>1</v>
      </c>
      <c r="C1" s="2" t="s">
        <v>2</v>
      </c>
      <c r="D1" s="2" t="s">
        <v>3</v>
      </c>
      <c r="E1" s="1" t="s">
        <v>4</v>
      </c>
      <c r="F1" s="1" t="s">
        <v>5</v>
      </c>
      <c r="G1" s="1" t="s">
        <v>6</v>
      </c>
      <c r="H1" s="3" t="s">
        <v>7</v>
      </c>
      <c r="I1" s="1" t="s">
        <v>8</v>
      </c>
      <c r="J1" s="4" t="s">
        <v>9</v>
      </c>
      <c r="K1" s="4" t="s">
        <v>10</v>
      </c>
      <c r="L1" s="4" t="s">
        <v>11</v>
      </c>
      <c r="M1" s="5"/>
      <c r="N1" s="6"/>
      <c r="O1" s="5"/>
      <c r="P1" s="5"/>
      <c r="Q1" s="5"/>
      <c r="R1" s="5"/>
      <c r="S1" s="5"/>
      <c r="T1" s="5"/>
      <c r="U1" s="5"/>
      <c r="V1" s="5"/>
      <c r="W1" s="5"/>
      <c r="X1" s="6"/>
      <c r="Y1" s="5"/>
      <c r="Z1" s="5"/>
      <c r="AA1" s="5"/>
      <c r="AB1" s="5"/>
    </row>
    <row r="2">
      <c r="A2" s="7"/>
      <c r="B2" s="8">
        <v>0.8888888888888888</v>
      </c>
      <c r="C2" s="9">
        <v>45717.0</v>
      </c>
      <c r="D2" s="7"/>
      <c r="E2" s="7"/>
      <c r="F2" s="7"/>
      <c r="G2" s="10" t="s">
        <v>18</v>
      </c>
      <c r="H2" s="11"/>
      <c r="I2" s="12" t="s">
        <v>109</v>
      </c>
    </row>
    <row r="3">
      <c r="A3" s="7"/>
      <c r="B3" s="8">
        <v>0.6763888888888889</v>
      </c>
      <c r="C3" s="9">
        <v>45717.0</v>
      </c>
      <c r="D3" s="7"/>
      <c r="E3" s="7"/>
      <c r="F3" s="7"/>
      <c r="G3" s="10" t="s">
        <v>20</v>
      </c>
      <c r="H3" s="11"/>
      <c r="I3" s="12" t="s">
        <v>110</v>
      </c>
    </row>
    <row r="4">
      <c r="A4" s="7"/>
      <c r="B4" s="8">
        <v>0.125</v>
      </c>
      <c r="C4" s="9">
        <v>45718.0</v>
      </c>
      <c r="D4" s="7"/>
      <c r="E4" s="7"/>
      <c r="F4" s="7"/>
      <c r="G4" s="10" t="s">
        <v>80</v>
      </c>
      <c r="H4" s="11"/>
      <c r="I4" s="12" t="s">
        <v>111</v>
      </c>
    </row>
    <row r="5">
      <c r="A5" s="7"/>
      <c r="B5" s="8">
        <v>0.5</v>
      </c>
      <c r="C5" s="9">
        <v>45719.0</v>
      </c>
      <c r="D5" s="7"/>
      <c r="E5" s="7"/>
      <c r="F5" s="7"/>
      <c r="G5" s="10" t="s">
        <v>18</v>
      </c>
      <c r="H5" s="11"/>
      <c r="I5" s="12" t="s">
        <v>112</v>
      </c>
    </row>
    <row r="6">
      <c r="A6" s="7"/>
      <c r="B6" s="8">
        <v>0.2298611111111111</v>
      </c>
      <c r="C6" s="9">
        <v>45719.0</v>
      </c>
      <c r="D6" s="7"/>
      <c r="E6" s="7"/>
      <c r="F6" s="7"/>
      <c r="G6" s="10" t="s">
        <v>20</v>
      </c>
      <c r="H6" s="11"/>
      <c r="I6" s="12" t="s">
        <v>113</v>
      </c>
    </row>
    <row r="7">
      <c r="A7" s="13"/>
      <c r="B7" s="8">
        <v>0.27847222222222223</v>
      </c>
      <c r="C7" s="9">
        <v>45720.0</v>
      </c>
      <c r="D7" s="7"/>
      <c r="E7" s="7"/>
      <c r="F7" s="7"/>
      <c r="G7" s="10" t="s">
        <v>20</v>
      </c>
      <c r="H7" s="13"/>
      <c r="I7" s="14" t="s">
        <v>114</v>
      </c>
    </row>
    <row r="8">
      <c r="A8" s="13"/>
      <c r="B8" s="8">
        <v>0.39861111111111114</v>
      </c>
      <c r="C8" s="9">
        <v>45720.0</v>
      </c>
      <c r="D8" s="7"/>
      <c r="E8" s="7"/>
      <c r="F8" s="7"/>
      <c r="G8" s="10" t="s">
        <v>18</v>
      </c>
      <c r="H8" s="13"/>
      <c r="I8" s="14" t="s">
        <v>115</v>
      </c>
    </row>
    <row r="9">
      <c r="A9" s="13"/>
      <c r="B9" s="8">
        <v>0.22569444444444445</v>
      </c>
      <c r="C9" s="9">
        <v>45720.0</v>
      </c>
      <c r="D9" s="7"/>
      <c r="E9" s="7"/>
      <c r="F9" s="7"/>
      <c r="G9" s="10" t="s">
        <v>20</v>
      </c>
      <c r="H9" s="13"/>
      <c r="I9" s="14" t="s">
        <v>116</v>
      </c>
    </row>
    <row r="10">
      <c r="A10" s="13"/>
      <c r="B10" s="8">
        <v>0.20347222222222222</v>
      </c>
      <c r="C10" s="9">
        <v>45721.0</v>
      </c>
      <c r="D10" s="7"/>
      <c r="E10" s="7"/>
      <c r="F10" s="7"/>
      <c r="G10" s="10" t="s">
        <v>16</v>
      </c>
      <c r="H10" s="13"/>
      <c r="I10" s="14" t="s">
        <v>117</v>
      </c>
    </row>
    <row r="11">
      <c r="A11" s="13"/>
      <c r="B11" s="8">
        <v>0.1986111111111111</v>
      </c>
      <c r="C11" s="9">
        <v>45721.0</v>
      </c>
      <c r="D11" s="7"/>
      <c r="E11" s="7"/>
      <c r="F11" s="7"/>
      <c r="G11" s="10" t="s">
        <v>44</v>
      </c>
      <c r="H11" s="13"/>
      <c r="I11" s="14" t="s">
        <v>118</v>
      </c>
    </row>
    <row r="12">
      <c r="A12" s="13"/>
      <c r="B12" s="8">
        <v>0.6381944444444444</v>
      </c>
      <c r="C12" s="9">
        <v>45721.0</v>
      </c>
      <c r="D12" s="7"/>
      <c r="E12" s="7"/>
      <c r="F12" s="7"/>
      <c r="G12" s="10" t="s">
        <v>18</v>
      </c>
      <c r="H12" s="13"/>
      <c r="I12" s="14" t="s">
        <v>119</v>
      </c>
    </row>
    <row r="13">
      <c r="A13" s="13"/>
      <c r="B13" s="8">
        <v>0.6527777777777778</v>
      </c>
      <c r="C13" s="9">
        <v>45721.0</v>
      </c>
      <c r="D13" s="7"/>
      <c r="E13" s="7"/>
      <c r="F13" s="7"/>
      <c r="G13" s="10" t="s">
        <v>18</v>
      </c>
      <c r="H13" s="13"/>
      <c r="I13" s="14" t="s">
        <v>120</v>
      </c>
    </row>
    <row r="14">
      <c r="A14" s="13"/>
      <c r="B14" s="8">
        <v>0.2152777777777778</v>
      </c>
      <c r="C14" s="9">
        <v>45722.0</v>
      </c>
      <c r="D14" s="7"/>
      <c r="E14" s="7"/>
      <c r="F14" s="7"/>
      <c r="G14" s="10" t="s">
        <v>20</v>
      </c>
      <c r="H14" s="13"/>
      <c r="I14" s="14" t="s">
        <v>121</v>
      </c>
    </row>
    <row r="15">
      <c r="A15" s="13"/>
      <c r="B15" s="8">
        <v>0.25</v>
      </c>
      <c r="C15" s="9">
        <v>45723.0</v>
      </c>
      <c r="D15" s="7"/>
      <c r="E15" s="7"/>
      <c r="F15" s="7"/>
      <c r="G15" s="10" t="s">
        <v>20</v>
      </c>
      <c r="H15" s="13"/>
      <c r="I15" s="14" t="s">
        <v>122</v>
      </c>
    </row>
    <row r="16">
      <c r="A16" s="13"/>
      <c r="B16" s="8">
        <v>0.9909722222222223</v>
      </c>
      <c r="C16" s="9">
        <v>45723.0</v>
      </c>
      <c r="D16" s="7"/>
      <c r="E16" s="7"/>
      <c r="F16" s="7"/>
      <c r="G16" s="10" t="s">
        <v>18</v>
      </c>
      <c r="H16" s="13"/>
      <c r="I16" s="14" t="s">
        <v>123</v>
      </c>
    </row>
    <row r="17">
      <c r="A17" s="13"/>
      <c r="B17" s="8">
        <v>0.42083333333333334</v>
      </c>
      <c r="C17" s="9">
        <v>45725.0</v>
      </c>
      <c r="D17" s="7"/>
      <c r="E17" s="7"/>
      <c r="F17" s="7"/>
      <c r="G17" s="10" t="s">
        <v>23</v>
      </c>
      <c r="H17" s="13"/>
      <c r="I17" s="14" t="s">
        <v>124</v>
      </c>
    </row>
    <row r="18">
      <c r="A18" s="13"/>
      <c r="B18" s="8">
        <v>0.29097222222222224</v>
      </c>
      <c r="C18" s="9">
        <v>45727.0</v>
      </c>
      <c r="D18" s="7"/>
      <c r="E18" s="7"/>
      <c r="F18" s="7"/>
      <c r="G18" s="10" t="s">
        <v>125</v>
      </c>
      <c r="H18" s="13"/>
      <c r="I18" s="14" t="s">
        <v>126</v>
      </c>
    </row>
    <row r="19">
      <c r="A19" s="13"/>
      <c r="B19" s="8">
        <v>0.1625</v>
      </c>
      <c r="C19" s="9">
        <v>45728.0</v>
      </c>
      <c r="D19" s="7"/>
      <c r="E19" s="7"/>
      <c r="F19" s="7"/>
      <c r="G19" s="10" t="s">
        <v>127</v>
      </c>
      <c r="H19" s="13"/>
      <c r="I19" s="14" t="s">
        <v>128</v>
      </c>
    </row>
    <row r="20">
      <c r="A20" s="13"/>
      <c r="B20" s="8">
        <v>0.5840277777777778</v>
      </c>
      <c r="C20" s="9">
        <v>45728.0</v>
      </c>
      <c r="D20" s="7"/>
      <c r="E20" s="7"/>
      <c r="F20" s="7"/>
      <c r="G20" s="10" t="s">
        <v>18</v>
      </c>
      <c r="H20" s="13"/>
      <c r="I20" s="14" t="s">
        <v>129</v>
      </c>
    </row>
    <row r="21">
      <c r="A21" s="13"/>
      <c r="B21" s="8">
        <v>0.2</v>
      </c>
      <c r="C21" s="9">
        <v>45729.0</v>
      </c>
      <c r="D21" s="7"/>
      <c r="E21" s="7"/>
      <c r="F21" s="7"/>
      <c r="G21" s="10" t="s">
        <v>44</v>
      </c>
      <c r="H21" s="13"/>
      <c r="I21" s="14" t="s">
        <v>130</v>
      </c>
    </row>
    <row r="22">
      <c r="A22" s="13"/>
      <c r="B22" s="8">
        <v>0.20833333333333334</v>
      </c>
      <c r="C22" s="9">
        <v>45729.0</v>
      </c>
      <c r="D22" s="7"/>
      <c r="E22" s="7"/>
      <c r="F22" s="7"/>
      <c r="G22" s="10" t="s">
        <v>35</v>
      </c>
      <c r="H22" s="13"/>
      <c r="I22" s="14" t="s">
        <v>131</v>
      </c>
    </row>
    <row r="23">
      <c r="A23" s="13"/>
      <c r="B23" s="8">
        <v>0.2013888888888889</v>
      </c>
      <c r="C23" s="9">
        <v>45730.0</v>
      </c>
      <c r="D23" s="7"/>
      <c r="E23" s="7"/>
      <c r="F23" s="7"/>
      <c r="G23" s="10" t="s">
        <v>125</v>
      </c>
      <c r="H23" s="13"/>
      <c r="I23" s="14" t="s">
        <v>132</v>
      </c>
    </row>
    <row r="24">
      <c r="A24" s="13"/>
      <c r="B24" s="8">
        <v>0.20347222222222222</v>
      </c>
      <c r="C24" s="9">
        <v>45730.0</v>
      </c>
      <c r="D24" s="7"/>
      <c r="E24" s="7"/>
      <c r="F24" s="7"/>
      <c r="G24" s="10" t="s">
        <v>98</v>
      </c>
      <c r="H24" s="13"/>
      <c r="I24" s="14" t="s">
        <v>133</v>
      </c>
    </row>
    <row r="25">
      <c r="A25" s="13"/>
      <c r="B25" s="8">
        <v>0.20208333333333334</v>
      </c>
      <c r="C25" s="9">
        <v>45731.0</v>
      </c>
      <c r="D25" s="7"/>
      <c r="E25" s="7"/>
      <c r="F25" s="7"/>
      <c r="G25" s="10" t="s">
        <v>58</v>
      </c>
      <c r="H25" s="13"/>
      <c r="I25" s="14" t="s">
        <v>134</v>
      </c>
    </row>
    <row r="26">
      <c r="A26" s="13"/>
      <c r="B26" s="8">
        <v>0.1986111111111111</v>
      </c>
      <c r="C26" s="9">
        <v>45731.0</v>
      </c>
      <c r="D26" s="7"/>
      <c r="E26" s="7"/>
      <c r="F26" s="7"/>
      <c r="G26" s="10" t="s">
        <v>30</v>
      </c>
      <c r="H26" s="13"/>
      <c r="I26" s="14" t="s">
        <v>135</v>
      </c>
    </row>
    <row r="27">
      <c r="A27" s="13"/>
      <c r="B27" s="8">
        <v>0.18888888888888888</v>
      </c>
      <c r="C27" s="9">
        <v>45732.0</v>
      </c>
      <c r="D27" s="7"/>
      <c r="E27" s="7"/>
      <c r="F27" s="7"/>
      <c r="G27" s="10" t="s">
        <v>30</v>
      </c>
      <c r="H27" s="13"/>
      <c r="I27" s="14" t="s">
        <v>136</v>
      </c>
    </row>
    <row r="28">
      <c r="A28" s="13"/>
      <c r="B28" s="8">
        <v>0.3263888888888889</v>
      </c>
      <c r="C28" s="9">
        <v>45733.0</v>
      </c>
      <c r="D28" s="7"/>
      <c r="E28" s="7"/>
      <c r="F28" s="7"/>
      <c r="G28" s="10" t="s">
        <v>53</v>
      </c>
      <c r="H28" s="13"/>
      <c r="I28" s="14" t="s">
        <v>137</v>
      </c>
    </row>
    <row r="29">
      <c r="A29" s="13"/>
      <c r="B29" s="8">
        <v>0.3277777777777778</v>
      </c>
      <c r="C29" s="9">
        <v>45733.0</v>
      </c>
      <c r="D29" s="7"/>
      <c r="E29" s="7"/>
      <c r="F29" s="7"/>
      <c r="G29" s="10" t="s">
        <v>35</v>
      </c>
      <c r="H29" s="13"/>
      <c r="I29" s="14" t="s">
        <v>138</v>
      </c>
    </row>
    <row r="30">
      <c r="A30" s="13"/>
      <c r="B30" s="8">
        <v>0.9409722222222222</v>
      </c>
      <c r="C30" s="9">
        <v>45735.0</v>
      </c>
      <c r="D30" s="7"/>
      <c r="E30" s="7"/>
      <c r="F30" s="7"/>
      <c r="G30" s="10" t="s">
        <v>18</v>
      </c>
      <c r="H30" s="13"/>
      <c r="I30" s="14" t="s">
        <v>139</v>
      </c>
    </row>
    <row r="31">
      <c r="A31" s="13"/>
      <c r="B31" s="8">
        <v>0.15555555555555556</v>
      </c>
      <c r="C31" s="9">
        <v>45740.0</v>
      </c>
      <c r="D31" s="7"/>
      <c r="E31" s="7"/>
      <c r="F31" s="7"/>
      <c r="G31" s="10" t="s">
        <v>53</v>
      </c>
      <c r="H31" s="13"/>
      <c r="I31" s="14" t="s">
        <v>140</v>
      </c>
    </row>
    <row r="32">
      <c r="A32" s="13"/>
      <c r="B32" s="8">
        <v>0.20208333333333334</v>
      </c>
      <c r="C32" s="9">
        <v>45742.0</v>
      </c>
      <c r="D32" s="7"/>
      <c r="E32" s="7"/>
      <c r="F32" s="7"/>
      <c r="G32" s="10" t="s">
        <v>33</v>
      </c>
      <c r="H32" s="13"/>
      <c r="I32" s="14" t="s">
        <v>141</v>
      </c>
    </row>
    <row r="33">
      <c r="A33" s="13"/>
      <c r="B33" s="8">
        <v>0.2125</v>
      </c>
      <c r="C33" s="9">
        <v>45743.0</v>
      </c>
      <c r="D33" s="7"/>
      <c r="E33" s="7"/>
      <c r="F33" s="7"/>
      <c r="G33" s="10" t="s">
        <v>61</v>
      </c>
      <c r="H33" s="13"/>
      <c r="I33" s="14" t="s">
        <v>142</v>
      </c>
    </row>
    <row r="34">
      <c r="A34" s="13"/>
      <c r="B34" s="8">
        <v>0.22708333333333333</v>
      </c>
      <c r="C34" s="9">
        <v>45743.0</v>
      </c>
      <c r="D34" s="7"/>
      <c r="E34" s="7"/>
      <c r="F34" s="7"/>
      <c r="G34" s="10" t="s">
        <v>61</v>
      </c>
      <c r="H34" s="13"/>
      <c r="I34" s="14" t="s">
        <v>143</v>
      </c>
    </row>
    <row r="35">
      <c r="A35" s="13"/>
      <c r="B35" s="8">
        <v>0.24930555555555556</v>
      </c>
      <c r="C35" s="9">
        <v>45744.0</v>
      </c>
      <c r="D35" s="7"/>
      <c r="E35" s="7"/>
      <c r="F35" s="7"/>
      <c r="G35" s="10" t="s">
        <v>39</v>
      </c>
      <c r="H35" s="13"/>
      <c r="I35" s="14" t="s">
        <v>144</v>
      </c>
    </row>
    <row r="36">
      <c r="A36" s="13"/>
      <c r="B36" s="8">
        <v>0.18125</v>
      </c>
      <c r="C36" s="9">
        <v>45745.0</v>
      </c>
      <c r="D36" s="7"/>
      <c r="E36" s="7"/>
      <c r="F36" s="7"/>
      <c r="G36" s="10" t="s">
        <v>30</v>
      </c>
      <c r="H36" s="13"/>
      <c r="I36" s="14" t="s">
        <v>145</v>
      </c>
    </row>
    <row r="37">
      <c r="B37" s="15"/>
      <c r="C37" s="16"/>
      <c r="G37" s="15"/>
    </row>
    <row r="38">
      <c r="B38" s="15"/>
      <c r="C38" s="16"/>
      <c r="G38" s="15"/>
    </row>
    <row r="39">
      <c r="B39" s="15"/>
      <c r="C39" s="16"/>
      <c r="G39" s="15"/>
    </row>
    <row r="40">
      <c r="B40" s="15"/>
      <c r="C40" s="16"/>
      <c r="G40" s="15"/>
    </row>
    <row r="41">
      <c r="B41" s="15"/>
      <c r="C41" s="16"/>
      <c r="G41" s="15"/>
    </row>
    <row r="42">
      <c r="B42" s="15"/>
      <c r="C42" s="16"/>
      <c r="G42" s="15"/>
    </row>
    <row r="43">
      <c r="B43" s="15"/>
      <c r="C43" s="16"/>
      <c r="G43" s="15"/>
    </row>
    <row r="44">
      <c r="B44" s="15"/>
      <c r="C44" s="16"/>
      <c r="G44" s="15"/>
    </row>
    <row r="45">
      <c r="B45" s="15"/>
      <c r="C45" s="16"/>
      <c r="G45" s="15"/>
    </row>
    <row r="46">
      <c r="B46" s="15"/>
      <c r="C46" s="16"/>
      <c r="G46" s="15"/>
    </row>
    <row r="47">
      <c r="B47" s="15"/>
      <c r="C47" s="16"/>
      <c r="G47" s="15"/>
    </row>
    <row r="48">
      <c r="B48" s="15"/>
      <c r="C48" s="16"/>
      <c r="G48" s="15"/>
    </row>
    <row r="49">
      <c r="B49" s="15"/>
      <c r="C49" s="16"/>
      <c r="G49" s="15"/>
    </row>
    <row r="50">
      <c r="B50" s="15"/>
      <c r="C50" s="16"/>
      <c r="G50" s="15"/>
    </row>
    <row r="51">
      <c r="B51" s="15"/>
      <c r="C51" s="16"/>
      <c r="G51" s="15"/>
    </row>
    <row r="52">
      <c r="B52" s="15"/>
      <c r="C52" s="16"/>
      <c r="G52" s="15"/>
    </row>
    <row r="53">
      <c r="B53" s="15"/>
      <c r="C53" s="16"/>
      <c r="G53" s="15"/>
    </row>
    <row r="54">
      <c r="B54" s="15"/>
      <c r="C54" s="16"/>
      <c r="G54" s="15"/>
    </row>
    <row r="55">
      <c r="B55" s="15"/>
      <c r="C55" s="16"/>
      <c r="G55" s="15"/>
    </row>
    <row r="56">
      <c r="B56" s="15"/>
      <c r="C56" s="16"/>
      <c r="G56" s="15"/>
    </row>
    <row r="57">
      <c r="B57" s="15"/>
      <c r="C57" s="16"/>
      <c r="G57" s="15"/>
    </row>
    <row r="58">
      <c r="B58" s="15"/>
      <c r="C58" s="16"/>
      <c r="G58" s="15"/>
    </row>
    <row r="59">
      <c r="B59" s="15"/>
      <c r="C59" s="16"/>
      <c r="G59" s="15"/>
    </row>
    <row r="60">
      <c r="B60" s="15"/>
      <c r="C60" s="16"/>
      <c r="G60" s="15"/>
    </row>
    <row r="61">
      <c r="B61" s="15"/>
      <c r="C61" s="16"/>
      <c r="G61" s="15"/>
    </row>
    <row r="62">
      <c r="B62" s="15"/>
      <c r="C62" s="16"/>
      <c r="G62" s="15"/>
    </row>
    <row r="63">
      <c r="B63" s="15"/>
      <c r="C63" s="16"/>
      <c r="G63" s="15"/>
    </row>
    <row r="64">
      <c r="B64" s="15"/>
      <c r="C64" s="16"/>
      <c r="G64" s="15"/>
    </row>
    <row r="65">
      <c r="B65" s="15"/>
      <c r="C65" s="16"/>
      <c r="G65" s="15"/>
    </row>
    <row r="66">
      <c r="B66" s="15"/>
      <c r="C66" s="16"/>
      <c r="G66" s="15"/>
    </row>
    <row r="67">
      <c r="B67" s="15"/>
      <c r="C67" s="16"/>
      <c r="G67" s="15"/>
    </row>
    <row r="68">
      <c r="B68" s="15"/>
      <c r="C68" s="16"/>
      <c r="G68" s="15"/>
    </row>
    <row r="69">
      <c r="B69" s="15"/>
      <c r="C69" s="16"/>
      <c r="G69" s="15"/>
    </row>
    <row r="70">
      <c r="B70" s="15"/>
      <c r="C70" s="16"/>
      <c r="G70" s="15"/>
    </row>
    <row r="71">
      <c r="B71" s="15"/>
      <c r="C71" s="16"/>
      <c r="G71" s="15"/>
    </row>
    <row r="72">
      <c r="B72" s="15"/>
      <c r="C72" s="16"/>
      <c r="G72" s="15"/>
    </row>
    <row r="73">
      <c r="B73" s="15"/>
      <c r="C73" s="16"/>
      <c r="G73" s="15"/>
    </row>
    <row r="74">
      <c r="B74" s="15"/>
      <c r="C74" s="16"/>
      <c r="G74" s="15"/>
    </row>
    <row r="75">
      <c r="B75" s="15"/>
      <c r="C75" s="16"/>
      <c r="G75" s="15"/>
    </row>
    <row r="76">
      <c r="B76" s="15"/>
      <c r="C76" s="16"/>
      <c r="G76" s="15"/>
    </row>
    <row r="77">
      <c r="B77" s="15"/>
      <c r="C77" s="16"/>
      <c r="G77" s="15"/>
    </row>
    <row r="78">
      <c r="B78" s="15"/>
      <c r="C78" s="16"/>
      <c r="G78" s="15"/>
    </row>
    <row r="79">
      <c r="B79" s="15"/>
      <c r="C79" s="16"/>
      <c r="G79" s="15"/>
    </row>
    <row r="80">
      <c r="B80" s="15"/>
      <c r="C80" s="16"/>
      <c r="G80" s="15"/>
    </row>
    <row r="81">
      <c r="B81" s="15"/>
      <c r="C81" s="16"/>
      <c r="G81" s="15"/>
    </row>
    <row r="82">
      <c r="B82" s="15"/>
      <c r="C82" s="16"/>
      <c r="G82" s="15"/>
    </row>
    <row r="83">
      <c r="B83" s="15"/>
      <c r="C83" s="16"/>
      <c r="G83" s="15"/>
    </row>
    <row r="84">
      <c r="B84" s="15"/>
      <c r="C84" s="16"/>
      <c r="G84" s="15"/>
    </row>
    <row r="85">
      <c r="B85" s="15"/>
      <c r="C85" s="16"/>
      <c r="G85" s="15"/>
    </row>
    <row r="86">
      <c r="B86" s="15"/>
      <c r="C86" s="16"/>
      <c r="G86" s="15"/>
    </row>
    <row r="87">
      <c r="B87" s="15"/>
      <c r="C87" s="16"/>
      <c r="G87" s="15"/>
    </row>
    <row r="88">
      <c r="B88" s="15"/>
      <c r="C88" s="16"/>
      <c r="G88" s="15"/>
    </row>
    <row r="89">
      <c r="B89" s="15"/>
      <c r="C89" s="16"/>
      <c r="G89" s="15"/>
    </row>
    <row r="90">
      <c r="B90" s="15"/>
      <c r="C90" s="16"/>
      <c r="G90" s="15"/>
    </row>
    <row r="91">
      <c r="B91" s="15"/>
      <c r="C91" s="16"/>
      <c r="G91" s="15"/>
    </row>
    <row r="92">
      <c r="B92" s="15"/>
      <c r="C92" s="16"/>
      <c r="G92" s="15"/>
    </row>
    <row r="93">
      <c r="B93" s="15"/>
      <c r="C93" s="16"/>
      <c r="G93" s="15"/>
    </row>
    <row r="94">
      <c r="B94" s="15"/>
      <c r="C94" s="16"/>
      <c r="G94" s="15"/>
    </row>
    <row r="95">
      <c r="B95" s="15"/>
      <c r="C95" s="16"/>
      <c r="G95" s="15"/>
    </row>
    <row r="96">
      <c r="B96" s="15"/>
      <c r="C96" s="16"/>
      <c r="G96" s="15"/>
    </row>
    <row r="97">
      <c r="B97" s="15"/>
      <c r="C97" s="16"/>
      <c r="G97" s="15"/>
    </row>
    <row r="98">
      <c r="B98" s="15"/>
      <c r="C98" s="16"/>
      <c r="G98" s="15"/>
    </row>
    <row r="99">
      <c r="B99" s="15"/>
      <c r="C99" s="16"/>
      <c r="G99" s="15"/>
    </row>
    <row r="100">
      <c r="B100" s="15"/>
      <c r="C100" s="16"/>
      <c r="G100" s="15"/>
    </row>
    <row r="101">
      <c r="B101" s="15"/>
      <c r="C101" s="16"/>
      <c r="G101" s="15"/>
    </row>
    <row r="102">
      <c r="B102" s="15"/>
      <c r="C102" s="16"/>
      <c r="G102" s="15"/>
    </row>
    <row r="103">
      <c r="B103" s="15"/>
      <c r="C103" s="16"/>
      <c r="G103" s="15"/>
    </row>
    <row r="104">
      <c r="B104" s="15"/>
      <c r="C104" s="16"/>
      <c r="G104" s="15"/>
    </row>
    <row r="105">
      <c r="B105" s="15"/>
      <c r="C105" s="16"/>
      <c r="G105" s="15"/>
    </row>
    <row r="106">
      <c r="B106" s="15"/>
      <c r="C106" s="16"/>
      <c r="G106" s="15"/>
    </row>
    <row r="107">
      <c r="B107" s="15"/>
      <c r="C107" s="16"/>
      <c r="G107" s="15"/>
    </row>
    <row r="108">
      <c r="B108" s="15"/>
      <c r="C108" s="16"/>
      <c r="G108" s="15"/>
    </row>
    <row r="109">
      <c r="B109" s="15"/>
      <c r="C109" s="16"/>
      <c r="G109" s="15"/>
    </row>
    <row r="110">
      <c r="B110" s="15"/>
      <c r="C110" s="16"/>
      <c r="G110" s="15"/>
    </row>
    <row r="111">
      <c r="B111" s="15"/>
      <c r="C111" s="16"/>
      <c r="G111" s="15"/>
    </row>
    <row r="112">
      <c r="B112" s="15"/>
      <c r="C112" s="16"/>
      <c r="G112" s="15"/>
    </row>
    <row r="113">
      <c r="B113" s="15"/>
      <c r="C113" s="16"/>
      <c r="G113" s="15"/>
    </row>
    <row r="114">
      <c r="B114" s="15"/>
      <c r="C114" s="16"/>
      <c r="G114" s="15"/>
    </row>
    <row r="115">
      <c r="B115" s="15"/>
      <c r="C115" s="16"/>
      <c r="G115" s="15"/>
    </row>
    <row r="116">
      <c r="B116" s="15"/>
      <c r="C116" s="16"/>
      <c r="G116" s="15"/>
    </row>
    <row r="117">
      <c r="B117" s="15"/>
      <c r="C117" s="16"/>
      <c r="G117" s="15"/>
    </row>
    <row r="118">
      <c r="B118" s="15"/>
      <c r="C118" s="16"/>
      <c r="G118" s="15"/>
    </row>
    <row r="119">
      <c r="B119" s="15"/>
      <c r="C119" s="16"/>
      <c r="G119" s="15"/>
    </row>
    <row r="120">
      <c r="B120" s="15"/>
      <c r="C120" s="16"/>
      <c r="G120" s="15"/>
    </row>
    <row r="121">
      <c r="B121" s="15"/>
      <c r="C121" s="16"/>
      <c r="G121" s="15"/>
    </row>
    <row r="122">
      <c r="B122" s="15"/>
      <c r="C122" s="16"/>
      <c r="G122" s="15"/>
    </row>
    <row r="123">
      <c r="B123" s="15"/>
      <c r="C123" s="16"/>
      <c r="G123" s="15"/>
    </row>
    <row r="124">
      <c r="B124" s="15"/>
      <c r="C124" s="16"/>
      <c r="G124" s="15"/>
    </row>
    <row r="125">
      <c r="B125" s="15"/>
      <c r="C125" s="16"/>
      <c r="G125" s="15"/>
    </row>
    <row r="126">
      <c r="B126" s="15"/>
      <c r="C126" s="16"/>
      <c r="G126" s="15"/>
    </row>
    <row r="127">
      <c r="B127" s="15"/>
      <c r="C127" s="16"/>
      <c r="G127" s="15"/>
    </row>
    <row r="128">
      <c r="B128" s="15"/>
      <c r="C128" s="16"/>
      <c r="G128" s="15"/>
    </row>
    <row r="129">
      <c r="B129" s="15"/>
      <c r="C129" s="16"/>
      <c r="G129" s="15"/>
    </row>
    <row r="130">
      <c r="B130" s="15"/>
      <c r="C130" s="16"/>
      <c r="G130" s="15"/>
    </row>
    <row r="131">
      <c r="B131" s="15"/>
      <c r="C131" s="16"/>
      <c r="G131" s="15"/>
    </row>
    <row r="132">
      <c r="B132" s="15"/>
      <c r="C132" s="16"/>
      <c r="G132" s="15"/>
    </row>
    <row r="133">
      <c r="B133" s="15"/>
      <c r="C133" s="16"/>
      <c r="G133" s="15"/>
    </row>
    <row r="134">
      <c r="B134" s="15"/>
      <c r="C134" s="16"/>
      <c r="G134" s="15"/>
    </row>
    <row r="135">
      <c r="B135" s="15"/>
      <c r="C135" s="16"/>
      <c r="G135" s="15"/>
    </row>
    <row r="136">
      <c r="B136" s="15"/>
      <c r="C136" s="16"/>
      <c r="G136" s="15"/>
    </row>
    <row r="137">
      <c r="B137" s="15"/>
      <c r="C137" s="16"/>
      <c r="G137" s="15"/>
    </row>
    <row r="138">
      <c r="B138" s="15"/>
      <c r="C138" s="16"/>
      <c r="G138" s="15"/>
    </row>
    <row r="139">
      <c r="B139" s="15"/>
      <c r="C139" s="16"/>
      <c r="G139" s="15"/>
    </row>
    <row r="140">
      <c r="B140" s="15"/>
      <c r="C140" s="16"/>
      <c r="G140" s="15"/>
    </row>
    <row r="141">
      <c r="B141" s="15"/>
      <c r="C141" s="16"/>
      <c r="G141" s="15"/>
    </row>
    <row r="142">
      <c r="B142" s="15"/>
      <c r="C142" s="16"/>
      <c r="G142" s="15"/>
    </row>
    <row r="143">
      <c r="B143" s="15"/>
      <c r="C143" s="16"/>
      <c r="G143" s="15"/>
    </row>
    <row r="144">
      <c r="B144" s="15"/>
      <c r="C144" s="16"/>
      <c r="G144" s="15"/>
    </row>
    <row r="145">
      <c r="B145" s="15"/>
      <c r="C145" s="16"/>
      <c r="G145" s="15"/>
    </row>
    <row r="146">
      <c r="B146" s="15"/>
      <c r="C146" s="16"/>
      <c r="G146" s="15"/>
    </row>
    <row r="147">
      <c r="B147" s="15"/>
      <c r="C147" s="16"/>
      <c r="G147" s="15"/>
    </row>
    <row r="148">
      <c r="B148" s="15"/>
      <c r="C148" s="16"/>
      <c r="G148" s="15"/>
    </row>
    <row r="149">
      <c r="B149" s="15"/>
      <c r="C149" s="16"/>
      <c r="G149" s="15"/>
    </row>
    <row r="150">
      <c r="B150" s="15"/>
      <c r="C150" s="16"/>
      <c r="G150" s="15"/>
    </row>
    <row r="151">
      <c r="B151" s="15"/>
      <c r="C151" s="16"/>
      <c r="G151" s="15"/>
    </row>
    <row r="152">
      <c r="B152" s="15"/>
      <c r="C152" s="16"/>
      <c r="G152" s="15"/>
    </row>
    <row r="153">
      <c r="B153" s="15"/>
      <c r="C153" s="16"/>
      <c r="G153" s="15"/>
    </row>
    <row r="154">
      <c r="B154" s="15"/>
      <c r="C154" s="16"/>
      <c r="G154" s="15"/>
    </row>
    <row r="155">
      <c r="B155" s="15"/>
      <c r="C155" s="16"/>
      <c r="G155" s="15"/>
    </row>
    <row r="156">
      <c r="B156" s="15"/>
      <c r="C156" s="16"/>
      <c r="G156" s="15"/>
    </row>
    <row r="157">
      <c r="B157" s="15"/>
      <c r="C157" s="16"/>
      <c r="G157" s="15"/>
    </row>
    <row r="158">
      <c r="B158" s="15"/>
      <c r="C158" s="16"/>
      <c r="G158" s="15"/>
    </row>
    <row r="159">
      <c r="B159" s="15"/>
      <c r="C159" s="16"/>
      <c r="G159" s="15"/>
    </row>
    <row r="160">
      <c r="B160" s="15"/>
      <c r="C160" s="16"/>
      <c r="G160" s="15"/>
    </row>
    <row r="161">
      <c r="B161" s="15"/>
      <c r="C161" s="16"/>
      <c r="G161" s="15"/>
    </row>
    <row r="162">
      <c r="B162" s="15"/>
      <c r="C162" s="16"/>
      <c r="G162" s="15"/>
    </row>
    <row r="163">
      <c r="B163" s="15"/>
      <c r="C163" s="16"/>
      <c r="G163" s="15"/>
    </row>
    <row r="164">
      <c r="B164" s="15"/>
      <c r="C164" s="16"/>
      <c r="G164" s="15"/>
    </row>
    <row r="165">
      <c r="B165" s="15"/>
      <c r="C165" s="16"/>
      <c r="G165" s="15"/>
    </row>
    <row r="166">
      <c r="B166" s="15"/>
      <c r="C166" s="16"/>
      <c r="G166" s="15"/>
    </row>
    <row r="167">
      <c r="B167" s="15"/>
      <c r="C167" s="16"/>
      <c r="G167" s="15"/>
    </row>
    <row r="168">
      <c r="B168" s="15"/>
      <c r="C168" s="16"/>
      <c r="G168" s="15"/>
    </row>
    <row r="169">
      <c r="B169" s="15"/>
      <c r="C169" s="16"/>
      <c r="G169" s="15"/>
    </row>
    <row r="170">
      <c r="B170" s="15"/>
      <c r="C170" s="16"/>
      <c r="G170" s="15"/>
    </row>
    <row r="171">
      <c r="B171" s="15"/>
      <c r="C171" s="16"/>
      <c r="G171" s="15"/>
    </row>
    <row r="172">
      <c r="B172" s="15"/>
      <c r="C172" s="16"/>
      <c r="G172" s="15"/>
    </row>
    <row r="173">
      <c r="B173" s="15"/>
      <c r="C173" s="16"/>
      <c r="G173" s="15"/>
    </row>
    <row r="174">
      <c r="B174" s="15"/>
      <c r="C174" s="16"/>
      <c r="G174" s="15"/>
    </row>
    <row r="175">
      <c r="B175" s="15"/>
      <c r="C175" s="16"/>
      <c r="G175" s="15"/>
    </row>
    <row r="176">
      <c r="B176" s="15"/>
      <c r="C176" s="16"/>
      <c r="G176" s="15"/>
    </row>
    <row r="177">
      <c r="B177" s="15"/>
      <c r="C177" s="16"/>
      <c r="G177" s="15"/>
    </row>
    <row r="178">
      <c r="B178" s="15"/>
      <c r="C178" s="16"/>
      <c r="G178" s="15"/>
    </row>
    <row r="179">
      <c r="B179" s="15"/>
      <c r="C179" s="16"/>
      <c r="G179" s="15"/>
    </row>
    <row r="180">
      <c r="B180" s="15"/>
      <c r="C180" s="16"/>
      <c r="G180" s="15"/>
    </row>
    <row r="181">
      <c r="B181" s="15"/>
      <c r="C181" s="16"/>
      <c r="G181" s="15"/>
    </row>
    <row r="182">
      <c r="B182" s="15"/>
      <c r="C182" s="16"/>
      <c r="G182" s="15"/>
    </row>
    <row r="183">
      <c r="B183" s="15"/>
      <c r="C183" s="16"/>
      <c r="G183" s="15"/>
    </row>
    <row r="184">
      <c r="B184" s="15"/>
      <c r="C184" s="16"/>
      <c r="G184" s="15"/>
    </row>
    <row r="185">
      <c r="B185" s="15"/>
      <c r="C185" s="16"/>
      <c r="G185" s="15"/>
    </row>
    <row r="186">
      <c r="B186" s="15"/>
      <c r="C186" s="16"/>
      <c r="G186" s="15"/>
    </row>
    <row r="187">
      <c r="B187" s="15"/>
      <c r="C187" s="16"/>
      <c r="G187" s="15"/>
    </row>
    <row r="188">
      <c r="B188" s="15"/>
      <c r="C188" s="16"/>
      <c r="G188" s="15"/>
    </row>
    <row r="189">
      <c r="B189" s="15"/>
      <c r="C189" s="16"/>
      <c r="G189" s="15"/>
    </row>
    <row r="190">
      <c r="B190" s="15"/>
      <c r="C190" s="16"/>
      <c r="G190" s="15"/>
    </row>
    <row r="191">
      <c r="B191" s="15"/>
      <c r="C191" s="16"/>
      <c r="G191" s="15"/>
    </row>
    <row r="192">
      <c r="B192" s="15"/>
      <c r="C192" s="16"/>
      <c r="G192" s="15"/>
    </row>
    <row r="193">
      <c r="B193" s="15"/>
      <c r="C193" s="16"/>
      <c r="G193" s="15"/>
    </row>
    <row r="194">
      <c r="B194" s="15"/>
      <c r="C194" s="16"/>
      <c r="G194" s="15"/>
    </row>
    <row r="195">
      <c r="B195" s="15"/>
      <c r="C195" s="16"/>
      <c r="G195" s="15"/>
    </row>
    <row r="196">
      <c r="B196" s="15"/>
      <c r="C196" s="16"/>
      <c r="G196" s="15"/>
    </row>
    <row r="197">
      <c r="B197" s="15"/>
      <c r="C197" s="16"/>
      <c r="G197" s="15"/>
    </row>
    <row r="198">
      <c r="B198" s="15"/>
      <c r="C198" s="16"/>
      <c r="G198" s="15"/>
    </row>
    <row r="199">
      <c r="B199" s="15"/>
      <c r="C199" s="16"/>
      <c r="G199" s="15"/>
    </row>
    <row r="200">
      <c r="B200" s="15"/>
      <c r="C200" s="16"/>
      <c r="G200" s="15"/>
    </row>
    <row r="201">
      <c r="B201" s="15"/>
      <c r="C201" s="16"/>
      <c r="G201" s="15"/>
    </row>
    <row r="202">
      <c r="B202" s="15"/>
      <c r="C202" s="16"/>
      <c r="G202" s="15"/>
    </row>
    <row r="203">
      <c r="B203" s="15"/>
      <c r="C203" s="16"/>
      <c r="G203" s="15"/>
    </row>
    <row r="204">
      <c r="B204" s="15"/>
      <c r="C204" s="16"/>
      <c r="G204" s="15"/>
    </row>
    <row r="205">
      <c r="B205" s="15"/>
      <c r="C205" s="16"/>
      <c r="G205" s="15"/>
    </row>
    <row r="206">
      <c r="B206" s="15"/>
      <c r="C206" s="16"/>
      <c r="G206" s="15"/>
    </row>
    <row r="207">
      <c r="B207" s="15"/>
      <c r="C207" s="16"/>
      <c r="G207" s="15"/>
    </row>
    <row r="208">
      <c r="B208" s="15"/>
      <c r="C208" s="16"/>
      <c r="G208" s="15"/>
    </row>
    <row r="209">
      <c r="B209" s="15"/>
      <c r="C209" s="16"/>
      <c r="G209" s="15"/>
    </row>
    <row r="210">
      <c r="B210" s="15"/>
      <c r="C210" s="16"/>
      <c r="G210" s="15"/>
    </row>
    <row r="211">
      <c r="B211" s="15"/>
      <c r="C211" s="16"/>
      <c r="G211" s="15"/>
    </row>
    <row r="212">
      <c r="B212" s="15"/>
      <c r="C212" s="16"/>
      <c r="G212" s="15"/>
    </row>
    <row r="213">
      <c r="B213" s="15"/>
      <c r="C213" s="16"/>
      <c r="G213" s="15"/>
    </row>
    <row r="214">
      <c r="B214" s="15"/>
      <c r="C214" s="16"/>
      <c r="G214" s="15"/>
    </row>
    <row r="215">
      <c r="B215" s="15"/>
      <c r="C215" s="16"/>
      <c r="G215" s="15"/>
    </row>
    <row r="216">
      <c r="B216" s="15"/>
      <c r="C216" s="16"/>
      <c r="G216" s="15"/>
    </row>
    <row r="217">
      <c r="B217" s="15"/>
      <c r="C217" s="16"/>
      <c r="G217" s="15"/>
    </row>
    <row r="218">
      <c r="B218" s="15"/>
      <c r="C218" s="16"/>
      <c r="G218" s="15"/>
    </row>
    <row r="219">
      <c r="B219" s="15"/>
      <c r="C219" s="16"/>
      <c r="G219" s="15"/>
    </row>
    <row r="220">
      <c r="B220" s="15"/>
      <c r="C220" s="16"/>
      <c r="G220" s="15"/>
    </row>
    <row r="221">
      <c r="B221" s="15"/>
      <c r="C221" s="16"/>
      <c r="G221" s="15"/>
    </row>
    <row r="222">
      <c r="B222" s="15"/>
      <c r="C222" s="16"/>
      <c r="G222" s="15"/>
    </row>
    <row r="223">
      <c r="B223" s="15"/>
      <c r="C223" s="16"/>
      <c r="G223" s="15"/>
    </row>
    <row r="224">
      <c r="B224" s="15"/>
      <c r="C224" s="16"/>
      <c r="G224" s="15"/>
    </row>
    <row r="225">
      <c r="B225" s="15"/>
      <c r="C225" s="16"/>
      <c r="G225" s="15"/>
    </row>
    <row r="226">
      <c r="B226" s="15"/>
      <c r="C226" s="16"/>
      <c r="G226" s="15"/>
    </row>
    <row r="227">
      <c r="B227" s="15"/>
      <c r="C227" s="16"/>
      <c r="G227" s="15"/>
    </row>
    <row r="228">
      <c r="B228" s="15"/>
      <c r="C228" s="16"/>
      <c r="G228" s="15"/>
    </row>
    <row r="229">
      <c r="B229" s="15"/>
      <c r="C229" s="16"/>
      <c r="G229" s="15"/>
    </row>
    <row r="230">
      <c r="B230" s="15"/>
      <c r="C230" s="16"/>
      <c r="G230" s="15"/>
    </row>
    <row r="231">
      <c r="B231" s="15"/>
      <c r="C231" s="16"/>
      <c r="G231" s="15"/>
    </row>
    <row r="232">
      <c r="B232" s="15"/>
      <c r="C232" s="16"/>
      <c r="G232" s="15"/>
    </row>
    <row r="233">
      <c r="B233" s="15"/>
      <c r="C233" s="16"/>
      <c r="G233" s="15"/>
    </row>
    <row r="234">
      <c r="B234" s="15"/>
      <c r="C234" s="16"/>
      <c r="G234" s="15"/>
    </row>
    <row r="235">
      <c r="B235" s="15"/>
      <c r="C235" s="16"/>
      <c r="G235" s="15"/>
    </row>
    <row r="236">
      <c r="B236" s="15"/>
      <c r="C236" s="16"/>
      <c r="G236" s="15"/>
    </row>
    <row r="237">
      <c r="B237" s="15"/>
      <c r="C237" s="16"/>
      <c r="G237" s="15"/>
    </row>
    <row r="238">
      <c r="B238" s="15"/>
      <c r="C238" s="16"/>
      <c r="G238" s="15"/>
    </row>
    <row r="239">
      <c r="B239" s="15"/>
      <c r="C239" s="16"/>
      <c r="G239" s="15"/>
    </row>
    <row r="240">
      <c r="B240" s="15"/>
      <c r="C240" s="16"/>
      <c r="G240" s="15"/>
    </row>
    <row r="241">
      <c r="B241" s="15"/>
      <c r="C241" s="16"/>
      <c r="G241" s="15"/>
    </row>
    <row r="242">
      <c r="B242" s="15"/>
      <c r="C242" s="16"/>
      <c r="G242" s="15"/>
    </row>
    <row r="243">
      <c r="B243" s="15"/>
      <c r="C243" s="16"/>
      <c r="G243" s="15"/>
    </row>
    <row r="244">
      <c r="B244" s="15"/>
      <c r="C244" s="16"/>
      <c r="G244" s="15"/>
    </row>
    <row r="245">
      <c r="B245" s="15"/>
      <c r="C245" s="16"/>
      <c r="G245" s="15"/>
    </row>
    <row r="246">
      <c r="B246" s="15"/>
      <c r="C246" s="16"/>
      <c r="G246" s="15"/>
    </row>
    <row r="247">
      <c r="B247" s="15"/>
      <c r="C247" s="16"/>
      <c r="G247" s="15"/>
    </row>
    <row r="248">
      <c r="B248" s="15"/>
      <c r="C248" s="16"/>
      <c r="G248" s="15"/>
    </row>
    <row r="249">
      <c r="B249" s="15"/>
      <c r="C249" s="16"/>
      <c r="G249" s="15"/>
    </row>
    <row r="250">
      <c r="B250" s="15"/>
      <c r="C250" s="16"/>
      <c r="G250" s="15"/>
    </row>
    <row r="251">
      <c r="B251" s="15"/>
      <c r="C251" s="16"/>
      <c r="G251" s="15"/>
    </row>
    <row r="252">
      <c r="B252" s="15"/>
      <c r="C252" s="16"/>
      <c r="G252" s="15"/>
    </row>
    <row r="253">
      <c r="B253" s="15"/>
      <c r="C253" s="16"/>
      <c r="G253" s="15"/>
    </row>
    <row r="254">
      <c r="B254" s="15"/>
      <c r="C254" s="16"/>
      <c r="G254" s="15"/>
    </row>
    <row r="255">
      <c r="B255" s="15"/>
      <c r="C255" s="16"/>
      <c r="G255" s="15"/>
    </row>
    <row r="256">
      <c r="B256" s="15"/>
      <c r="C256" s="16"/>
      <c r="G256" s="15"/>
    </row>
    <row r="257">
      <c r="B257" s="15"/>
      <c r="C257" s="16"/>
      <c r="G257" s="15"/>
    </row>
    <row r="258">
      <c r="B258" s="15"/>
      <c r="C258" s="16"/>
      <c r="G258" s="15"/>
    </row>
    <row r="259">
      <c r="B259" s="15"/>
      <c r="C259" s="16"/>
      <c r="G259" s="15"/>
    </row>
    <row r="260">
      <c r="B260" s="15"/>
      <c r="C260" s="16"/>
      <c r="G260" s="15"/>
    </row>
    <row r="261">
      <c r="B261" s="15"/>
      <c r="C261" s="16"/>
      <c r="G261" s="15"/>
    </row>
    <row r="262">
      <c r="B262" s="15"/>
      <c r="C262" s="16"/>
      <c r="G262" s="15"/>
    </row>
    <row r="263">
      <c r="B263" s="15"/>
      <c r="C263" s="16"/>
      <c r="G263" s="15"/>
    </row>
    <row r="264">
      <c r="B264" s="15"/>
      <c r="C264" s="16"/>
      <c r="G264" s="15"/>
    </row>
    <row r="265">
      <c r="B265" s="15"/>
      <c r="C265" s="16"/>
      <c r="G265" s="15"/>
    </row>
    <row r="266">
      <c r="B266" s="15"/>
      <c r="C266" s="16"/>
      <c r="G266" s="15"/>
    </row>
    <row r="267">
      <c r="B267" s="15"/>
      <c r="C267" s="16"/>
      <c r="G267" s="15"/>
    </row>
    <row r="268">
      <c r="B268" s="15"/>
      <c r="C268" s="16"/>
      <c r="G268" s="15"/>
    </row>
    <row r="269">
      <c r="B269" s="15"/>
      <c r="C269" s="16"/>
      <c r="G269" s="15"/>
    </row>
    <row r="270">
      <c r="B270" s="15"/>
      <c r="C270" s="16"/>
      <c r="G270" s="15"/>
    </row>
    <row r="271">
      <c r="B271" s="15"/>
      <c r="C271" s="16"/>
      <c r="G271" s="15"/>
    </row>
    <row r="272">
      <c r="B272" s="15"/>
      <c r="C272" s="16"/>
      <c r="G272" s="15"/>
    </row>
    <row r="273">
      <c r="B273" s="15"/>
      <c r="C273" s="16"/>
      <c r="G273" s="15"/>
    </row>
    <row r="274">
      <c r="B274" s="15"/>
      <c r="C274" s="16"/>
      <c r="G274" s="15"/>
    </row>
    <row r="275">
      <c r="B275" s="15"/>
      <c r="C275" s="16"/>
      <c r="G275" s="15"/>
    </row>
    <row r="276">
      <c r="B276" s="15"/>
      <c r="C276" s="16"/>
      <c r="G276" s="15"/>
    </row>
    <row r="277">
      <c r="B277" s="15"/>
      <c r="C277" s="16"/>
      <c r="G277" s="15"/>
    </row>
    <row r="278">
      <c r="B278" s="15"/>
      <c r="C278" s="16"/>
      <c r="G278" s="15"/>
    </row>
    <row r="279">
      <c r="B279" s="15"/>
      <c r="C279" s="16"/>
      <c r="G279" s="15"/>
    </row>
    <row r="280">
      <c r="B280" s="15"/>
      <c r="C280" s="16"/>
      <c r="G280" s="15"/>
    </row>
    <row r="281">
      <c r="B281" s="15"/>
      <c r="C281" s="16"/>
      <c r="G281" s="15"/>
    </row>
    <row r="282">
      <c r="B282" s="15"/>
      <c r="C282" s="16"/>
      <c r="G282" s="15"/>
    </row>
    <row r="283">
      <c r="B283" s="15"/>
      <c r="C283" s="16"/>
      <c r="G283" s="15"/>
    </row>
    <row r="284">
      <c r="B284" s="15"/>
      <c r="C284" s="16"/>
      <c r="G284" s="15"/>
    </row>
    <row r="285">
      <c r="B285" s="15"/>
      <c r="C285" s="16"/>
      <c r="G285" s="15"/>
    </row>
    <row r="286">
      <c r="B286" s="15"/>
      <c r="C286" s="16"/>
      <c r="G286" s="15"/>
    </row>
    <row r="287">
      <c r="B287" s="15"/>
      <c r="C287" s="16"/>
      <c r="G287" s="15"/>
    </row>
    <row r="288">
      <c r="B288" s="15"/>
      <c r="C288" s="16"/>
      <c r="G288" s="15"/>
    </row>
    <row r="289">
      <c r="B289" s="15"/>
      <c r="C289" s="16"/>
      <c r="G289" s="15"/>
    </row>
    <row r="290">
      <c r="B290" s="15"/>
      <c r="C290" s="16"/>
      <c r="G290" s="15"/>
    </row>
    <row r="291">
      <c r="B291" s="15"/>
      <c r="C291" s="16"/>
      <c r="G291" s="15"/>
    </row>
    <row r="292">
      <c r="B292" s="15"/>
      <c r="C292" s="16"/>
      <c r="G292" s="15"/>
    </row>
    <row r="293">
      <c r="B293" s="15"/>
      <c r="C293" s="16"/>
      <c r="G293" s="15"/>
    </row>
    <row r="294">
      <c r="B294" s="15"/>
      <c r="C294" s="16"/>
      <c r="G294" s="15"/>
    </row>
    <row r="295">
      <c r="B295" s="15"/>
      <c r="C295" s="16"/>
      <c r="G295" s="15"/>
    </row>
    <row r="296">
      <c r="B296" s="15"/>
      <c r="C296" s="16"/>
      <c r="G296" s="15"/>
    </row>
    <row r="297">
      <c r="B297" s="15"/>
      <c r="C297" s="16"/>
      <c r="G297" s="15"/>
    </row>
    <row r="298">
      <c r="B298" s="15"/>
      <c r="C298" s="16"/>
      <c r="G298" s="15"/>
    </row>
    <row r="299">
      <c r="B299" s="15"/>
      <c r="C299" s="16"/>
      <c r="G299" s="15"/>
    </row>
    <row r="300">
      <c r="B300" s="15"/>
      <c r="C300" s="16"/>
      <c r="G300" s="15"/>
    </row>
    <row r="301">
      <c r="B301" s="15"/>
      <c r="C301" s="16"/>
      <c r="G301" s="15"/>
    </row>
    <row r="302">
      <c r="B302" s="15"/>
      <c r="C302" s="16"/>
      <c r="G302" s="15"/>
    </row>
    <row r="303">
      <c r="B303" s="15"/>
      <c r="C303" s="16"/>
      <c r="G303" s="15"/>
    </row>
    <row r="304">
      <c r="B304" s="15"/>
      <c r="C304" s="16"/>
      <c r="G304" s="15"/>
    </row>
    <row r="305">
      <c r="B305" s="15"/>
      <c r="C305" s="16"/>
      <c r="G305" s="15"/>
    </row>
    <row r="306">
      <c r="B306" s="15"/>
      <c r="C306" s="16"/>
      <c r="G306" s="15"/>
    </row>
    <row r="307">
      <c r="B307" s="15"/>
      <c r="C307" s="16"/>
      <c r="G307" s="15"/>
    </row>
    <row r="308">
      <c r="B308" s="15"/>
      <c r="C308" s="16"/>
      <c r="G308" s="15"/>
    </row>
    <row r="309">
      <c r="B309" s="15"/>
      <c r="C309" s="16"/>
      <c r="G309" s="15"/>
    </row>
    <row r="310">
      <c r="B310" s="15"/>
      <c r="C310" s="16"/>
      <c r="G310" s="15"/>
    </row>
    <row r="311">
      <c r="B311" s="15"/>
      <c r="C311" s="16"/>
      <c r="G311" s="15"/>
    </row>
    <row r="312">
      <c r="B312" s="15"/>
      <c r="C312" s="16"/>
      <c r="G312" s="15"/>
    </row>
    <row r="313">
      <c r="B313" s="15"/>
      <c r="C313" s="16"/>
      <c r="G313" s="15"/>
    </row>
    <row r="314">
      <c r="B314" s="15"/>
      <c r="C314" s="16"/>
      <c r="G314" s="15"/>
    </row>
    <row r="315">
      <c r="B315" s="15"/>
      <c r="C315" s="16"/>
      <c r="G315" s="15"/>
    </row>
    <row r="316">
      <c r="B316" s="15"/>
      <c r="C316" s="16"/>
      <c r="G316" s="15"/>
    </row>
    <row r="317">
      <c r="B317" s="15"/>
      <c r="C317" s="16"/>
      <c r="G317" s="15"/>
    </row>
    <row r="318">
      <c r="B318" s="15"/>
      <c r="C318" s="16"/>
      <c r="G318" s="15"/>
    </row>
    <row r="319">
      <c r="B319" s="15"/>
      <c r="C319" s="16"/>
      <c r="G319" s="15"/>
    </row>
    <row r="320">
      <c r="B320" s="15"/>
      <c r="C320" s="16"/>
      <c r="G320" s="15"/>
    </row>
    <row r="321">
      <c r="B321" s="15"/>
      <c r="C321" s="16"/>
      <c r="G321" s="15"/>
    </row>
    <row r="322">
      <c r="B322" s="15"/>
      <c r="C322" s="16"/>
      <c r="G322" s="15"/>
    </row>
    <row r="323">
      <c r="B323" s="15"/>
      <c r="C323" s="16"/>
      <c r="G323" s="15"/>
    </row>
    <row r="324">
      <c r="B324" s="15"/>
      <c r="C324" s="16"/>
      <c r="G324" s="15"/>
    </row>
    <row r="325">
      <c r="B325" s="15"/>
      <c r="C325" s="16"/>
      <c r="G325" s="15"/>
    </row>
    <row r="326">
      <c r="B326" s="15"/>
      <c r="C326" s="16"/>
      <c r="G326" s="15"/>
    </row>
    <row r="327">
      <c r="B327" s="15"/>
      <c r="C327" s="16"/>
      <c r="G327" s="15"/>
    </row>
    <row r="328">
      <c r="B328" s="15"/>
      <c r="C328" s="16"/>
      <c r="G328" s="15"/>
    </row>
    <row r="329">
      <c r="B329" s="15"/>
      <c r="C329" s="16"/>
      <c r="G329" s="15"/>
    </row>
    <row r="330">
      <c r="B330" s="15"/>
      <c r="C330" s="16"/>
      <c r="G330" s="15"/>
    </row>
    <row r="331">
      <c r="B331" s="15"/>
      <c r="C331" s="16"/>
      <c r="G331" s="15"/>
    </row>
    <row r="332">
      <c r="B332" s="15"/>
      <c r="C332" s="16"/>
      <c r="G332" s="15"/>
    </row>
    <row r="333">
      <c r="B333" s="15"/>
      <c r="C333" s="16"/>
      <c r="G333" s="15"/>
    </row>
    <row r="334">
      <c r="B334" s="15"/>
      <c r="C334" s="16"/>
      <c r="G334" s="15"/>
    </row>
    <row r="335">
      <c r="B335" s="15"/>
      <c r="C335" s="16"/>
      <c r="G335" s="15"/>
    </row>
    <row r="336">
      <c r="B336" s="15"/>
      <c r="C336" s="16"/>
      <c r="G336" s="15"/>
    </row>
    <row r="337">
      <c r="B337" s="15"/>
      <c r="C337" s="16"/>
      <c r="G337" s="15"/>
    </row>
    <row r="338">
      <c r="B338" s="15"/>
      <c r="C338" s="16"/>
      <c r="G338" s="15"/>
    </row>
    <row r="339">
      <c r="B339" s="15"/>
      <c r="C339" s="16"/>
      <c r="G339" s="15"/>
    </row>
    <row r="340">
      <c r="B340" s="15"/>
      <c r="C340" s="16"/>
      <c r="G340" s="15"/>
    </row>
    <row r="341">
      <c r="B341" s="15"/>
      <c r="C341" s="16"/>
      <c r="G341" s="15"/>
    </row>
    <row r="342">
      <c r="B342" s="15"/>
      <c r="C342" s="16"/>
      <c r="G342" s="15"/>
    </row>
    <row r="343">
      <c r="B343" s="15"/>
      <c r="C343" s="16"/>
      <c r="G343" s="15"/>
    </row>
    <row r="344">
      <c r="B344" s="15"/>
      <c r="C344" s="16"/>
      <c r="G344" s="15"/>
    </row>
    <row r="345">
      <c r="B345" s="15"/>
      <c r="C345" s="16"/>
      <c r="G345" s="15"/>
    </row>
    <row r="346">
      <c r="B346" s="15"/>
      <c r="C346" s="16"/>
      <c r="G346" s="15"/>
    </row>
    <row r="347">
      <c r="B347" s="15"/>
      <c r="C347" s="16"/>
      <c r="G347" s="15"/>
    </row>
    <row r="348">
      <c r="B348" s="15"/>
      <c r="C348" s="16"/>
      <c r="G348" s="15"/>
    </row>
    <row r="349">
      <c r="B349" s="15"/>
      <c r="C349" s="16"/>
      <c r="G349" s="15"/>
    </row>
    <row r="350">
      <c r="B350" s="15"/>
      <c r="C350" s="16"/>
      <c r="G350" s="15"/>
    </row>
    <row r="351">
      <c r="B351" s="15"/>
      <c r="C351" s="16"/>
      <c r="G351" s="15"/>
    </row>
    <row r="352">
      <c r="B352" s="15"/>
      <c r="C352" s="16"/>
      <c r="G352" s="15"/>
    </row>
    <row r="353">
      <c r="B353" s="15"/>
      <c r="C353" s="16"/>
      <c r="G353" s="15"/>
    </row>
    <row r="354">
      <c r="B354" s="15"/>
      <c r="C354" s="16"/>
      <c r="G354" s="15"/>
    </row>
    <row r="355">
      <c r="B355" s="15"/>
      <c r="C355" s="16"/>
      <c r="G355" s="15"/>
    </row>
    <row r="356">
      <c r="B356" s="15"/>
      <c r="C356" s="16"/>
      <c r="G356" s="15"/>
    </row>
    <row r="357">
      <c r="B357" s="15"/>
      <c r="C357" s="16"/>
      <c r="G357" s="15"/>
    </row>
    <row r="358">
      <c r="B358" s="15"/>
      <c r="C358" s="16"/>
      <c r="G358" s="15"/>
    </row>
    <row r="359">
      <c r="B359" s="15"/>
      <c r="C359" s="16"/>
      <c r="G359" s="15"/>
    </row>
    <row r="360">
      <c r="B360" s="15"/>
      <c r="C360" s="16"/>
      <c r="G360" s="15"/>
    </row>
    <row r="361">
      <c r="B361" s="15"/>
      <c r="C361" s="16"/>
      <c r="G361" s="15"/>
    </row>
    <row r="362">
      <c r="B362" s="15"/>
      <c r="C362" s="16"/>
      <c r="G362" s="15"/>
    </row>
    <row r="363">
      <c r="B363" s="15"/>
      <c r="C363" s="16"/>
      <c r="G363" s="15"/>
    </row>
    <row r="364">
      <c r="B364" s="15"/>
      <c r="C364" s="16"/>
      <c r="G364" s="15"/>
    </row>
    <row r="365">
      <c r="B365" s="15"/>
      <c r="C365" s="16"/>
      <c r="G365" s="15"/>
    </row>
    <row r="366">
      <c r="B366" s="15"/>
      <c r="C366" s="16"/>
      <c r="G366" s="15"/>
    </row>
    <row r="367">
      <c r="B367" s="15"/>
      <c r="C367" s="16"/>
      <c r="G367" s="15"/>
    </row>
    <row r="368">
      <c r="B368" s="15"/>
      <c r="C368" s="16"/>
      <c r="G368" s="15"/>
    </row>
    <row r="369">
      <c r="B369" s="15"/>
      <c r="C369" s="16"/>
      <c r="G369" s="15"/>
    </row>
    <row r="370">
      <c r="B370" s="15"/>
      <c r="C370" s="16"/>
      <c r="G370" s="15"/>
    </row>
    <row r="371">
      <c r="B371" s="15"/>
      <c r="C371" s="16"/>
      <c r="G371" s="15"/>
    </row>
    <row r="372">
      <c r="B372" s="15"/>
      <c r="C372" s="16"/>
      <c r="G372" s="15"/>
    </row>
    <row r="373">
      <c r="B373" s="15"/>
      <c r="C373" s="16"/>
      <c r="G373" s="15"/>
    </row>
    <row r="374">
      <c r="B374" s="15"/>
      <c r="C374" s="16"/>
      <c r="G374" s="15"/>
    </row>
    <row r="375">
      <c r="B375" s="15"/>
      <c r="C375" s="16"/>
      <c r="G375" s="15"/>
    </row>
    <row r="376">
      <c r="B376" s="15"/>
      <c r="C376" s="16"/>
      <c r="G376" s="15"/>
    </row>
    <row r="377">
      <c r="B377" s="15"/>
      <c r="C377" s="16"/>
      <c r="G377" s="15"/>
    </row>
    <row r="378">
      <c r="B378" s="15"/>
      <c r="C378" s="16"/>
      <c r="G378" s="15"/>
    </row>
    <row r="379">
      <c r="B379" s="15"/>
      <c r="C379" s="16"/>
      <c r="G379" s="15"/>
    </row>
    <row r="380">
      <c r="B380" s="15"/>
      <c r="C380" s="16"/>
      <c r="G380" s="15"/>
    </row>
    <row r="381">
      <c r="B381" s="15"/>
      <c r="C381" s="16"/>
      <c r="G381" s="15"/>
    </row>
    <row r="382">
      <c r="B382" s="15"/>
      <c r="C382" s="16"/>
      <c r="G382" s="15"/>
    </row>
    <row r="383">
      <c r="B383" s="15"/>
      <c r="C383" s="16"/>
      <c r="G383" s="15"/>
    </row>
    <row r="384">
      <c r="B384" s="15"/>
      <c r="C384" s="16"/>
      <c r="G384" s="15"/>
    </row>
    <row r="385">
      <c r="B385" s="15"/>
      <c r="C385" s="16"/>
      <c r="G385" s="15"/>
    </row>
    <row r="386">
      <c r="B386" s="15"/>
      <c r="C386" s="16"/>
      <c r="G386" s="15"/>
    </row>
    <row r="387">
      <c r="B387" s="15"/>
      <c r="C387" s="16"/>
      <c r="G387" s="15"/>
    </row>
    <row r="388">
      <c r="B388" s="15"/>
      <c r="C388" s="16"/>
      <c r="G388" s="15"/>
    </row>
    <row r="389">
      <c r="B389" s="15"/>
      <c r="C389" s="16"/>
      <c r="G389" s="15"/>
    </row>
    <row r="390">
      <c r="B390" s="15"/>
      <c r="C390" s="16"/>
      <c r="G390" s="15"/>
    </row>
    <row r="391">
      <c r="B391" s="15"/>
      <c r="C391" s="16"/>
      <c r="G391" s="15"/>
    </row>
    <row r="392">
      <c r="B392" s="15"/>
      <c r="C392" s="16"/>
      <c r="G392" s="15"/>
    </row>
    <row r="393">
      <c r="B393" s="15"/>
      <c r="C393" s="16"/>
      <c r="G393" s="15"/>
    </row>
    <row r="394">
      <c r="B394" s="15"/>
      <c r="C394" s="16"/>
      <c r="G394" s="15"/>
    </row>
    <row r="395">
      <c r="B395" s="15"/>
      <c r="C395" s="16"/>
      <c r="G395" s="15"/>
    </row>
    <row r="396">
      <c r="B396" s="15"/>
      <c r="C396" s="16"/>
      <c r="G396" s="15"/>
    </row>
    <row r="397">
      <c r="B397" s="15"/>
      <c r="C397" s="16"/>
      <c r="G397" s="15"/>
    </row>
    <row r="398">
      <c r="B398" s="15"/>
      <c r="C398" s="16"/>
      <c r="G398" s="15"/>
    </row>
    <row r="399">
      <c r="B399" s="15"/>
      <c r="C399" s="16"/>
      <c r="G399" s="15"/>
    </row>
    <row r="400">
      <c r="B400" s="15"/>
      <c r="C400" s="16"/>
      <c r="G400" s="15"/>
    </row>
    <row r="401">
      <c r="B401" s="15"/>
      <c r="C401" s="16"/>
      <c r="G401" s="15"/>
    </row>
    <row r="402">
      <c r="B402" s="15"/>
      <c r="C402" s="16"/>
      <c r="G402" s="15"/>
    </row>
    <row r="403">
      <c r="B403" s="15"/>
      <c r="C403" s="16"/>
      <c r="G403" s="15"/>
    </row>
    <row r="404">
      <c r="B404" s="15"/>
      <c r="C404" s="16"/>
      <c r="G404" s="15"/>
    </row>
    <row r="405">
      <c r="B405" s="15"/>
      <c r="C405" s="16"/>
      <c r="G405" s="15"/>
    </row>
    <row r="406">
      <c r="B406" s="15"/>
      <c r="C406" s="16"/>
      <c r="G406" s="15"/>
    </row>
    <row r="407">
      <c r="B407" s="15"/>
      <c r="C407" s="16"/>
      <c r="G407" s="15"/>
    </row>
    <row r="408">
      <c r="B408" s="15"/>
      <c r="C408" s="16"/>
      <c r="G408" s="15"/>
    </row>
    <row r="409">
      <c r="B409" s="15"/>
      <c r="C409" s="16"/>
      <c r="G409" s="15"/>
    </row>
    <row r="410">
      <c r="B410" s="15"/>
      <c r="C410" s="16"/>
      <c r="G410" s="15"/>
    </row>
    <row r="411">
      <c r="B411" s="15"/>
      <c r="C411" s="16"/>
      <c r="G411" s="15"/>
    </row>
    <row r="412">
      <c r="B412" s="15"/>
      <c r="C412" s="16"/>
      <c r="G412" s="15"/>
    </row>
    <row r="413">
      <c r="B413" s="15"/>
      <c r="C413" s="16"/>
      <c r="G413" s="15"/>
    </row>
    <row r="414">
      <c r="B414" s="15"/>
      <c r="C414" s="16"/>
      <c r="G414" s="15"/>
    </row>
    <row r="415">
      <c r="B415" s="15"/>
      <c r="C415" s="16"/>
      <c r="G415" s="15"/>
    </row>
    <row r="416">
      <c r="B416" s="15"/>
      <c r="C416" s="16"/>
      <c r="G416" s="15"/>
    </row>
    <row r="417">
      <c r="B417" s="15"/>
      <c r="C417" s="16"/>
      <c r="G417" s="15"/>
    </row>
    <row r="418">
      <c r="B418" s="15"/>
      <c r="C418" s="16"/>
      <c r="G418" s="15"/>
    </row>
    <row r="419">
      <c r="B419" s="15"/>
      <c r="C419" s="16"/>
      <c r="G419" s="15"/>
    </row>
    <row r="420">
      <c r="B420" s="15"/>
      <c r="C420" s="16"/>
      <c r="G420" s="15"/>
    </row>
    <row r="421">
      <c r="B421" s="15"/>
      <c r="C421" s="16"/>
      <c r="G421" s="15"/>
    </row>
    <row r="422">
      <c r="B422" s="15"/>
      <c r="C422" s="16"/>
      <c r="G422" s="15"/>
    </row>
    <row r="423">
      <c r="B423" s="15"/>
      <c r="C423" s="16"/>
      <c r="G423" s="15"/>
    </row>
    <row r="424">
      <c r="B424" s="15"/>
      <c r="C424" s="16"/>
      <c r="G424" s="15"/>
    </row>
    <row r="425">
      <c r="B425" s="15"/>
      <c r="C425" s="16"/>
      <c r="G425" s="15"/>
    </row>
    <row r="426">
      <c r="B426" s="15"/>
      <c r="C426" s="16"/>
      <c r="G426" s="15"/>
    </row>
    <row r="427">
      <c r="B427" s="15"/>
      <c r="C427" s="16"/>
      <c r="G427" s="15"/>
    </row>
    <row r="428">
      <c r="B428" s="15"/>
      <c r="C428" s="16"/>
      <c r="G428" s="15"/>
    </row>
    <row r="429">
      <c r="B429" s="15"/>
      <c r="C429" s="16"/>
      <c r="G429" s="15"/>
    </row>
    <row r="430">
      <c r="B430" s="15"/>
      <c r="C430" s="16"/>
      <c r="G430" s="15"/>
    </row>
    <row r="431">
      <c r="B431" s="15"/>
      <c r="C431" s="16"/>
      <c r="G431" s="15"/>
    </row>
    <row r="432">
      <c r="B432" s="15"/>
      <c r="C432" s="16"/>
      <c r="G432" s="15"/>
    </row>
    <row r="433">
      <c r="B433" s="15"/>
      <c r="C433" s="16"/>
      <c r="G433" s="15"/>
    </row>
    <row r="434">
      <c r="B434" s="15"/>
      <c r="C434" s="16"/>
      <c r="G434" s="15"/>
    </row>
    <row r="435">
      <c r="B435" s="15"/>
      <c r="C435" s="16"/>
      <c r="G435" s="15"/>
    </row>
    <row r="436">
      <c r="B436" s="15"/>
      <c r="C436" s="16"/>
      <c r="G436" s="15"/>
    </row>
    <row r="437">
      <c r="B437" s="15"/>
      <c r="C437" s="16"/>
      <c r="G437" s="15"/>
    </row>
    <row r="438">
      <c r="B438" s="15"/>
      <c r="C438" s="16"/>
      <c r="G438" s="15"/>
    </row>
    <row r="439">
      <c r="B439" s="15"/>
      <c r="C439" s="16"/>
      <c r="G439" s="15"/>
    </row>
    <row r="440">
      <c r="B440" s="15"/>
      <c r="C440" s="16"/>
      <c r="G440" s="15"/>
    </row>
    <row r="441">
      <c r="B441" s="15"/>
      <c r="C441" s="16"/>
      <c r="G441" s="15"/>
    </row>
    <row r="442">
      <c r="B442" s="15"/>
      <c r="C442" s="16"/>
      <c r="G442" s="15"/>
    </row>
    <row r="443">
      <c r="B443" s="15"/>
      <c r="C443" s="16"/>
      <c r="G443" s="15"/>
    </row>
    <row r="444">
      <c r="B444" s="15"/>
      <c r="C444" s="16"/>
      <c r="G444" s="15"/>
    </row>
    <row r="445">
      <c r="B445" s="15"/>
      <c r="C445" s="16"/>
      <c r="G445" s="15"/>
    </row>
    <row r="446">
      <c r="B446" s="15"/>
      <c r="C446" s="16"/>
      <c r="G446" s="15"/>
    </row>
    <row r="447">
      <c r="B447" s="15"/>
      <c r="C447" s="16"/>
      <c r="G447" s="15"/>
    </row>
    <row r="448">
      <c r="B448" s="15"/>
      <c r="C448" s="16"/>
      <c r="G448" s="15"/>
    </row>
    <row r="449">
      <c r="B449" s="15"/>
      <c r="C449" s="16"/>
      <c r="G449" s="15"/>
    </row>
    <row r="450">
      <c r="B450" s="15"/>
      <c r="C450" s="16"/>
      <c r="G450" s="15"/>
    </row>
    <row r="451">
      <c r="B451" s="15"/>
      <c r="C451" s="16"/>
      <c r="G451" s="15"/>
    </row>
    <row r="452">
      <c r="B452" s="15"/>
      <c r="C452" s="16"/>
      <c r="G452" s="15"/>
    </row>
    <row r="453">
      <c r="B453" s="15"/>
      <c r="C453" s="16"/>
      <c r="G453" s="15"/>
    </row>
    <row r="454">
      <c r="B454" s="15"/>
      <c r="C454" s="16"/>
      <c r="G454" s="15"/>
    </row>
    <row r="455">
      <c r="B455" s="15"/>
      <c r="C455" s="16"/>
      <c r="G455" s="15"/>
    </row>
    <row r="456">
      <c r="B456" s="15"/>
      <c r="C456" s="16"/>
      <c r="G456" s="15"/>
    </row>
    <row r="457">
      <c r="B457" s="15"/>
      <c r="C457" s="16"/>
      <c r="G457" s="15"/>
    </row>
    <row r="458">
      <c r="B458" s="15"/>
      <c r="C458" s="16"/>
      <c r="G458" s="15"/>
    </row>
    <row r="459">
      <c r="B459" s="15"/>
      <c r="C459" s="16"/>
      <c r="G459" s="15"/>
    </row>
    <row r="460">
      <c r="B460" s="15"/>
      <c r="C460" s="16"/>
      <c r="G460" s="15"/>
    </row>
    <row r="461">
      <c r="B461" s="15"/>
      <c r="C461" s="16"/>
      <c r="G461" s="15"/>
    </row>
    <row r="462">
      <c r="B462" s="15"/>
      <c r="C462" s="16"/>
      <c r="G462" s="15"/>
    </row>
    <row r="463">
      <c r="B463" s="15"/>
      <c r="C463" s="16"/>
      <c r="G463" s="15"/>
    </row>
    <row r="464">
      <c r="B464" s="15"/>
      <c r="C464" s="16"/>
      <c r="G464" s="15"/>
    </row>
    <row r="465">
      <c r="B465" s="15"/>
      <c r="C465" s="16"/>
      <c r="G465" s="15"/>
    </row>
    <row r="466">
      <c r="B466" s="15"/>
      <c r="C466" s="16"/>
      <c r="G466" s="15"/>
    </row>
    <row r="467">
      <c r="B467" s="15"/>
      <c r="C467" s="16"/>
      <c r="G467" s="15"/>
    </row>
    <row r="468">
      <c r="B468" s="15"/>
      <c r="C468" s="16"/>
      <c r="G468" s="15"/>
    </row>
    <row r="469">
      <c r="B469" s="15"/>
      <c r="C469" s="16"/>
      <c r="G469" s="15"/>
    </row>
    <row r="470">
      <c r="B470" s="15"/>
      <c r="C470" s="16"/>
      <c r="G470" s="15"/>
    </row>
    <row r="471">
      <c r="B471" s="15"/>
      <c r="C471" s="16"/>
      <c r="G471" s="15"/>
    </row>
    <row r="472">
      <c r="B472" s="15"/>
      <c r="C472" s="16"/>
      <c r="G472" s="15"/>
    </row>
    <row r="473">
      <c r="B473" s="15"/>
      <c r="C473" s="16"/>
      <c r="G473" s="15"/>
    </row>
    <row r="474">
      <c r="B474" s="15"/>
      <c r="C474" s="16"/>
      <c r="G474" s="15"/>
    </row>
    <row r="475">
      <c r="B475" s="15"/>
      <c r="C475" s="16"/>
      <c r="G475" s="15"/>
    </row>
    <row r="476">
      <c r="B476" s="15"/>
      <c r="C476" s="16"/>
      <c r="G476" s="15"/>
    </row>
    <row r="477">
      <c r="B477" s="15"/>
      <c r="C477" s="16"/>
      <c r="G477" s="15"/>
    </row>
    <row r="478">
      <c r="B478" s="15"/>
      <c r="C478" s="16"/>
      <c r="G478" s="15"/>
    </row>
    <row r="479">
      <c r="B479" s="15"/>
      <c r="C479" s="16"/>
      <c r="G479" s="15"/>
    </row>
    <row r="480">
      <c r="B480" s="15"/>
      <c r="C480" s="16"/>
      <c r="G480" s="15"/>
    </row>
    <row r="481">
      <c r="B481" s="15"/>
      <c r="C481" s="16"/>
      <c r="G481" s="15"/>
    </row>
    <row r="482">
      <c r="B482" s="15"/>
      <c r="C482" s="16"/>
      <c r="G482" s="15"/>
    </row>
    <row r="483">
      <c r="B483" s="15"/>
      <c r="C483" s="16"/>
      <c r="G483" s="15"/>
    </row>
    <row r="484">
      <c r="B484" s="15"/>
      <c r="C484" s="16"/>
      <c r="G484" s="15"/>
    </row>
    <row r="485">
      <c r="B485" s="15"/>
      <c r="C485" s="16"/>
      <c r="G485" s="15"/>
    </row>
    <row r="486">
      <c r="B486" s="15"/>
      <c r="C486" s="16"/>
      <c r="G486" s="15"/>
    </row>
    <row r="487">
      <c r="B487" s="15"/>
      <c r="C487" s="16"/>
      <c r="G487" s="15"/>
    </row>
    <row r="488">
      <c r="B488" s="15"/>
      <c r="C488" s="16"/>
      <c r="G488" s="15"/>
    </row>
    <row r="489">
      <c r="B489" s="15"/>
      <c r="C489" s="16"/>
      <c r="G489" s="15"/>
    </row>
    <row r="490">
      <c r="B490" s="15"/>
      <c r="C490" s="16"/>
      <c r="G490" s="15"/>
    </row>
    <row r="491">
      <c r="B491" s="15"/>
      <c r="C491" s="16"/>
      <c r="G491" s="15"/>
    </row>
    <row r="492">
      <c r="B492" s="15"/>
      <c r="C492" s="16"/>
      <c r="G492" s="15"/>
    </row>
    <row r="493">
      <c r="B493" s="15"/>
      <c r="C493" s="16"/>
      <c r="G493" s="15"/>
    </row>
    <row r="494">
      <c r="B494" s="15"/>
      <c r="C494" s="16"/>
      <c r="G494" s="15"/>
    </row>
    <row r="495">
      <c r="B495" s="15"/>
      <c r="C495" s="16"/>
      <c r="G495" s="15"/>
    </row>
    <row r="496">
      <c r="B496" s="15"/>
      <c r="C496" s="16"/>
      <c r="G496" s="15"/>
    </row>
    <row r="497">
      <c r="B497" s="15"/>
      <c r="C497" s="16"/>
      <c r="G497" s="15"/>
    </row>
    <row r="498">
      <c r="B498" s="15"/>
      <c r="C498" s="16"/>
      <c r="G498" s="15"/>
    </row>
    <row r="499">
      <c r="B499" s="15"/>
      <c r="C499" s="16"/>
      <c r="G499" s="15"/>
    </row>
    <row r="500">
      <c r="B500" s="15"/>
      <c r="C500" s="16"/>
      <c r="G500" s="15"/>
    </row>
    <row r="501">
      <c r="B501" s="15"/>
      <c r="C501" s="16"/>
      <c r="G501" s="15"/>
    </row>
    <row r="502">
      <c r="B502" s="15"/>
      <c r="C502" s="16"/>
      <c r="G502" s="15"/>
    </row>
    <row r="503">
      <c r="B503" s="15"/>
      <c r="C503" s="16"/>
      <c r="G503" s="15"/>
    </row>
    <row r="504">
      <c r="B504" s="15"/>
      <c r="C504" s="16"/>
      <c r="G504" s="15"/>
    </row>
    <row r="505">
      <c r="B505" s="15"/>
      <c r="C505" s="16"/>
      <c r="G505" s="15"/>
    </row>
    <row r="506">
      <c r="B506" s="15"/>
      <c r="C506" s="16"/>
      <c r="G506" s="15"/>
    </row>
    <row r="507">
      <c r="B507" s="15"/>
      <c r="C507" s="16"/>
      <c r="G507" s="15"/>
    </row>
    <row r="508">
      <c r="B508" s="15"/>
      <c r="C508" s="16"/>
      <c r="G508" s="15"/>
    </row>
    <row r="509">
      <c r="B509" s="15"/>
      <c r="C509" s="16"/>
      <c r="G509" s="15"/>
    </row>
    <row r="510">
      <c r="B510" s="15"/>
      <c r="C510" s="16"/>
      <c r="G510" s="15"/>
    </row>
    <row r="511">
      <c r="B511" s="15"/>
      <c r="C511" s="16"/>
      <c r="G511" s="15"/>
    </row>
    <row r="512">
      <c r="B512" s="15"/>
      <c r="C512" s="16"/>
      <c r="G512" s="15"/>
    </row>
    <row r="513">
      <c r="B513" s="15"/>
      <c r="C513" s="16"/>
      <c r="G513" s="15"/>
    </row>
    <row r="514">
      <c r="B514" s="15"/>
      <c r="C514" s="16"/>
      <c r="G514" s="15"/>
    </row>
    <row r="515">
      <c r="B515" s="15"/>
      <c r="C515" s="16"/>
      <c r="G515" s="15"/>
    </row>
    <row r="516">
      <c r="B516" s="15"/>
      <c r="C516" s="16"/>
      <c r="G516" s="15"/>
    </row>
    <row r="517">
      <c r="B517" s="15"/>
      <c r="C517" s="16"/>
      <c r="G517" s="15"/>
    </row>
    <row r="518">
      <c r="B518" s="15"/>
      <c r="C518" s="16"/>
      <c r="G518" s="15"/>
    </row>
    <row r="519">
      <c r="B519" s="15"/>
      <c r="C519" s="16"/>
      <c r="G519" s="15"/>
    </row>
    <row r="520">
      <c r="B520" s="15"/>
      <c r="C520" s="16"/>
      <c r="G520" s="15"/>
    </row>
    <row r="521">
      <c r="B521" s="15"/>
      <c r="C521" s="16"/>
      <c r="G521" s="15"/>
    </row>
    <row r="522">
      <c r="B522" s="15"/>
      <c r="C522" s="16"/>
      <c r="G522" s="15"/>
    </row>
    <row r="523">
      <c r="B523" s="15"/>
      <c r="C523" s="16"/>
      <c r="G523" s="15"/>
    </row>
    <row r="524">
      <c r="B524" s="15"/>
      <c r="C524" s="16"/>
      <c r="G524" s="15"/>
    </row>
    <row r="525">
      <c r="B525" s="15"/>
      <c r="C525" s="16"/>
      <c r="G525" s="15"/>
    </row>
    <row r="526">
      <c r="B526" s="15"/>
      <c r="C526" s="16"/>
      <c r="G526" s="15"/>
    </row>
    <row r="527">
      <c r="B527" s="15"/>
      <c r="C527" s="16"/>
      <c r="G527" s="15"/>
    </row>
    <row r="528">
      <c r="B528" s="15"/>
      <c r="C528" s="16"/>
      <c r="G528" s="15"/>
    </row>
    <row r="529">
      <c r="B529" s="15"/>
      <c r="C529" s="16"/>
      <c r="G529" s="15"/>
    </row>
    <row r="530">
      <c r="B530" s="15"/>
      <c r="C530" s="16"/>
      <c r="G530" s="15"/>
    </row>
    <row r="531">
      <c r="B531" s="15"/>
      <c r="C531" s="16"/>
      <c r="G531" s="15"/>
    </row>
    <row r="532">
      <c r="B532" s="15"/>
      <c r="C532" s="16"/>
      <c r="G532" s="15"/>
    </row>
    <row r="533">
      <c r="B533" s="15"/>
      <c r="C533" s="16"/>
      <c r="G533" s="15"/>
    </row>
    <row r="534">
      <c r="B534" s="15"/>
      <c r="C534" s="16"/>
      <c r="G534" s="15"/>
    </row>
    <row r="535">
      <c r="B535" s="15"/>
      <c r="C535" s="16"/>
      <c r="G535" s="15"/>
    </row>
    <row r="536">
      <c r="B536" s="15"/>
      <c r="C536" s="16"/>
      <c r="G536" s="15"/>
    </row>
    <row r="537">
      <c r="B537" s="15"/>
      <c r="C537" s="16"/>
      <c r="G537" s="15"/>
    </row>
    <row r="538">
      <c r="B538" s="15"/>
      <c r="C538" s="16"/>
      <c r="G538" s="15"/>
    </row>
    <row r="539">
      <c r="B539" s="15"/>
      <c r="C539" s="16"/>
      <c r="G539" s="15"/>
    </row>
    <row r="540">
      <c r="B540" s="15"/>
      <c r="C540" s="16"/>
      <c r="G540" s="15"/>
    </row>
    <row r="541">
      <c r="B541" s="15"/>
      <c r="C541" s="16"/>
      <c r="G541" s="15"/>
    </row>
    <row r="542">
      <c r="B542" s="15"/>
      <c r="C542" s="16"/>
      <c r="G542" s="15"/>
    </row>
    <row r="543">
      <c r="B543" s="15"/>
      <c r="C543" s="16"/>
      <c r="G543" s="15"/>
    </row>
    <row r="544">
      <c r="B544" s="15"/>
      <c r="C544" s="16"/>
      <c r="G544" s="15"/>
    </row>
    <row r="545">
      <c r="B545" s="15"/>
      <c r="C545" s="16"/>
      <c r="G545" s="15"/>
    </row>
    <row r="546">
      <c r="B546" s="15"/>
      <c r="C546" s="16"/>
      <c r="G546" s="15"/>
    </row>
    <row r="547">
      <c r="B547" s="15"/>
      <c r="C547" s="16"/>
      <c r="G547" s="15"/>
    </row>
    <row r="548">
      <c r="B548" s="15"/>
      <c r="C548" s="16"/>
      <c r="G548" s="15"/>
    </row>
    <row r="549">
      <c r="B549" s="15"/>
      <c r="C549" s="16"/>
      <c r="G549" s="15"/>
    </row>
    <row r="550">
      <c r="B550" s="15"/>
      <c r="C550" s="16"/>
      <c r="G550" s="15"/>
    </row>
    <row r="551">
      <c r="B551" s="15"/>
      <c r="C551" s="16"/>
      <c r="G551" s="15"/>
    </row>
    <row r="552">
      <c r="B552" s="15"/>
      <c r="C552" s="16"/>
      <c r="G552" s="15"/>
    </row>
    <row r="553">
      <c r="B553" s="15"/>
      <c r="C553" s="16"/>
      <c r="G553" s="15"/>
    </row>
    <row r="554">
      <c r="B554" s="15"/>
      <c r="C554" s="16"/>
      <c r="G554" s="15"/>
    </row>
    <row r="555">
      <c r="B555" s="15"/>
      <c r="C555" s="16"/>
      <c r="G555" s="15"/>
    </row>
    <row r="556">
      <c r="B556" s="15"/>
      <c r="C556" s="16"/>
      <c r="G556" s="15"/>
    </row>
    <row r="557">
      <c r="B557" s="15"/>
      <c r="C557" s="16"/>
      <c r="G557" s="15"/>
    </row>
    <row r="558">
      <c r="B558" s="15"/>
      <c r="C558" s="16"/>
      <c r="G558" s="15"/>
    </row>
    <row r="559">
      <c r="B559" s="15"/>
      <c r="C559" s="16"/>
      <c r="G559" s="15"/>
    </row>
    <row r="560">
      <c r="B560" s="15"/>
      <c r="C560" s="16"/>
      <c r="G560" s="15"/>
    </row>
    <row r="561">
      <c r="B561" s="15"/>
      <c r="C561" s="16"/>
      <c r="G561" s="15"/>
    </row>
    <row r="562">
      <c r="B562" s="15"/>
      <c r="C562" s="16"/>
      <c r="G562" s="15"/>
    </row>
    <row r="563">
      <c r="B563" s="15"/>
      <c r="C563" s="16"/>
      <c r="G563" s="15"/>
    </row>
    <row r="564">
      <c r="B564" s="15"/>
      <c r="C564" s="16"/>
      <c r="G564" s="15"/>
    </row>
    <row r="565">
      <c r="B565" s="15"/>
      <c r="C565" s="16"/>
      <c r="G565" s="15"/>
    </row>
    <row r="566">
      <c r="B566" s="15"/>
      <c r="C566" s="16"/>
      <c r="G566" s="15"/>
    </row>
    <row r="567">
      <c r="B567" s="15"/>
      <c r="C567" s="16"/>
      <c r="G567" s="15"/>
    </row>
    <row r="568">
      <c r="B568" s="15"/>
      <c r="C568" s="16"/>
      <c r="G568" s="15"/>
    </row>
    <row r="569">
      <c r="B569" s="15"/>
      <c r="C569" s="16"/>
      <c r="G569" s="15"/>
    </row>
    <row r="570">
      <c r="B570" s="15"/>
      <c r="C570" s="16"/>
      <c r="G570" s="15"/>
    </row>
    <row r="571">
      <c r="B571" s="15"/>
      <c r="C571" s="16"/>
      <c r="G571" s="15"/>
    </row>
    <row r="572">
      <c r="B572" s="15"/>
      <c r="C572" s="16"/>
      <c r="G572" s="15"/>
    </row>
    <row r="573">
      <c r="B573" s="15"/>
      <c r="C573" s="16"/>
      <c r="G573" s="15"/>
    </row>
    <row r="574">
      <c r="B574" s="15"/>
      <c r="C574" s="16"/>
      <c r="G574" s="15"/>
    </row>
    <row r="575">
      <c r="B575" s="15"/>
      <c r="C575" s="16"/>
      <c r="G575" s="15"/>
    </row>
    <row r="576">
      <c r="B576" s="15"/>
      <c r="C576" s="16"/>
      <c r="G576" s="15"/>
    </row>
    <row r="577">
      <c r="B577" s="15"/>
      <c r="C577" s="16"/>
      <c r="G577" s="15"/>
    </row>
    <row r="578">
      <c r="B578" s="15"/>
      <c r="C578" s="16"/>
      <c r="G578" s="15"/>
    </row>
    <row r="579">
      <c r="B579" s="15"/>
      <c r="C579" s="16"/>
      <c r="G579" s="15"/>
    </row>
    <row r="580">
      <c r="B580" s="15"/>
      <c r="C580" s="16"/>
      <c r="G580" s="15"/>
    </row>
    <row r="581">
      <c r="B581" s="15"/>
      <c r="C581" s="16"/>
      <c r="G581" s="15"/>
    </row>
    <row r="582">
      <c r="B582" s="15"/>
      <c r="C582" s="16"/>
      <c r="G582" s="15"/>
    </row>
    <row r="583">
      <c r="B583" s="15"/>
      <c r="C583" s="16"/>
      <c r="G583" s="15"/>
    </row>
    <row r="584">
      <c r="B584" s="15"/>
      <c r="C584" s="16"/>
      <c r="G584" s="15"/>
    </row>
    <row r="585">
      <c r="B585" s="15"/>
      <c r="C585" s="16"/>
      <c r="G585" s="15"/>
    </row>
    <row r="586">
      <c r="B586" s="15"/>
      <c r="C586" s="16"/>
      <c r="G586" s="15"/>
    </row>
    <row r="587">
      <c r="B587" s="15"/>
      <c r="C587" s="16"/>
      <c r="G587" s="15"/>
    </row>
    <row r="588">
      <c r="B588" s="15"/>
      <c r="C588" s="16"/>
      <c r="G588" s="15"/>
    </row>
    <row r="589">
      <c r="B589" s="15"/>
      <c r="C589" s="16"/>
      <c r="G589" s="15"/>
    </row>
    <row r="590">
      <c r="B590" s="15"/>
      <c r="C590" s="16"/>
      <c r="G590" s="15"/>
    </row>
    <row r="591">
      <c r="B591" s="15"/>
      <c r="C591" s="16"/>
      <c r="G591" s="15"/>
    </row>
    <row r="592">
      <c r="B592" s="15"/>
      <c r="C592" s="16"/>
      <c r="G592" s="15"/>
    </row>
    <row r="593">
      <c r="B593" s="15"/>
      <c r="C593" s="16"/>
      <c r="G593" s="15"/>
    </row>
    <row r="594">
      <c r="B594" s="15"/>
      <c r="C594" s="16"/>
      <c r="G594" s="15"/>
    </row>
    <row r="595">
      <c r="B595" s="15"/>
      <c r="C595" s="16"/>
      <c r="G595" s="15"/>
    </row>
    <row r="596">
      <c r="B596" s="15"/>
      <c r="C596" s="16"/>
      <c r="G596" s="15"/>
    </row>
    <row r="597">
      <c r="B597" s="15"/>
      <c r="C597" s="16"/>
      <c r="G597" s="15"/>
    </row>
    <row r="598">
      <c r="B598" s="15"/>
      <c r="C598" s="16"/>
      <c r="G598" s="15"/>
    </row>
    <row r="599">
      <c r="B599" s="15"/>
      <c r="C599" s="16"/>
      <c r="G599" s="15"/>
    </row>
    <row r="600">
      <c r="B600" s="15"/>
      <c r="C600" s="16"/>
      <c r="G600" s="15"/>
    </row>
    <row r="601">
      <c r="B601" s="15"/>
      <c r="C601" s="16"/>
      <c r="G601" s="15"/>
    </row>
    <row r="602">
      <c r="B602" s="15"/>
      <c r="C602" s="16"/>
      <c r="G602" s="15"/>
    </row>
    <row r="603">
      <c r="B603" s="15"/>
      <c r="C603" s="16"/>
      <c r="G603" s="15"/>
    </row>
    <row r="604">
      <c r="B604" s="15"/>
      <c r="C604" s="16"/>
      <c r="G604" s="15"/>
    </row>
    <row r="605">
      <c r="B605" s="15"/>
      <c r="C605" s="16"/>
      <c r="G605" s="15"/>
    </row>
    <row r="606">
      <c r="B606" s="15"/>
      <c r="C606" s="16"/>
      <c r="G606" s="15"/>
    </row>
    <row r="607">
      <c r="B607" s="15"/>
      <c r="C607" s="16"/>
      <c r="G607" s="15"/>
    </row>
    <row r="608">
      <c r="B608" s="15"/>
      <c r="C608" s="16"/>
      <c r="G608" s="15"/>
    </row>
    <row r="609">
      <c r="B609" s="15"/>
      <c r="C609" s="16"/>
      <c r="G609" s="15"/>
    </row>
    <row r="610">
      <c r="B610" s="15"/>
      <c r="C610" s="16"/>
      <c r="G610" s="15"/>
    </row>
    <row r="611">
      <c r="B611" s="15"/>
      <c r="C611" s="16"/>
      <c r="G611" s="15"/>
    </row>
    <row r="612">
      <c r="B612" s="15"/>
      <c r="C612" s="16"/>
      <c r="G612" s="15"/>
    </row>
    <row r="613">
      <c r="B613" s="15"/>
      <c r="C613" s="16"/>
      <c r="G613" s="15"/>
    </row>
    <row r="614">
      <c r="B614" s="15"/>
      <c r="C614" s="16"/>
      <c r="G614" s="15"/>
    </row>
    <row r="615">
      <c r="B615" s="15"/>
      <c r="C615" s="16"/>
      <c r="G615" s="15"/>
    </row>
    <row r="616">
      <c r="B616" s="15"/>
      <c r="C616" s="16"/>
      <c r="G616" s="15"/>
    </row>
    <row r="617">
      <c r="B617" s="15"/>
      <c r="C617" s="16"/>
      <c r="G617" s="15"/>
    </row>
    <row r="618">
      <c r="B618" s="15"/>
      <c r="C618" s="16"/>
      <c r="G618" s="15"/>
    </row>
    <row r="619">
      <c r="B619" s="15"/>
      <c r="C619" s="16"/>
      <c r="G619" s="15"/>
    </row>
    <row r="620">
      <c r="B620" s="15"/>
      <c r="C620" s="16"/>
      <c r="G620" s="15"/>
    </row>
    <row r="621">
      <c r="B621" s="15"/>
      <c r="C621" s="16"/>
      <c r="G621" s="15"/>
    </row>
    <row r="622">
      <c r="B622" s="15"/>
      <c r="C622" s="16"/>
      <c r="G622" s="15"/>
    </row>
    <row r="623">
      <c r="B623" s="15"/>
      <c r="C623" s="16"/>
      <c r="G623" s="15"/>
    </row>
    <row r="624">
      <c r="B624" s="15"/>
      <c r="C624" s="16"/>
      <c r="G624" s="15"/>
    </row>
    <row r="625">
      <c r="B625" s="15"/>
      <c r="C625" s="16"/>
      <c r="G625" s="15"/>
    </row>
    <row r="626">
      <c r="B626" s="15"/>
      <c r="C626" s="16"/>
      <c r="G626" s="15"/>
    </row>
    <row r="627">
      <c r="B627" s="15"/>
      <c r="C627" s="16"/>
      <c r="G627" s="15"/>
    </row>
    <row r="628">
      <c r="B628" s="15"/>
      <c r="C628" s="16"/>
      <c r="G628" s="15"/>
    </row>
    <row r="629">
      <c r="B629" s="15"/>
      <c r="C629" s="16"/>
      <c r="G629" s="15"/>
    </row>
    <row r="630">
      <c r="B630" s="15"/>
      <c r="C630" s="16"/>
      <c r="G630" s="15"/>
    </row>
    <row r="631">
      <c r="B631" s="15"/>
      <c r="C631" s="16"/>
      <c r="G631" s="15"/>
    </row>
    <row r="632">
      <c r="B632" s="15"/>
      <c r="C632" s="16"/>
      <c r="G632" s="15"/>
    </row>
    <row r="633">
      <c r="B633" s="15"/>
      <c r="C633" s="16"/>
      <c r="G633" s="15"/>
    </row>
    <row r="634">
      <c r="B634" s="15"/>
      <c r="C634" s="16"/>
      <c r="G634" s="15"/>
    </row>
    <row r="635">
      <c r="B635" s="15"/>
      <c r="C635" s="16"/>
      <c r="G635" s="15"/>
    </row>
    <row r="636">
      <c r="B636" s="15"/>
      <c r="C636" s="16"/>
      <c r="G636" s="15"/>
    </row>
    <row r="637">
      <c r="B637" s="15"/>
      <c r="C637" s="16"/>
      <c r="G637" s="15"/>
    </row>
    <row r="638">
      <c r="B638" s="15"/>
      <c r="C638" s="16"/>
      <c r="G638" s="15"/>
    </row>
    <row r="639">
      <c r="B639" s="15"/>
      <c r="C639" s="16"/>
      <c r="G639" s="15"/>
    </row>
    <row r="640">
      <c r="B640" s="15"/>
      <c r="C640" s="16"/>
      <c r="G640" s="15"/>
    </row>
    <row r="641">
      <c r="B641" s="15"/>
      <c r="C641" s="16"/>
      <c r="G641" s="15"/>
    </row>
    <row r="642">
      <c r="B642" s="15"/>
      <c r="C642" s="16"/>
      <c r="G642" s="15"/>
    </row>
    <row r="643">
      <c r="B643" s="15"/>
      <c r="C643" s="16"/>
      <c r="G643" s="15"/>
    </row>
    <row r="644">
      <c r="B644" s="15"/>
      <c r="C644" s="16"/>
      <c r="G644" s="15"/>
    </row>
    <row r="645">
      <c r="B645" s="15"/>
      <c r="C645" s="16"/>
      <c r="G645" s="15"/>
    </row>
    <row r="646">
      <c r="B646" s="15"/>
      <c r="C646" s="16"/>
      <c r="G646" s="15"/>
    </row>
    <row r="647">
      <c r="B647" s="15"/>
      <c r="C647" s="16"/>
      <c r="G647" s="15"/>
    </row>
    <row r="648">
      <c r="B648" s="15"/>
      <c r="C648" s="16"/>
      <c r="G648" s="15"/>
    </row>
    <row r="649">
      <c r="B649" s="15"/>
      <c r="C649" s="16"/>
      <c r="G649" s="15"/>
    </row>
    <row r="650">
      <c r="B650" s="15"/>
      <c r="C650" s="16"/>
      <c r="G650" s="15"/>
    </row>
    <row r="651">
      <c r="B651" s="15"/>
      <c r="C651" s="16"/>
      <c r="G651" s="15"/>
    </row>
    <row r="652">
      <c r="B652" s="15"/>
      <c r="C652" s="16"/>
      <c r="G652" s="15"/>
    </row>
    <row r="653">
      <c r="B653" s="15"/>
      <c r="C653" s="16"/>
      <c r="G653" s="15"/>
    </row>
    <row r="654">
      <c r="B654" s="15"/>
      <c r="C654" s="16"/>
      <c r="G654" s="15"/>
    </row>
    <row r="655">
      <c r="B655" s="15"/>
      <c r="C655" s="16"/>
      <c r="G655" s="15"/>
    </row>
    <row r="656">
      <c r="B656" s="15"/>
      <c r="C656" s="16"/>
      <c r="G656" s="15"/>
    </row>
    <row r="657">
      <c r="B657" s="15"/>
      <c r="C657" s="16"/>
      <c r="G657" s="15"/>
    </row>
    <row r="658">
      <c r="B658" s="15"/>
      <c r="C658" s="16"/>
      <c r="G658" s="15"/>
    </row>
    <row r="659">
      <c r="B659" s="15"/>
      <c r="C659" s="16"/>
      <c r="G659" s="15"/>
    </row>
    <row r="660">
      <c r="B660" s="15"/>
      <c r="C660" s="16"/>
      <c r="G660" s="15"/>
    </row>
    <row r="661">
      <c r="B661" s="15"/>
      <c r="C661" s="16"/>
      <c r="G661" s="15"/>
    </row>
    <row r="662">
      <c r="B662" s="15"/>
      <c r="C662" s="16"/>
      <c r="G662" s="15"/>
    </row>
    <row r="663">
      <c r="B663" s="15"/>
      <c r="C663" s="16"/>
      <c r="G663" s="15"/>
    </row>
    <row r="664">
      <c r="B664" s="15"/>
      <c r="C664" s="16"/>
      <c r="G664" s="15"/>
    </row>
    <row r="665">
      <c r="B665" s="15"/>
      <c r="C665" s="16"/>
      <c r="G665" s="15"/>
    </row>
    <row r="666">
      <c r="B666" s="15"/>
      <c r="C666" s="16"/>
      <c r="G666" s="15"/>
    </row>
    <row r="667">
      <c r="B667" s="15"/>
      <c r="C667" s="16"/>
      <c r="G667" s="15"/>
    </row>
    <row r="668">
      <c r="B668" s="15"/>
      <c r="C668" s="16"/>
      <c r="G668" s="15"/>
    </row>
    <row r="669">
      <c r="B669" s="15"/>
      <c r="C669" s="16"/>
      <c r="G669" s="15"/>
    </row>
    <row r="670">
      <c r="B670" s="15"/>
      <c r="C670" s="16"/>
      <c r="G670" s="15"/>
    </row>
    <row r="671">
      <c r="B671" s="15"/>
      <c r="C671" s="16"/>
      <c r="G671" s="15"/>
    </row>
    <row r="672">
      <c r="B672" s="15"/>
      <c r="C672" s="16"/>
      <c r="G672" s="15"/>
    </row>
    <row r="673">
      <c r="B673" s="15"/>
      <c r="C673" s="16"/>
      <c r="G673" s="15"/>
    </row>
    <row r="674">
      <c r="B674" s="15"/>
      <c r="C674" s="16"/>
      <c r="G674" s="15"/>
    </row>
    <row r="675">
      <c r="B675" s="15"/>
      <c r="C675" s="16"/>
      <c r="G675" s="15"/>
    </row>
    <row r="676">
      <c r="B676" s="15"/>
      <c r="C676" s="16"/>
      <c r="G676" s="15"/>
    </row>
    <row r="677">
      <c r="B677" s="15"/>
      <c r="C677" s="16"/>
      <c r="G677" s="15"/>
    </row>
    <row r="678">
      <c r="B678" s="15"/>
      <c r="C678" s="16"/>
      <c r="G678" s="15"/>
    </row>
    <row r="679">
      <c r="B679" s="15"/>
      <c r="C679" s="16"/>
      <c r="G679" s="15"/>
    </row>
    <row r="680">
      <c r="B680" s="15"/>
      <c r="C680" s="16"/>
      <c r="G680" s="15"/>
    </row>
    <row r="681">
      <c r="B681" s="15"/>
      <c r="C681" s="16"/>
      <c r="G681" s="15"/>
    </row>
    <row r="682">
      <c r="B682" s="15"/>
      <c r="C682" s="16"/>
      <c r="G682" s="15"/>
    </row>
    <row r="683">
      <c r="B683" s="15"/>
      <c r="C683" s="16"/>
      <c r="G683" s="15"/>
    </row>
    <row r="684">
      <c r="B684" s="15"/>
      <c r="C684" s="16"/>
      <c r="G684" s="15"/>
    </row>
    <row r="685">
      <c r="B685" s="15"/>
      <c r="C685" s="16"/>
      <c r="G685" s="15"/>
    </row>
    <row r="686">
      <c r="B686" s="15"/>
      <c r="C686" s="16"/>
      <c r="G686" s="15"/>
    </row>
    <row r="687">
      <c r="B687" s="15"/>
      <c r="C687" s="16"/>
      <c r="G687" s="15"/>
    </row>
    <row r="688">
      <c r="B688" s="15"/>
      <c r="C688" s="16"/>
      <c r="G688" s="15"/>
    </row>
    <row r="689">
      <c r="B689" s="15"/>
      <c r="C689" s="16"/>
      <c r="G689" s="15"/>
    </row>
    <row r="690">
      <c r="B690" s="15"/>
      <c r="C690" s="16"/>
      <c r="G690" s="15"/>
    </row>
    <row r="691">
      <c r="B691" s="15"/>
      <c r="C691" s="16"/>
      <c r="G691" s="15"/>
    </row>
    <row r="692">
      <c r="B692" s="15"/>
      <c r="C692" s="16"/>
      <c r="G692" s="15"/>
    </row>
    <row r="693">
      <c r="B693" s="15"/>
      <c r="C693" s="16"/>
      <c r="G693" s="15"/>
    </row>
    <row r="694">
      <c r="B694" s="15"/>
      <c r="C694" s="16"/>
      <c r="G694" s="15"/>
    </row>
    <row r="695">
      <c r="B695" s="15"/>
      <c r="C695" s="16"/>
      <c r="G695" s="15"/>
    </row>
    <row r="696">
      <c r="B696" s="15"/>
      <c r="C696" s="16"/>
      <c r="G696" s="15"/>
    </row>
    <row r="697">
      <c r="B697" s="15"/>
      <c r="C697" s="16"/>
      <c r="G697" s="15"/>
    </row>
    <row r="698">
      <c r="B698" s="15"/>
      <c r="C698" s="16"/>
      <c r="G698" s="15"/>
    </row>
    <row r="699">
      <c r="B699" s="15"/>
      <c r="C699" s="16"/>
      <c r="G699" s="15"/>
    </row>
    <row r="700">
      <c r="B700" s="15"/>
      <c r="C700" s="16"/>
      <c r="G700" s="15"/>
    </row>
    <row r="701">
      <c r="B701" s="15"/>
      <c r="C701" s="16"/>
      <c r="G701" s="15"/>
    </row>
    <row r="702">
      <c r="B702" s="15"/>
      <c r="C702" s="16"/>
      <c r="G702" s="15"/>
    </row>
    <row r="703">
      <c r="B703" s="15"/>
      <c r="C703" s="16"/>
      <c r="G703" s="15"/>
    </row>
    <row r="704">
      <c r="B704" s="15"/>
      <c r="C704" s="16"/>
      <c r="G704" s="15"/>
    </row>
    <row r="705">
      <c r="B705" s="15"/>
      <c r="C705" s="16"/>
      <c r="G705" s="15"/>
    </row>
    <row r="706">
      <c r="B706" s="15"/>
      <c r="C706" s="16"/>
      <c r="G706" s="15"/>
    </row>
    <row r="707">
      <c r="B707" s="15"/>
      <c r="C707" s="16"/>
      <c r="G707" s="15"/>
    </row>
    <row r="708">
      <c r="B708" s="15"/>
      <c r="C708" s="16"/>
      <c r="G708" s="15"/>
    </row>
    <row r="709">
      <c r="B709" s="15"/>
      <c r="C709" s="16"/>
      <c r="G709" s="15"/>
    </row>
    <row r="710">
      <c r="B710" s="15"/>
      <c r="C710" s="16"/>
      <c r="G710" s="15"/>
    </row>
    <row r="711">
      <c r="B711" s="15"/>
      <c r="C711" s="16"/>
      <c r="G711" s="15"/>
    </row>
    <row r="712">
      <c r="B712" s="15"/>
      <c r="C712" s="16"/>
      <c r="G712" s="15"/>
    </row>
    <row r="713">
      <c r="B713" s="15"/>
      <c r="C713" s="16"/>
      <c r="G713" s="15"/>
    </row>
    <row r="714">
      <c r="B714" s="15"/>
      <c r="C714" s="16"/>
      <c r="G714" s="15"/>
    </row>
    <row r="715">
      <c r="B715" s="15"/>
      <c r="C715" s="16"/>
      <c r="G715" s="15"/>
    </row>
    <row r="716">
      <c r="B716" s="15"/>
      <c r="C716" s="16"/>
      <c r="G716" s="15"/>
    </row>
    <row r="717">
      <c r="B717" s="15"/>
      <c r="C717" s="16"/>
      <c r="G717" s="15"/>
    </row>
    <row r="718">
      <c r="B718" s="15"/>
      <c r="C718" s="16"/>
      <c r="G718" s="15"/>
    </row>
    <row r="719">
      <c r="B719" s="15"/>
      <c r="C719" s="16"/>
      <c r="G719" s="15"/>
    </row>
    <row r="720">
      <c r="B720" s="15"/>
      <c r="C720" s="16"/>
      <c r="G720" s="15"/>
    </row>
    <row r="721">
      <c r="B721" s="15"/>
      <c r="C721" s="16"/>
      <c r="G721" s="15"/>
    </row>
    <row r="722">
      <c r="B722" s="15"/>
      <c r="C722" s="16"/>
      <c r="G722" s="15"/>
    </row>
    <row r="723">
      <c r="B723" s="15"/>
      <c r="C723" s="16"/>
      <c r="G723" s="15"/>
    </row>
    <row r="724">
      <c r="B724" s="15"/>
      <c r="C724" s="16"/>
      <c r="G724" s="15"/>
    </row>
    <row r="725">
      <c r="B725" s="15"/>
      <c r="C725" s="16"/>
      <c r="G725" s="15"/>
    </row>
    <row r="726">
      <c r="B726" s="15"/>
      <c r="C726" s="16"/>
      <c r="G726" s="15"/>
    </row>
    <row r="727">
      <c r="B727" s="15"/>
      <c r="C727" s="16"/>
      <c r="G727" s="15"/>
    </row>
    <row r="728">
      <c r="B728" s="15"/>
      <c r="C728" s="16"/>
      <c r="G728" s="15"/>
    </row>
    <row r="729">
      <c r="B729" s="15"/>
      <c r="C729" s="16"/>
      <c r="G729" s="15"/>
    </row>
    <row r="730">
      <c r="B730" s="15"/>
      <c r="C730" s="16"/>
      <c r="G730" s="15"/>
    </row>
    <row r="731">
      <c r="B731" s="15"/>
      <c r="C731" s="16"/>
      <c r="G731" s="15"/>
    </row>
    <row r="732">
      <c r="B732" s="15"/>
      <c r="C732" s="16"/>
      <c r="G732" s="15"/>
    </row>
    <row r="733">
      <c r="B733" s="15"/>
      <c r="C733" s="16"/>
      <c r="G733" s="15"/>
    </row>
    <row r="734">
      <c r="B734" s="15"/>
      <c r="C734" s="16"/>
      <c r="G734" s="15"/>
    </row>
    <row r="735">
      <c r="B735" s="15"/>
      <c r="C735" s="16"/>
      <c r="G735" s="15"/>
    </row>
    <row r="736">
      <c r="B736" s="15"/>
      <c r="C736" s="16"/>
      <c r="G736" s="15"/>
    </row>
    <row r="737">
      <c r="B737" s="15"/>
      <c r="C737" s="16"/>
      <c r="G737" s="15"/>
    </row>
    <row r="738">
      <c r="B738" s="15"/>
      <c r="C738" s="16"/>
      <c r="G738" s="15"/>
    </row>
    <row r="739">
      <c r="B739" s="15"/>
      <c r="C739" s="16"/>
      <c r="G739" s="15"/>
    </row>
    <row r="740">
      <c r="B740" s="15"/>
      <c r="C740" s="16"/>
      <c r="G740" s="15"/>
    </row>
    <row r="741">
      <c r="B741" s="15"/>
      <c r="C741" s="16"/>
      <c r="G741" s="15"/>
    </row>
    <row r="742">
      <c r="B742" s="15"/>
      <c r="C742" s="16"/>
      <c r="G742" s="15"/>
    </row>
    <row r="743">
      <c r="B743" s="15"/>
      <c r="C743" s="16"/>
      <c r="G743" s="15"/>
    </row>
    <row r="744">
      <c r="B744" s="15"/>
      <c r="C744" s="16"/>
      <c r="G744" s="15"/>
    </row>
    <row r="745">
      <c r="B745" s="15"/>
      <c r="C745" s="16"/>
      <c r="G745" s="15"/>
    </row>
    <row r="746">
      <c r="B746" s="15"/>
      <c r="C746" s="16"/>
      <c r="G746" s="15"/>
    </row>
    <row r="747">
      <c r="B747" s="15"/>
      <c r="C747" s="16"/>
      <c r="G747" s="15"/>
    </row>
    <row r="748">
      <c r="B748" s="15"/>
      <c r="C748" s="16"/>
      <c r="G748" s="15"/>
    </row>
    <row r="749">
      <c r="B749" s="15"/>
      <c r="C749" s="16"/>
      <c r="G749" s="15"/>
    </row>
    <row r="750">
      <c r="B750" s="15"/>
      <c r="C750" s="16"/>
      <c r="G750" s="15"/>
    </row>
    <row r="751">
      <c r="B751" s="15"/>
      <c r="C751" s="16"/>
      <c r="G751" s="15"/>
    </row>
    <row r="752">
      <c r="B752" s="15"/>
      <c r="C752" s="16"/>
      <c r="G752" s="15"/>
    </row>
    <row r="753">
      <c r="B753" s="15"/>
      <c r="C753" s="16"/>
      <c r="G753" s="15"/>
    </row>
    <row r="754">
      <c r="B754" s="15"/>
      <c r="C754" s="16"/>
      <c r="G754" s="15"/>
    </row>
    <row r="755">
      <c r="B755" s="15"/>
      <c r="C755" s="16"/>
      <c r="G755" s="15"/>
    </row>
    <row r="756">
      <c r="B756" s="15"/>
      <c r="C756" s="16"/>
      <c r="G756" s="15"/>
    </row>
    <row r="757">
      <c r="B757" s="15"/>
      <c r="C757" s="16"/>
      <c r="G757" s="15"/>
    </row>
    <row r="758">
      <c r="B758" s="15"/>
      <c r="C758" s="16"/>
      <c r="G758" s="15"/>
    </row>
    <row r="759">
      <c r="B759" s="15"/>
      <c r="C759" s="16"/>
      <c r="G759" s="15"/>
    </row>
    <row r="760">
      <c r="B760" s="15"/>
      <c r="C760" s="16"/>
      <c r="G760" s="15"/>
    </row>
    <row r="761">
      <c r="B761" s="15"/>
      <c r="C761" s="16"/>
      <c r="G761" s="15"/>
    </row>
    <row r="762">
      <c r="B762" s="15"/>
      <c r="C762" s="16"/>
      <c r="G762" s="15"/>
    </row>
    <row r="763">
      <c r="B763" s="15"/>
      <c r="C763" s="16"/>
      <c r="G763" s="15"/>
    </row>
    <row r="764">
      <c r="B764" s="15"/>
      <c r="C764" s="16"/>
      <c r="G764" s="15"/>
    </row>
    <row r="765">
      <c r="B765" s="15"/>
      <c r="C765" s="16"/>
      <c r="G765" s="15"/>
    </row>
    <row r="766">
      <c r="B766" s="15"/>
      <c r="C766" s="16"/>
      <c r="G766" s="15"/>
    </row>
    <row r="767">
      <c r="B767" s="15"/>
      <c r="C767" s="16"/>
      <c r="G767" s="15"/>
    </row>
    <row r="768">
      <c r="B768" s="15"/>
      <c r="C768" s="16"/>
      <c r="G768" s="15"/>
    </row>
    <row r="769">
      <c r="B769" s="15"/>
      <c r="C769" s="16"/>
      <c r="G769" s="15"/>
    </row>
    <row r="770">
      <c r="B770" s="15"/>
      <c r="C770" s="16"/>
      <c r="G770" s="15"/>
    </row>
    <row r="771">
      <c r="B771" s="15"/>
      <c r="C771" s="16"/>
      <c r="G771" s="15"/>
    </row>
    <row r="772">
      <c r="B772" s="15"/>
      <c r="C772" s="16"/>
      <c r="G772" s="15"/>
    </row>
    <row r="773">
      <c r="B773" s="15"/>
      <c r="C773" s="16"/>
      <c r="G773" s="15"/>
    </row>
    <row r="774">
      <c r="B774" s="15"/>
      <c r="C774" s="16"/>
      <c r="G774" s="15"/>
    </row>
    <row r="775">
      <c r="B775" s="15"/>
      <c r="C775" s="16"/>
      <c r="G775" s="15"/>
    </row>
    <row r="776">
      <c r="B776" s="15"/>
      <c r="C776" s="16"/>
      <c r="G776" s="15"/>
    </row>
    <row r="777">
      <c r="B777" s="15"/>
      <c r="C777" s="16"/>
      <c r="G777" s="15"/>
    </row>
    <row r="778">
      <c r="B778" s="15"/>
      <c r="C778" s="16"/>
      <c r="G778" s="15"/>
    </row>
    <row r="779">
      <c r="B779" s="15"/>
      <c r="C779" s="16"/>
      <c r="G779" s="15"/>
    </row>
    <row r="780">
      <c r="B780" s="15"/>
      <c r="C780" s="16"/>
      <c r="G780" s="15"/>
    </row>
    <row r="781">
      <c r="B781" s="15"/>
      <c r="C781" s="16"/>
      <c r="G781" s="15"/>
    </row>
    <row r="782">
      <c r="B782" s="15"/>
      <c r="C782" s="16"/>
      <c r="G782" s="15"/>
    </row>
    <row r="783">
      <c r="B783" s="15"/>
      <c r="C783" s="16"/>
      <c r="G783" s="15"/>
    </row>
    <row r="784">
      <c r="B784" s="15"/>
      <c r="C784" s="16"/>
      <c r="G784" s="15"/>
    </row>
    <row r="785">
      <c r="B785" s="15"/>
      <c r="C785" s="16"/>
      <c r="G785" s="15"/>
    </row>
    <row r="786">
      <c r="B786" s="15"/>
      <c r="C786" s="16"/>
      <c r="G786" s="15"/>
    </row>
    <row r="787">
      <c r="B787" s="15"/>
      <c r="C787" s="16"/>
      <c r="G787" s="15"/>
    </row>
    <row r="788">
      <c r="B788" s="15"/>
      <c r="C788" s="16"/>
      <c r="G788" s="15"/>
    </row>
    <row r="789">
      <c r="B789" s="15"/>
      <c r="C789" s="16"/>
      <c r="G789" s="15"/>
    </row>
    <row r="790">
      <c r="B790" s="15"/>
      <c r="C790" s="16"/>
      <c r="G790" s="15"/>
    </row>
    <row r="791">
      <c r="B791" s="15"/>
      <c r="C791" s="16"/>
      <c r="G791" s="15"/>
    </row>
    <row r="792">
      <c r="B792" s="15"/>
      <c r="C792" s="16"/>
      <c r="G792" s="15"/>
    </row>
    <row r="793">
      <c r="B793" s="15"/>
      <c r="C793" s="16"/>
      <c r="G793" s="15"/>
    </row>
    <row r="794">
      <c r="B794" s="15"/>
      <c r="C794" s="16"/>
      <c r="G794" s="15"/>
    </row>
    <row r="795">
      <c r="B795" s="15"/>
      <c r="C795" s="16"/>
      <c r="G795" s="15"/>
    </row>
    <row r="796">
      <c r="B796" s="15"/>
      <c r="C796" s="16"/>
      <c r="G796" s="15"/>
    </row>
    <row r="797">
      <c r="B797" s="15"/>
      <c r="C797" s="16"/>
      <c r="G797" s="15"/>
    </row>
    <row r="798">
      <c r="B798" s="15"/>
      <c r="C798" s="16"/>
      <c r="G798" s="15"/>
    </row>
    <row r="799">
      <c r="B799" s="15"/>
      <c r="C799" s="16"/>
      <c r="G799" s="15"/>
    </row>
    <row r="800">
      <c r="B800" s="15"/>
      <c r="C800" s="16"/>
      <c r="G800" s="15"/>
    </row>
    <row r="801">
      <c r="B801" s="15"/>
      <c r="C801" s="16"/>
      <c r="G801" s="15"/>
    </row>
    <row r="802">
      <c r="B802" s="15"/>
      <c r="C802" s="16"/>
      <c r="G802" s="15"/>
    </row>
    <row r="803">
      <c r="B803" s="15"/>
      <c r="C803" s="16"/>
      <c r="G803" s="15"/>
    </row>
    <row r="804">
      <c r="B804" s="15"/>
      <c r="C804" s="16"/>
      <c r="G804" s="15"/>
    </row>
    <row r="805">
      <c r="B805" s="15"/>
      <c r="C805" s="16"/>
      <c r="G805" s="15"/>
    </row>
    <row r="806">
      <c r="B806" s="15"/>
      <c r="C806" s="16"/>
      <c r="G806" s="15"/>
    </row>
    <row r="807">
      <c r="B807" s="15"/>
      <c r="C807" s="16"/>
      <c r="G807" s="15"/>
    </row>
    <row r="808">
      <c r="B808" s="15"/>
      <c r="C808" s="16"/>
      <c r="G808" s="15"/>
    </row>
    <row r="809">
      <c r="B809" s="15"/>
      <c r="C809" s="16"/>
      <c r="G809" s="15"/>
    </row>
    <row r="810">
      <c r="B810" s="15"/>
      <c r="C810" s="16"/>
      <c r="G810" s="15"/>
    </row>
    <row r="811">
      <c r="B811" s="15"/>
      <c r="C811" s="16"/>
      <c r="G811" s="15"/>
    </row>
    <row r="812">
      <c r="B812" s="15"/>
      <c r="C812" s="16"/>
      <c r="G812" s="15"/>
    </row>
    <row r="813">
      <c r="B813" s="15"/>
      <c r="C813" s="16"/>
      <c r="G813" s="15"/>
    </row>
    <row r="814">
      <c r="B814" s="15"/>
      <c r="C814" s="16"/>
      <c r="G814" s="15"/>
    </row>
    <row r="815">
      <c r="B815" s="15"/>
      <c r="C815" s="16"/>
      <c r="G815" s="15"/>
    </row>
    <row r="816">
      <c r="B816" s="15"/>
      <c r="C816" s="16"/>
      <c r="G816" s="15"/>
    </row>
    <row r="817">
      <c r="B817" s="15"/>
      <c r="C817" s="16"/>
      <c r="G817" s="15"/>
    </row>
    <row r="818">
      <c r="B818" s="15"/>
      <c r="C818" s="16"/>
      <c r="G818" s="15"/>
    </row>
    <row r="819">
      <c r="B819" s="15"/>
      <c r="C819" s="16"/>
      <c r="G819" s="15"/>
    </row>
    <row r="820">
      <c r="B820" s="15"/>
      <c r="C820" s="16"/>
      <c r="G820" s="15"/>
    </row>
    <row r="821">
      <c r="B821" s="15"/>
      <c r="C821" s="16"/>
      <c r="G821" s="15"/>
    </row>
    <row r="822">
      <c r="B822" s="15"/>
      <c r="C822" s="16"/>
      <c r="G822" s="15"/>
    </row>
    <row r="823">
      <c r="B823" s="15"/>
      <c r="C823" s="16"/>
      <c r="G823" s="15"/>
    </row>
    <row r="824">
      <c r="B824" s="15"/>
      <c r="C824" s="16"/>
      <c r="G824" s="15"/>
    </row>
    <row r="825">
      <c r="B825" s="15"/>
      <c r="C825" s="16"/>
      <c r="G825" s="15"/>
    </row>
    <row r="826">
      <c r="B826" s="15"/>
      <c r="C826" s="16"/>
      <c r="G826" s="15"/>
    </row>
    <row r="827">
      <c r="B827" s="15"/>
      <c r="C827" s="16"/>
      <c r="G827" s="15"/>
    </row>
    <row r="828">
      <c r="B828" s="15"/>
      <c r="C828" s="16"/>
      <c r="G828" s="15"/>
    </row>
    <row r="829">
      <c r="B829" s="15"/>
      <c r="C829" s="16"/>
      <c r="G829" s="15"/>
    </row>
    <row r="830">
      <c r="B830" s="15"/>
      <c r="C830" s="16"/>
      <c r="G830" s="15"/>
    </row>
    <row r="831">
      <c r="B831" s="15"/>
      <c r="C831" s="16"/>
      <c r="G831" s="15"/>
    </row>
    <row r="832">
      <c r="B832" s="15"/>
      <c r="C832" s="16"/>
      <c r="G832" s="15"/>
    </row>
    <row r="833">
      <c r="B833" s="15"/>
      <c r="C833" s="16"/>
      <c r="G833" s="15"/>
    </row>
    <row r="834">
      <c r="B834" s="15"/>
      <c r="C834" s="16"/>
      <c r="G834" s="15"/>
    </row>
    <row r="835">
      <c r="B835" s="15"/>
      <c r="C835" s="16"/>
      <c r="G835" s="15"/>
    </row>
    <row r="836">
      <c r="B836" s="15"/>
      <c r="C836" s="16"/>
      <c r="G836" s="15"/>
    </row>
    <row r="837">
      <c r="B837" s="15"/>
      <c r="C837" s="16"/>
      <c r="G837" s="15"/>
    </row>
    <row r="838">
      <c r="B838" s="15"/>
      <c r="C838" s="16"/>
      <c r="G838" s="15"/>
    </row>
    <row r="839">
      <c r="B839" s="15"/>
      <c r="C839" s="16"/>
      <c r="G839" s="15"/>
    </row>
    <row r="840">
      <c r="B840" s="15"/>
      <c r="C840" s="16"/>
      <c r="G840" s="15"/>
    </row>
    <row r="841">
      <c r="B841" s="15"/>
      <c r="C841" s="16"/>
      <c r="G841" s="15"/>
    </row>
    <row r="842">
      <c r="B842" s="15"/>
      <c r="C842" s="16"/>
      <c r="G842" s="15"/>
    </row>
    <row r="843">
      <c r="B843" s="15"/>
      <c r="C843" s="16"/>
      <c r="G843" s="15"/>
    </row>
    <row r="844">
      <c r="B844" s="15"/>
      <c r="C844" s="16"/>
      <c r="G844" s="15"/>
    </row>
    <row r="845">
      <c r="B845" s="15"/>
      <c r="C845" s="16"/>
      <c r="G845" s="15"/>
    </row>
    <row r="846">
      <c r="B846" s="15"/>
      <c r="C846" s="16"/>
      <c r="G846" s="15"/>
    </row>
    <row r="847">
      <c r="B847" s="15"/>
      <c r="C847" s="16"/>
      <c r="G847" s="15"/>
    </row>
    <row r="848">
      <c r="B848" s="15"/>
      <c r="C848" s="16"/>
      <c r="G848" s="15"/>
    </row>
    <row r="849">
      <c r="B849" s="15"/>
      <c r="C849" s="16"/>
      <c r="G849" s="15"/>
    </row>
    <row r="850">
      <c r="B850" s="15"/>
      <c r="C850" s="16"/>
      <c r="G850" s="15"/>
    </row>
    <row r="851">
      <c r="B851" s="15"/>
      <c r="C851" s="16"/>
      <c r="G851" s="15"/>
    </row>
    <row r="852">
      <c r="B852" s="15"/>
      <c r="C852" s="16"/>
      <c r="G852" s="15"/>
    </row>
    <row r="853">
      <c r="B853" s="15"/>
      <c r="C853" s="16"/>
      <c r="G853" s="15"/>
    </row>
    <row r="854">
      <c r="B854" s="15"/>
      <c r="C854" s="16"/>
      <c r="G854" s="15"/>
    </row>
    <row r="855">
      <c r="B855" s="15"/>
      <c r="C855" s="16"/>
      <c r="G855" s="15"/>
    </row>
    <row r="856">
      <c r="B856" s="15"/>
      <c r="C856" s="16"/>
      <c r="G856" s="15"/>
    </row>
    <row r="857">
      <c r="B857" s="15"/>
      <c r="C857" s="16"/>
      <c r="G857" s="15"/>
    </row>
    <row r="858">
      <c r="B858" s="15"/>
      <c r="C858" s="16"/>
      <c r="G858" s="15"/>
    </row>
    <row r="859">
      <c r="B859" s="15"/>
      <c r="C859" s="16"/>
      <c r="G859" s="15"/>
    </row>
    <row r="860">
      <c r="B860" s="15"/>
      <c r="C860" s="16"/>
      <c r="G860" s="15"/>
    </row>
    <row r="861">
      <c r="B861" s="15"/>
      <c r="C861" s="16"/>
      <c r="G861" s="15"/>
    </row>
    <row r="862">
      <c r="B862" s="15"/>
      <c r="C862" s="16"/>
      <c r="G862" s="15"/>
    </row>
    <row r="863">
      <c r="B863" s="15"/>
      <c r="C863" s="16"/>
      <c r="G863" s="15"/>
    </row>
    <row r="864">
      <c r="B864" s="15"/>
      <c r="C864" s="16"/>
      <c r="G864" s="15"/>
    </row>
    <row r="865">
      <c r="B865" s="15"/>
      <c r="C865" s="16"/>
      <c r="G865" s="15"/>
    </row>
    <row r="866">
      <c r="B866" s="15"/>
      <c r="C866" s="16"/>
      <c r="G866" s="15"/>
    </row>
    <row r="867">
      <c r="B867" s="15"/>
      <c r="C867" s="16"/>
      <c r="G867" s="15"/>
    </row>
    <row r="868">
      <c r="B868" s="15"/>
      <c r="C868" s="16"/>
      <c r="G868" s="15"/>
    </row>
    <row r="869">
      <c r="B869" s="15"/>
      <c r="C869" s="16"/>
      <c r="G869" s="15"/>
    </row>
    <row r="870">
      <c r="B870" s="15"/>
      <c r="C870" s="16"/>
      <c r="G870" s="15"/>
    </row>
    <row r="871">
      <c r="B871" s="15"/>
      <c r="C871" s="16"/>
      <c r="G871" s="15"/>
    </row>
    <row r="872">
      <c r="B872" s="15"/>
      <c r="C872" s="16"/>
      <c r="G872" s="15"/>
    </row>
    <row r="873">
      <c r="B873" s="15"/>
      <c r="C873" s="16"/>
      <c r="G873" s="15"/>
    </row>
    <row r="874">
      <c r="B874" s="15"/>
      <c r="C874" s="16"/>
      <c r="G874" s="15"/>
    </row>
    <row r="875">
      <c r="B875" s="15"/>
      <c r="C875" s="16"/>
      <c r="G875" s="15"/>
    </row>
    <row r="876">
      <c r="B876" s="15"/>
      <c r="C876" s="16"/>
      <c r="G876" s="15"/>
    </row>
    <row r="877">
      <c r="B877" s="15"/>
      <c r="C877" s="16"/>
      <c r="G877" s="15"/>
    </row>
    <row r="878">
      <c r="B878" s="15"/>
      <c r="C878" s="16"/>
      <c r="G878" s="15"/>
    </row>
    <row r="879">
      <c r="B879" s="15"/>
      <c r="C879" s="16"/>
      <c r="G879" s="15"/>
    </row>
    <row r="880">
      <c r="B880" s="15"/>
      <c r="C880" s="16"/>
      <c r="G880" s="15"/>
    </row>
    <row r="881">
      <c r="B881" s="15"/>
      <c r="C881" s="16"/>
      <c r="G881" s="15"/>
    </row>
    <row r="882">
      <c r="B882" s="15"/>
      <c r="C882" s="16"/>
      <c r="G882" s="15"/>
    </row>
    <row r="883">
      <c r="B883" s="15"/>
      <c r="C883" s="16"/>
      <c r="G883" s="15"/>
    </row>
    <row r="884">
      <c r="B884" s="15"/>
      <c r="C884" s="16"/>
      <c r="G884" s="15"/>
    </row>
    <row r="885">
      <c r="B885" s="15"/>
      <c r="C885" s="16"/>
      <c r="G885" s="15"/>
    </row>
    <row r="886">
      <c r="B886" s="15"/>
      <c r="C886" s="16"/>
      <c r="G886" s="15"/>
    </row>
    <row r="887">
      <c r="B887" s="15"/>
      <c r="C887" s="16"/>
      <c r="G887" s="15"/>
    </row>
    <row r="888">
      <c r="B888" s="15"/>
      <c r="C888" s="16"/>
      <c r="G888" s="15"/>
    </row>
    <row r="889">
      <c r="B889" s="15"/>
      <c r="C889" s="16"/>
      <c r="G889" s="15"/>
    </row>
    <row r="890">
      <c r="B890" s="15"/>
      <c r="C890" s="16"/>
      <c r="G890" s="15"/>
    </row>
    <row r="891">
      <c r="B891" s="15"/>
      <c r="C891" s="16"/>
      <c r="G891" s="15"/>
    </row>
    <row r="892">
      <c r="B892" s="15"/>
      <c r="C892" s="16"/>
      <c r="G892" s="15"/>
    </row>
    <row r="893">
      <c r="B893" s="15"/>
      <c r="C893" s="16"/>
      <c r="G893" s="15"/>
    </row>
    <row r="894">
      <c r="B894" s="15"/>
      <c r="C894" s="16"/>
      <c r="G894" s="15"/>
    </row>
    <row r="895">
      <c r="B895" s="15"/>
      <c r="C895" s="16"/>
      <c r="G895" s="15"/>
    </row>
    <row r="896">
      <c r="B896" s="15"/>
      <c r="C896" s="16"/>
      <c r="G896" s="15"/>
    </row>
    <row r="897">
      <c r="B897" s="15"/>
      <c r="C897" s="16"/>
      <c r="G897" s="15"/>
    </row>
    <row r="898">
      <c r="B898" s="15"/>
      <c r="C898" s="16"/>
      <c r="G898" s="15"/>
    </row>
    <row r="899">
      <c r="B899" s="15"/>
      <c r="C899" s="16"/>
      <c r="G899" s="15"/>
    </row>
    <row r="900">
      <c r="B900" s="15"/>
      <c r="C900" s="16"/>
      <c r="G900" s="15"/>
    </row>
    <row r="901">
      <c r="B901" s="15"/>
      <c r="C901" s="16"/>
      <c r="G901" s="15"/>
    </row>
    <row r="902">
      <c r="B902" s="15"/>
      <c r="C902" s="16"/>
      <c r="G902" s="15"/>
    </row>
    <row r="903">
      <c r="B903" s="15"/>
      <c r="C903" s="16"/>
      <c r="G903" s="15"/>
    </row>
    <row r="904">
      <c r="B904" s="15"/>
      <c r="C904" s="16"/>
      <c r="G904" s="15"/>
    </row>
    <row r="905">
      <c r="B905" s="15"/>
      <c r="C905" s="16"/>
      <c r="G905" s="15"/>
    </row>
    <row r="906">
      <c r="B906" s="15"/>
      <c r="C906" s="16"/>
      <c r="G906" s="15"/>
    </row>
    <row r="907">
      <c r="B907" s="15"/>
      <c r="C907" s="16"/>
      <c r="G907" s="15"/>
    </row>
    <row r="908">
      <c r="B908" s="15"/>
      <c r="C908" s="16"/>
      <c r="G908" s="15"/>
    </row>
    <row r="909">
      <c r="B909" s="15"/>
      <c r="C909" s="16"/>
      <c r="G909" s="15"/>
    </row>
    <row r="910">
      <c r="B910" s="15"/>
      <c r="C910" s="16"/>
      <c r="G910" s="15"/>
    </row>
    <row r="911">
      <c r="B911" s="15"/>
      <c r="C911" s="16"/>
      <c r="G911" s="15"/>
    </row>
    <row r="912">
      <c r="B912" s="15"/>
      <c r="C912" s="16"/>
      <c r="G912" s="15"/>
    </row>
    <row r="913">
      <c r="B913" s="15"/>
      <c r="C913" s="16"/>
      <c r="G913" s="15"/>
    </row>
    <row r="914">
      <c r="B914" s="15"/>
      <c r="C914" s="16"/>
      <c r="G914" s="15"/>
    </row>
    <row r="915">
      <c r="B915" s="15"/>
      <c r="C915" s="16"/>
      <c r="G915" s="15"/>
    </row>
    <row r="916">
      <c r="B916" s="15"/>
      <c r="C916" s="16"/>
      <c r="G916" s="15"/>
    </row>
    <row r="917">
      <c r="B917" s="15"/>
      <c r="C917" s="16"/>
      <c r="G917" s="15"/>
    </row>
    <row r="918">
      <c r="B918" s="15"/>
      <c r="C918" s="16"/>
      <c r="G918" s="15"/>
    </row>
    <row r="919">
      <c r="B919" s="15"/>
      <c r="C919" s="16"/>
      <c r="G919" s="15"/>
    </row>
    <row r="920">
      <c r="B920" s="15"/>
      <c r="C920" s="16"/>
      <c r="G920" s="15"/>
    </row>
    <row r="921">
      <c r="B921" s="15"/>
      <c r="C921" s="16"/>
      <c r="G921" s="15"/>
    </row>
    <row r="922">
      <c r="B922" s="15"/>
      <c r="C922" s="16"/>
      <c r="G922" s="15"/>
    </row>
    <row r="923">
      <c r="B923" s="15"/>
      <c r="C923" s="16"/>
      <c r="G923" s="15"/>
    </row>
    <row r="924">
      <c r="B924" s="15"/>
      <c r="C924" s="16"/>
      <c r="G924" s="15"/>
    </row>
    <row r="925">
      <c r="B925" s="15"/>
      <c r="C925" s="16"/>
      <c r="G925" s="15"/>
    </row>
    <row r="926">
      <c r="B926" s="15"/>
      <c r="C926" s="16"/>
      <c r="G926" s="15"/>
    </row>
    <row r="927">
      <c r="B927" s="15"/>
      <c r="C927" s="16"/>
      <c r="G927" s="15"/>
    </row>
    <row r="928">
      <c r="B928" s="15"/>
      <c r="C928" s="16"/>
      <c r="G928" s="15"/>
    </row>
    <row r="929">
      <c r="B929" s="15"/>
      <c r="C929" s="16"/>
      <c r="G929" s="15"/>
    </row>
    <row r="930">
      <c r="B930" s="15"/>
      <c r="C930" s="16"/>
      <c r="G930" s="15"/>
    </row>
    <row r="931">
      <c r="B931" s="15"/>
      <c r="C931" s="16"/>
      <c r="G931" s="15"/>
    </row>
    <row r="932">
      <c r="B932" s="15"/>
      <c r="C932" s="16"/>
      <c r="G932" s="15"/>
    </row>
    <row r="933">
      <c r="B933" s="15"/>
      <c r="C933" s="16"/>
      <c r="G933" s="15"/>
    </row>
    <row r="934">
      <c r="B934" s="15"/>
      <c r="C934" s="16"/>
      <c r="G934" s="15"/>
    </row>
    <row r="935">
      <c r="B935" s="15"/>
      <c r="C935" s="16"/>
      <c r="G935" s="15"/>
    </row>
    <row r="936">
      <c r="B936" s="15"/>
      <c r="C936" s="16"/>
      <c r="G936" s="15"/>
    </row>
    <row r="937">
      <c r="B937" s="15"/>
      <c r="C937" s="16"/>
      <c r="G937" s="15"/>
    </row>
    <row r="938">
      <c r="B938" s="15"/>
      <c r="C938" s="16"/>
      <c r="G938" s="15"/>
    </row>
    <row r="939">
      <c r="B939" s="15"/>
      <c r="C939" s="16"/>
      <c r="G939" s="15"/>
    </row>
    <row r="940">
      <c r="B940" s="15"/>
      <c r="C940" s="16"/>
      <c r="G940" s="15"/>
    </row>
    <row r="941">
      <c r="B941" s="15"/>
      <c r="C941" s="16"/>
      <c r="G941" s="15"/>
    </row>
    <row r="942">
      <c r="B942" s="15"/>
      <c r="C942" s="16"/>
      <c r="G942" s="15"/>
    </row>
    <row r="943">
      <c r="B943" s="15"/>
      <c r="C943" s="16"/>
      <c r="G943" s="15"/>
    </row>
    <row r="944">
      <c r="B944" s="15"/>
      <c r="C944" s="16"/>
      <c r="G944" s="15"/>
    </row>
    <row r="945">
      <c r="B945" s="15"/>
      <c r="C945" s="16"/>
      <c r="G945" s="15"/>
    </row>
    <row r="946">
      <c r="B946" s="15"/>
      <c r="C946" s="16"/>
      <c r="G946" s="15"/>
    </row>
    <row r="947">
      <c r="B947" s="15"/>
      <c r="C947" s="16"/>
      <c r="G947" s="15"/>
    </row>
    <row r="948">
      <c r="B948" s="15"/>
      <c r="C948" s="16"/>
      <c r="G948" s="15"/>
    </row>
    <row r="949">
      <c r="B949" s="15"/>
      <c r="C949" s="16"/>
      <c r="G949" s="15"/>
    </row>
    <row r="950">
      <c r="B950" s="15"/>
      <c r="C950" s="16"/>
      <c r="G950" s="15"/>
    </row>
    <row r="951">
      <c r="B951" s="15"/>
      <c r="C951" s="16"/>
      <c r="G951" s="15"/>
    </row>
    <row r="952">
      <c r="B952" s="15"/>
      <c r="C952" s="16"/>
      <c r="G952" s="15"/>
    </row>
    <row r="953">
      <c r="B953" s="15"/>
      <c r="C953" s="16"/>
      <c r="G953" s="15"/>
    </row>
    <row r="954">
      <c r="B954" s="15"/>
      <c r="C954" s="16"/>
      <c r="G954" s="15"/>
    </row>
    <row r="955">
      <c r="B955" s="15"/>
      <c r="C955" s="16"/>
      <c r="G955" s="15"/>
    </row>
    <row r="956">
      <c r="B956" s="15"/>
      <c r="C956" s="16"/>
      <c r="G956" s="15"/>
    </row>
    <row r="957">
      <c r="B957" s="15"/>
      <c r="C957" s="16"/>
      <c r="G957" s="15"/>
    </row>
    <row r="958">
      <c r="B958" s="15"/>
      <c r="C958" s="16"/>
      <c r="G958" s="15"/>
    </row>
    <row r="959">
      <c r="B959" s="15"/>
      <c r="C959" s="16"/>
      <c r="G959" s="15"/>
    </row>
    <row r="960">
      <c r="B960" s="15"/>
      <c r="C960" s="16"/>
      <c r="G960" s="15"/>
    </row>
    <row r="961">
      <c r="B961" s="15"/>
      <c r="C961" s="16"/>
      <c r="G961" s="15"/>
    </row>
    <row r="962">
      <c r="B962" s="15"/>
      <c r="C962" s="16"/>
      <c r="G962" s="15"/>
    </row>
    <row r="963">
      <c r="B963" s="15"/>
      <c r="C963" s="16"/>
      <c r="G963" s="15"/>
    </row>
    <row r="964">
      <c r="B964" s="15"/>
      <c r="C964" s="16"/>
      <c r="G964" s="15"/>
    </row>
    <row r="965">
      <c r="B965" s="15"/>
      <c r="C965" s="16"/>
      <c r="G965" s="15"/>
    </row>
    <row r="966">
      <c r="B966" s="15"/>
      <c r="C966" s="16"/>
      <c r="G966" s="15"/>
    </row>
    <row r="967">
      <c r="B967" s="15"/>
      <c r="C967" s="16"/>
      <c r="G967" s="15"/>
    </row>
    <row r="968">
      <c r="B968" s="15"/>
      <c r="C968" s="16"/>
      <c r="G968" s="15"/>
    </row>
    <row r="969">
      <c r="B969" s="15"/>
      <c r="C969" s="16"/>
      <c r="G969" s="15"/>
    </row>
    <row r="970">
      <c r="B970" s="15"/>
      <c r="C970" s="16"/>
      <c r="G970" s="15"/>
    </row>
    <row r="971">
      <c r="B971" s="15"/>
      <c r="C971" s="16"/>
      <c r="G971" s="15"/>
    </row>
    <row r="972">
      <c r="B972" s="15"/>
      <c r="C972" s="16"/>
      <c r="G972" s="15"/>
    </row>
    <row r="973">
      <c r="B973" s="15"/>
      <c r="C973" s="16"/>
      <c r="G973" s="15"/>
    </row>
    <row r="974">
      <c r="B974" s="15"/>
      <c r="C974" s="16"/>
      <c r="G974" s="15"/>
    </row>
    <row r="975">
      <c r="B975" s="15"/>
      <c r="C975" s="16"/>
      <c r="G975" s="15"/>
    </row>
    <row r="976">
      <c r="B976" s="15"/>
      <c r="C976" s="16"/>
      <c r="G976" s="15"/>
    </row>
    <row r="977">
      <c r="B977" s="15"/>
      <c r="C977" s="16"/>
      <c r="G977" s="15"/>
    </row>
    <row r="978">
      <c r="B978" s="15"/>
      <c r="C978" s="16"/>
      <c r="G978" s="15"/>
    </row>
    <row r="979">
      <c r="B979" s="15"/>
      <c r="C979" s="16"/>
      <c r="G979" s="15"/>
    </row>
    <row r="980">
      <c r="B980" s="15"/>
      <c r="C980" s="16"/>
      <c r="G980" s="15"/>
    </row>
    <row r="981">
      <c r="B981" s="15"/>
      <c r="C981" s="16"/>
      <c r="G981" s="15"/>
    </row>
    <row r="982">
      <c r="B982" s="15"/>
      <c r="C982" s="16"/>
      <c r="G982" s="15"/>
    </row>
    <row r="983">
      <c r="B983" s="15"/>
      <c r="C983" s="16"/>
      <c r="G983" s="15"/>
    </row>
    <row r="984">
      <c r="B984" s="15"/>
      <c r="C984" s="16"/>
      <c r="G984" s="15"/>
    </row>
    <row r="985">
      <c r="B985" s="15"/>
      <c r="C985" s="16"/>
      <c r="G985" s="15"/>
    </row>
    <row r="986">
      <c r="B986" s="15"/>
      <c r="C986" s="16"/>
      <c r="G986" s="15"/>
    </row>
  </sheetData>
  <autoFilter ref="$A$1:$L$100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13"/>
    <col customWidth="1" hidden="1" min="4" max="4" width="7.13"/>
    <col customWidth="1" hidden="1" min="5" max="5" width="16.63"/>
    <col customWidth="1" hidden="1" min="6" max="6" width="16.75"/>
    <col customWidth="1" min="7" max="7" width="20.25"/>
    <col customWidth="1" min="8" max="8" width="7.38"/>
    <col customWidth="1" min="9" max="9" width="150.88"/>
    <col customWidth="1" hidden="1" min="10" max="10" width="14.13"/>
    <col customWidth="1" hidden="1" min="11" max="11" width="13.75"/>
    <col customWidth="1" hidden="1" min="12" max="12" width="16.25"/>
  </cols>
  <sheetData>
    <row r="1">
      <c r="A1" s="1" t="s">
        <v>0</v>
      </c>
      <c r="B1" s="1" t="s">
        <v>1</v>
      </c>
      <c r="C1" s="2" t="s">
        <v>2</v>
      </c>
      <c r="D1" s="2" t="s">
        <v>3</v>
      </c>
      <c r="E1" s="1" t="s">
        <v>4</v>
      </c>
      <c r="F1" s="1" t="s">
        <v>5</v>
      </c>
      <c r="G1" s="1" t="s">
        <v>6</v>
      </c>
      <c r="H1" s="3" t="s">
        <v>7</v>
      </c>
      <c r="I1" s="1" t="s">
        <v>8</v>
      </c>
      <c r="J1" s="4" t="s">
        <v>9</v>
      </c>
      <c r="K1" s="4" t="s">
        <v>10</v>
      </c>
      <c r="L1" s="4" t="s">
        <v>11</v>
      </c>
      <c r="M1" s="5"/>
      <c r="N1" s="6"/>
      <c r="O1" s="5"/>
      <c r="P1" s="5"/>
      <c r="Q1" s="5"/>
      <c r="R1" s="5"/>
      <c r="S1" s="5"/>
      <c r="T1" s="5"/>
      <c r="U1" s="5"/>
      <c r="V1" s="5"/>
      <c r="W1" s="5"/>
      <c r="X1" s="6"/>
      <c r="Y1" s="5"/>
      <c r="Z1" s="5"/>
      <c r="AA1" s="5"/>
      <c r="AB1" s="5"/>
    </row>
    <row r="2">
      <c r="A2" s="7"/>
      <c r="B2" s="8">
        <v>0.13333333333333333</v>
      </c>
      <c r="C2" s="9">
        <v>45749.0</v>
      </c>
      <c r="D2" s="7"/>
      <c r="E2" s="7"/>
      <c r="F2" s="7"/>
      <c r="G2" s="10" t="s">
        <v>20</v>
      </c>
      <c r="H2" s="11"/>
      <c r="I2" s="12" t="s">
        <v>146</v>
      </c>
    </row>
    <row r="3">
      <c r="A3" s="7"/>
      <c r="B3" s="8">
        <v>0.13472222222222222</v>
      </c>
      <c r="C3" s="9">
        <v>45749.0</v>
      </c>
      <c r="D3" s="7"/>
      <c r="E3" s="7"/>
      <c r="F3" s="7"/>
      <c r="G3" s="10" t="s">
        <v>12</v>
      </c>
      <c r="H3" s="11"/>
      <c r="I3" s="12" t="s">
        <v>147</v>
      </c>
    </row>
    <row r="4">
      <c r="A4" s="7"/>
      <c r="B4" s="8">
        <v>0.16111111111111112</v>
      </c>
      <c r="C4" s="9">
        <v>45751.0</v>
      </c>
      <c r="D4" s="7"/>
      <c r="E4" s="7"/>
      <c r="F4" s="7"/>
      <c r="G4" s="10" t="s">
        <v>14</v>
      </c>
      <c r="H4" s="11"/>
      <c r="I4" s="12" t="s">
        <v>148</v>
      </c>
    </row>
    <row r="5">
      <c r="A5" s="7"/>
      <c r="B5" s="8">
        <v>0.20277777777777778</v>
      </c>
      <c r="C5" s="9">
        <v>45756.0</v>
      </c>
      <c r="D5" s="7"/>
      <c r="E5" s="7"/>
      <c r="F5" s="7"/>
      <c r="G5" s="10" t="s">
        <v>35</v>
      </c>
      <c r="H5" s="11"/>
      <c r="I5" s="12" t="s">
        <v>149</v>
      </c>
    </row>
    <row r="6">
      <c r="A6" s="13"/>
      <c r="B6" s="8">
        <v>0.25763888888888886</v>
      </c>
      <c r="C6" s="9">
        <v>45760.0</v>
      </c>
      <c r="D6" s="7"/>
      <c r="E6" s="7"/>
      <c r="F6" s="7"/>
      <c r="G6" s="10" t="s">
        <v>125</v>
      </c>
      <c r="H6" s="13"/>
      <c r="I6" s="14" t="s">
        <v>150</v>
      </c>
    </row>
    <row r="7">
      <c r="A7" s="13"/>
      <c r="B7" s="8">
        <v>0.1763888888888889</v>
      </c>
      <c r="C7" s="9">
        <v>45761.0</v>
      </c>
      <c r="D7" s="7"/>
      <c r="E7" s="7"/>
      <c r="F7" s="7"/>
      <c r="G7" s="10" t="s">
        <v>14</v>
      </c>
      <c r="H7" s="13"/>
      <c r="I7" s="14" t="s">
        <v>151</v>
      </c>
    </row>
    <row r="8">
      <c r="A8" s="13"/>
      <c r="B8" s="8">
        <v>0.16527777777777777</v>
      </c>
      <c r="C8" s="9">
        <v>45762.0</v>
      </c>
      <c r="D8" s="7"/>
      <c r="E8" s="7"/>
      <c r="F8" s="7"/>
      <c r="G8" s="10" t="s">
        <v>61</v>
      </c>
      <c r="H8" s="13"/>
      <c r="I8" s="14" t="s">
        <v>152</v>
      </c>
    </row>
    <row r="9">
      <c r="A9" s="13"/>
      <c r="B9" s="8">
        <v>0.41805555555555557</v>
      </c>
      <c r="C9" s="9">
        <v>45763.0</v>
      </c>
      <c r="D9" s="7"/>
      <c r="E9" s="7"/>
      <c r="F9" s="7"/>
      <c r="G9" s="10" t="s">
        <v>49</v>
      </c>
      <c r="H9" s="13"/>
      <c r="I9" s="14" t="s">
        <v>153</v>
      </c>
    </row>
    <row r="10">
      <c r="A10" s="13"/>
      <c r="B10" s="8">
        <v>0.6395833333333333</v>
      </c>
      <c r="C10" s="9" t="s">
        <v>154</v>
      </c>
      <c r="D10" s="7"/>
      <c r="E10" s="7"/>
      <c r="F10" s="7"/>
      <c r="G10" s="10" t="s">
        <v>30</v>
      </c>
      <c r="H10" s="13"/>
      <c r="I10" s="14" t="s">
        <v>155</v>
      </c>
    </row>
    <row r="11">
      <c r="A11" s="13"/>
      <c r="B11" s="8">
        <v>0.23958333333333334</v>
      </c>
      <c r="C11" s="9">
        <v>45766.0</v>
      </c>
      <c r="D11" s="7"/>
      <c r="E11" s="7"/>
      <c r="F11" s="7"/>
      <c r="G11" s="10" t="s">
        <v>16</v>
      </c>
      <c r="H11" s="13"/>
      <c r="I11" s="14" t="s">
        <v>156</v>
      </c>
    </row>
    <row r="12">
      <c r="A12" s="13"/>
      <c r="B12" s="8">
        <v>0.19930555555555557</v>
      </c>
      <c r="C12" s="9">
        <v>45768.0</v>
      </c>
      <c r="D12" s="7"/>
      <c r="E12" s="7"/>
      <c r="F12" s="7"/>
      <c r="G12" s="10" t="s">
        <v>35</v>
      </c>
      <c r="H12" s="13"/>
      <c r="I12" s="14" t="s">
        <v>157</v>
      </c>
    </row>
    <row r="13">
      <c r="A13" s="13"/>
      <c r="B13" s="8">
        <v>0.5173611111111112</v>
      </c>
      <c r="C13" s="9">
        <v>45771.0</v>
      </c>
      <c r="D13" s="7"/>
      <c r="E13" s="7"/>
      <c r="F13" s="7"/>
      <c r="G13" s="10" t="s">
        <v>18</v>
      </c>
      <c r="H13" s="13"/>
      <c r="I13" s="14" t="s">
        <v>158</v>
      </c>
    </row>
    <row r="14">
      <c r="A14" s="13"/>
      <c r="B14" s="8">
        <v>0.6611111111111111</v>
      </c>
      <c r="C14" s="9">
        <v>45775.0</v>
      </c>
      <c r="D14" s="7"/>
      <c r="E14" s="7"/>
      <c r="F14" s="7"/>
      <c r="G14" s="10" t="s">
        <v>18</v>
      </c>
      <c r="H14" s="13"/>
      <c r="I14" s="14" t="s">
        <v>159</v>
      </c>
    </row>
    <row r="15">
      <c r="A15" s="13"/>
      <c r="B15" s="8">
        <v>0.22291666666666668</v>
      </c>
      <c r="C15" s="9">
        <v>45776.0</v>
      </c>
      <c r="D15" s="7"/>
      <c r="E15" s="7"/>
      <c r="F15" s="7"/>
      <c r="G15" s="10" t="s">
        <v>27</v>
      </c>
      <c r="H15" s="13"/>
      <c r="I15" s="14" t="s">
        <v>160</v>
      </c>
    </row>
    <row r="16">
      <c r="A16" s="13"/>
      <c r="B16" s="8">
        <v>0.20625</v>
      </c>
      <c r="C16" s="9">
        <v>45776.0</v>
      </c>
      <c r="D16" s="7"/>
      <c r="E16" s="7"/>
      <c r="F16" s="7"/>
      <c r="G16" s="10" t="s">
        <v>35</v>
      </c>
      <c r="H16" s="13"/>
      <c r="I16" s="14" t="s">
        <v>161</v>
      </c>
    </row>
    <row r="17">
      <c r="A17" s="13"/>
      <c r="B17" s="8">
        <v>0.21805555555555556</v>
      </c>
      <c r="C17" s="9">
        <v>45777.0</v>
      </c>
      <c r="D17" s="7"/>
      <c r="E17" s="7"/>
      <c r="F17" s="7"/>
      <c r="G17" s="10" t="s">
        <v>162</v>
      </c>
      <c r="H17" s="13"/>
      <c r="I17" s="14" t="s">
        <v>163</v>
      </c>
    </row>
    <row r="18">
      <c r="A18" s="13"/>
      <c r="B18" s="8">
        <v>0.22013888888888888</v>
      </c>
      <c r="C18" s="9">
        <v>45776.0</v>
      </c>
      <c r="D18" s="7"/>
      <c r="E18" s="7"/>
      <c r="F18" s="7"/>
      <c r="G18" s="10" t="s">
        <v>125</v>
      </c>
      <c r="H18" s="13"/>
      <c r="I18" s="14" t="s">
        <v>164</v>
      </c>
    </row>
    <row r="19">
      <c r="B19" s="15"/>
      <c r="C19" s="16"/>
      <c r="G19" s="15"/>
    </row>
    <row r="20">
      <c r="B20" s="15"/>
      <c r="C20" s="16"/>
      <c r="G20" s="15"/>
    </row>
    <row r="21">
      <c r="B21" s="15"/>
      <c r="C21" s="16"/>
      <c r="G21" s="15"/>
    </row>
    <row r="22">
      <c r="B22" s="15"/>
      <c r="C22" s="16"/>
      <c r="G22" s="15"/>
    </row>
    <row r="23">
      <c r="B23" s="15"/>
      <c r="C23" s="16"/>
      <c r="G23" s="15"/>
    </row>
    <row r="24">
      <c r="B24" s="15"/>
      <c r="C24" s="16"/>
      <c r="G24" s="15"/>
    </row>
    <row r="25">
      <c r="B25" s="15"/>
      <c r="C25" s="16"/>
      <c r="G25" s="15"/>
    </row>
    <row r="26">
      <c r="B26" s="15"/>
      <c r="C26" s="16"/>
      <c r="G26" s="15"/>
    </row>
    <row r="27">
      <c r="B27" s="15"/>
      <c r="C27" s="16"/>
      <c r="G27" s="15"/>
    </row>
    <row r="28">
      <c r="B28" s="15"/>
      <c r="C28" s="16"/>
      <c r="G28" s="15"/>
    </row>
    <row r="29">
      <c r="B29" s="15"/>
      <c r="C29" s="16"/>
      <c r="G29" s="15"/>
    </row>
    <row r="30">
      <c r="B30" s="15"/>
      <c r="C30" s="16"/>
      <c r="G30" s="15"/>
    </row>
    <row r="31">
      <c r="B31" s="15"/>
      <c r="C31" s="16"/>
      <c r="G31" s="15"/>
    </row>
    <row r="32">
      <c r="B32" s="15"/>
      <c r="C32" s="16"/>
      <c r="G32" s="15"/>
    </row>
    <row r="33">
      <c r="B33" s="15"/>
      <c r="C33" s="16"/>
      <c r="G33" s="15"/>
    </row>
    <row r="34">
      <c r="B34" s="15"/>
      <c r="C34" s="16"/>
      <c r="G34" s="15"/>
    </row>
    <row r="35">
      <c r="B35" s="15"/>
      <c r="C35" s="16"/>
      <c r="G35" s="15"/>
    </row>
    <row r="36">
      <c r="B36" s="15"/>
      <c r="C36" s="16"/>
      <c r="G36" s="15"/>
    </row>
    <row r="37">
      <c r="B37" s="15"/>
      <c r="C37" s="16"/>
      <c r="G37" s="15"/>
    </row>
    <row r="38">
      <c r="B38" s="15"/>
      <c r="C38" s="16"/>
      <c r="G38" s="15"/>
    </row>
    <row r="39">
      <c r="B39" s="15"/>
      <c r="C39" s="16"/>
      <c r="G39" s="15"/>
    </row>
    <row r="40">
      <c r="B40" s="15"/>
      <c r="C40" s="16"/>
      <c r="G40" s="15"/>
    </row>
    <row r="41">
      <c r="B41" s="15"/>
      <c r="C41" s="16"/>
      <c r="G41" s="15"/>
    </row>
    <row r="42">
      <c r="B42" s="15"/>
      <c r="C42" s="16"/>
      <c r="G42" s="15"/>
    </row>
    <row r="43">
      <c r="B43" s="15"/>
      <c r="C43" s="16"/>
      <c r="G43" s="15"/>
    </row>
    <row r="44">
      <c r="B44" s="15"/>
      <c r="C44" s="16"/>
      <c r="G44" s="15"/>
    </row>
    <row r="45">
      <c r="B45" s="15"/>
      <c r="C45" s="16"/>
      <c r="G45" s="15"/>
    </row>
    <row r="46">
      <c r="B46" s="15"/>
      <c r="C46" s="16"/>
      <c r="G46" s="15"/>
    </row>
    <row r="47">
      <c r="B47" s="15"/>
      <c r="C47" s="16"/>
      <c r="G47" s="15"/>
    </row>
    <row r="48">
      <c r="B48" s="15"/>
      <c r="C48" s="16"/>
      <c r="G48" s="15"/>
    </row>
    <row r="49">
      <c r="B49" s="15"/>
      <c r="C49" s="16"/>
      <c r="G49" s="15"/>
    </row>
    <row r="50">
      <c r="B50" s="15"/>
      <c r="C50" s="16"/>
      <c r="G50" s="15"/>
    </row>
    <row r="51">
      <c r="B51" s="15"/>
      <c r="C51" s="16"/>
      <c r="G51" s="15"/>
    </row>
    <row r="52">
      <c r="B52" s="15"/>
      <c r="C52" s="16"/>
      <c r="G52" s="15"/>
    </row>
    <row r="53">
      <c r="B53" s="15"/>
      <c r="C53" s="16"/>
      <c r="G53" s="15"/>
    </row>
    <row r="54">
      <c r="B54" s="15"/>
      <c r="C54" s="16"/>
      <c r="G54" s="15"/>
    </row>
    <row r="55">
      <c r="B55" s="15"/>
      <c r="C55" s="16"/>
      <c r="G55" s="15"/>
    </row>
    <row r="56">
      <c r="B56" s="15"/>
      <c r="C56" s="16"/>
      <c r="G56" s="15"/>
    </row>
    <row r="57">
      <c r="B57" s="15"/>
      <c r="C57" s="16"/>
      <c r="G57" s="15"/>
    </row>
    <row r="58">
      <c r="B58" s="15"/>
      <c r="C58" s="16"/>
      <c r="G58" s="15"/>
    </row>
    <row r="59">
      <c r="B59" s="15"/>
      <c r="C59" s="16"/>
      <c r="G59" s="15"/>
    </row>
    <row r="60">
      <c r="B60" s="15"/>
      <c r="C60" s="16"/>
      <c r="G60" s="15"/>
    </row>
    <row r="61">
      <c r="B61" s="15"/>
      <c r="C61" s="16"/>
      <c r="G61" s="15"/>
    </row>
    <row r="62">
      <c r="B62" s="15"/>
      <c r="C62" s="16"/>
      <c r="G62" s="15"/>
    </row>
    <row r="63">
      <c r="B63" s="15"/>
      <c r="C63" s="16"/>
      <c r="G63" s="15"/>
    </row>
    <row r="64">
      <c r="B64" s="15"/>
      <c r="C64" s="16"/>
      <c r="G64" s="15"/>
    </row>
    <row r="65">
      <c r="B65" s="15"/>
      <c r="C65" s="16"/>
      <c r="G65" s="15"/>
    </row>
    <row r="66">
      <c r="B66" s="15"/>
      <c r="C66" s="16"/>
      <c r="G66" s="15"/>
    </row>
    <row r="67">
      <c r="B67" s="15"/>
      <c r="C67" s="16"/>
      <c r="G67" s="15"/>
    </row>
    <row r="68">
      <c r="B68" s="15"/>
      <c r="C68" s="16"/>
      <c r="G68" s="15"/>
    </row>
    <row r="69">
      <c r="B69" s="15"/>
      <c r="C69" s="16"/>
      <c r="G69" s="15"/>
    </row>
    <row r="70">
      <c r="B70" s="15"/>
      <c r="C70" s="16"/>
      <c r="G70" s="15"/>
    </row>
    <row r="71">
      <c r="B71" s="15"/>
      <c r="C71" s="16"/>
      <c r="G71" s="15"/>
    </row>
    <row r="72">
      <c r="B72" s="15"/>
      <c r="C72" s="16"/>
      <c r="G72" s="15"/>
    </row>
    <row r="73">
      <c r="B73" s="15"/>
      <c r="C73" s="16"/>
      <c r="G73" s="15"/>
    </row>
    <row r="74">
      <c r="B74" s="15"/>
      <c r="C74" s="16"/>
      <c r="G74" s="15"/>
    </row>
    <row r="75">
      <c r="B75" s="15"/>
      <c r="C75" s="16"/>
      <c r="G75" s="15"/>
    </row>
    <row r="76">
      <c r="B76" s="15"/>
      <c r="C76" s="16"/>
      <c r="G76" s="15"/>
    </row>
    <row r="77">
      <c r="B77" s="15"/>
      <c r="C77" s="16"/>
      <c r="G77" s="15"/>
    </row>
    <row r="78">
      <c r="B78" s="15"/>
      <c r="C78" s="16"/>
      <c r="G78" s="15"/>
    </row>
    <row r="79">
      <c r="B79" s="15"/>
      <c r="C79" s="16"/>
      <c r="G79" s="15"/>
    </row>
    <row r="80">
      <c r="B80" s="15"/>
      <c r="C80" s="16"/>
      <c r="G80" s="15"/>
    </row>
    <row r="81">
      <c r="B81" s="15"/>
      <c r="C81" s="16"/>
      <c r="G81" s="15"/>
    </row>
    <row r="82">
      <c r="B82" s="15"/>
      <c r="C82" s="16"/>
      <c r="G82" s="15"/>
    </row>
    <row r="83">
      <c r="B83" s="15"/>
      <c r="C83" s="16"/>
      <c r="G83" s="15"/>
    </row>
    <row r="84">
      <c r="B84" s="15"/>
      <c r="C84" s="16"/>
      <c r="G84" s="15"/>
    </row>
    <row r="85">
      <c r="B85" s="15"/>
      <c r="C85" s="16"/>
      <c r="G85" s="15"/>
    </row>
    <row r="86">
      <c r="B86" s="15"/>
      <c r="C86" s="16"/>
      <c r="G86" s="15"/>
    </row>
    <row r="87">
      <c r="B87" s="15"/>
      <c r="C87" s="16"/>
      <c r="G87" s="15"/>
    </row>
    <row r="88">
      <c r="B88" s="15"/>
      <c r="C88" s="16"/>
      <c r="G88" s="15"/>
    </row>
    <row r="89">
      <c r="B89" s="15"/>
      <c r="C89" s="16"/>
      <c r="G89" s="15"/>
    </row>
    <row r="90">
      <c r="B90" s="15"/>
      <c r="C90" s="16"/>
      <c r="G90" s="15"/>
    </row>
    <row r="91">
      <c r="B91" s="15"/>
      <c r="C91" s="16"/>
      <c r="G91" s="15"/>
    </row>
    <row r="92">
      <c r="B92" s="15"/>
      <c r="C92" s="16"/>
      <c r="G92" s="15"/>
    </row>
    <row r="93">
      <c r="B93" s="15"/>
      <c r="C93" s="16"/>
      <c r="G93" s="15"/>
    </row>
    <row r="94">
      <c r="B94" s="15"/>
      <c r="C94" s="16"/>
      <c r="G94" s="15"/>
    </row>
    <row r="95">
      <c r="B95" s="15"/>
      <c r="C95" s="16"/>
      <c r="G95" s="15"/>
    </row>
    <row r="96">
      <c r="B96" s="15"/>
      <c r="C96" s="16"/>
      <c r="G96" s="15"/>
    </row>
    <row r="97">
      <c r="B97" s="15"/>
      <c r="C97" s="16"/>
      <c r="G97" s="15"/>
    </row>
    <row r="98">
      <c r="B98" s="15"/>
      <c r="C98" s="16"/>
      <c r="G98" s="15"/>
    </row>
    <row r="99">
      <c r="B99" s="15"/>
      <c r="C99" s="16"/>
      <c r="G99" s="15"/>
    </row>
    <row r="100">
      <c r="B100" s="15"/>
      <c r="C100" s="16"/>
      <c r="G100" s="15"/>
    </row>
    <row r="101">
      <c r="B101" s="15"/>
      <c r="C101" s="16"/>
      <c r="G101" s="15"/>
    </row>
    <row r="102">
      <c r="B102" s="15"/>
      <c r="C102" s="16"/>
      <c r="G102" s="15"/>
    </row>
    <row r="103">
      <c r="B103" s="15"/>
      <c r="C103" s="16"/>
      <c r="G103" s="15"/>
    </row>
    <row r="104">
      <c r="B104" s="15"/>
      <c r="C104" s="16"/>
      <c r="G104" s="15"/>
    </row>
    <row r="105">
      <c r="B105" s="15"/>
      <c r="C105" s="16"/>
      <c r="G105" s="15"/>
    </row>
    <row r="106">
      <c r="B106" s="15"/>
      <c r="C106" s="16"/>
      <c r="G106" s="15"/>
    </row>
    <row r="107">
      <c r="B107" s="15"/>
      <c r="C107" s="16"/>
      <c r="G107" s="15"/>
    </row>
    <row r="108">
      <c r="B108" s="15"/>
      <c r="C108" s="16"/>
      <c r="G108" s="15"/>
    </row>
    <row r="109">
      <c r="B109" s="15"/>
      <c r="C109" s="16"/>
      <c r="G109" s="15"/>
    </row>
    <row r="110">
      <c r="B110" s="15"/>
      <c r="C110" s="16"/>
      <c r="G110" s="15"/>
    </row>
    <row r="111">
      <c r="B111" s="15"/>
      <c r="C111" s="16"/>
      <c r="G111" s="15"/>
    </row>
    <row r="112">
      <c r="B112" s="15"/>
      <c r="C112" s="16"/>
      <c r="G112" s="15"/>
    </row>
    <row r="113">
      <c r="B113" s="15"/>
      <c r="C113" s="16"/>
      <c r="G113" s="15"/>
    </row>
    <row r="114">
      <c r="B114" s="15"/>
      <c r="C114" s="16"/>
      <c r="G114" s="15"/>
    </row>
    <row r="115">
      <c r="B115" s="15"/>
      <c r="C115" s="16"/>
      <c r="G115" s="15"/>
    </row>
    <row r="116">
      <c r="B116" s="15"/>
      <c r="C116" s="16"/>
      <c r="G116" s="15"/>
    </row>
    <row r="117">
      <c r="B117" s="15"/>
      <c r="C117" s="16"/>
      <c r="G117" s="15"/>
    </row>
    <row r="118">
      <c r="B118" s="15"/>
      <c r="C118" s="16"/>
      <c r="G118" s="15"/>
    </row>
    <row r="119">
      <c r="B119" s="15"/>
      <c r="C119" s="16"/>
      <c r="G119" s="15"/>
    </row>
    <row r="120">
      <c r="B120" s="15"/>
      <c r="C120" s="16"/>
      <c r="G120" s="15"/>
    </row>
    <row r="121">
      <c r="B121" s="15"/>
      <c r="C121" s="16"/>
      <c r="G121" s="15"/>
    </row>
    <row r="122">
      <c r="B122" s="15"/>
      <c r="C122" s="16"/>
      <c r="G122" s="15"/>
    </row>
    <row r="123">
      <c r="B123" s="15"/>
      <c r="C123" s="16"/>
      <c r="G123" s="15"/>
    </row>
    <row r="124">
      <c r="B124" s="15"/>
      <c r="C124" s="16"/>
      <c r="G124" s="15"/>
    </row>
    <row r="125">
      <c r="B125" s="15"/>
      <c r="C125" s="16"/>
      <c r="G125" s="15"/>
    </row>
    <row r="126">
      <c r="B126" s="15"/>
      <c r="C126" s="16"/>
      <c r="G126" s="15"/>
    </row>
    <row r="127">
      <c r="B127" s="15"/>
      <c r="C127" s="16"/>
      <c r="G127" s="15"/>
    </row>
    <row r="128">
      <c r="B128" s="15"/>
      <c r="C128" s="16"/>
      <c r="G128" s="15"/>
    </row>
    <row r="129">
      <c r="B129" s="15"/>
      <c r="C129" s="16"/>
      <c r="G129" s="15"/>
    </row>
    <row r="130">
      <c r="B130" s="15"/>
      <c r="C130" s="16"/>
      <c r="G130" s="15"/>
    </row>
    <row r="131">
      <c r="B131" s="15"/>
      <c r="C131" s="16"/>
      <c r="G131" s="15"/>
    </row>
    <row r="132">
      <c r="B132" s="15"/>
      <c r="C132" s="16"/>
      <c r="G132" s="15"/>
    </row>
    <row r="133">
      <c r="B133" s="15"/>
      <c r="C133" s="16"/>
      <c r="G133" s="15"/>
    </row>
    <row r="134">
      <c r="B134" s="15"/>
      <c r="C134" s="16"/>
      <c r="G134" s="15"/>
    </row>
    <row r="135">
      <c r="B135" s="15"/>
      <c r="C135" s="16"/>
      <c r="G135" s="15"/>
    </row>
    <row r="136">
      <c r="B136" s="15"/>
      <c r="C136" s="16"/>
      <c r="G136" s="15"/>
    </row>
    <row r="137">
      <c r="B137" s="15"/>
      <c r="C137" s="16"/>
      <c r="G137" s="15"/>
    </row>
    <row r="138">
      <c r="B138" s="15"/>
      <c r="C138" s="16"/>
      <c r="G138" s="15"/>
    </row>
    <row r="139">
      <c r="B139" s="15"/>
      <c r="C139" s="16"/>
      <c r="G139" s="15"/>
    </row>
    <row r="140">
      <c r="B140" s="15"/>
      <c r="C140" s="16"/>
      <c r="G140" s="15"/>
    </row>
    <row r="141">
      <c r="B141" s="15"/>
      <c r="C141" s="16"/>
      <c r="G141" s="15"/>
    </row>
    <row r="142">
      <c r="B142" s="15"/>
      <c r="C142" s="16"/>
      <c r="G142" s="15"/>
    </row>
    <row r="143">
      <c r="B143" s="15"/>
      <c r="C143" s="16"/>
      <c r="G143" s="15"/>
    </row>
    <row r="144">
      <c r="B144" s="15"/>
      <c r="C144" s="16"/>
      <c r="G144" s="15"/>
    </row>
    <row r="145">
      <c r="B145" s="15"/>
      <c r="C145" s="16"/>
      <c r="G145" s="15"/>
    </row>
    <row r="146">
      <c r="B146" s="15"/>
      <c r="C146" s="16"/>
      <c r="G146" s="15"/>
    </row>
    <row r="147">
      <c r="B147" s="15"/>
      <c r="C147" s="16"/>
      <c r="G147" s="15"/>
    </row>
    <row r="148">
      <c r="B148" s="15"/>
      <c r="C148" s="16"/>
      <c r="G148" s="15"/>
    </row>
    <row r="149">
      <c r="B149" s="15"/>
      <c r="C149" s="16"/>
      <c r="G149" s="15"/>
    </row>
    <row r="150">
      <c r="B150" s="15"/>
      <c r="C150" s="16"/>
      <c r="G150" s="15"/>
    </row>
    <row r="151">
      <c r="B151" s="15"/>
      <c r="C151" s="16"/>
      <c r="G151" s="15"/>
    </row>
    <row r="152">
      <c r="B152" s="15"/>
      <c r="C152" s="16"/>
      <c r="G152" s="15"/>
    </row>
    <row r="153">
      <c r="B153" s="15"/>
      <c r="C153" s="16"/>
      <c r="G153" s="15"/>
    </row>
    <row r="154">
      <c r="B154" s="15"/>
      <c r="C154" s="16"/>
      <c r="G154" s="15"/>
    </row>
    <row r="155">
      <c r="B155" s="15"/>
      <c r="C155" s="16"/>
      <c r="G155" s="15"/>
    </row>
    <row r="156">
      <c r="B156" s="15"/>
      <c r="C156" s="16"/>
      <c r="G156" s="15"/>
    </row>
    <row r="157">
      <c r="B157" s="15"/>
      <c r="C157" s="16"/>
      <c r="G157" s="15"/>
    </row>
    <row r="158">
      <c r="B158" s="15"/>
      <c r="C158" s="16"/>
      <c r="G158" s="15"/>
    </row>
    <row r="159">
      <c r="B159" s="15"/>
      <c r="C159" s="16"/>
      <c r="G159" s="15"/>
    </row>
    <row r="160">
      <c r="B160" s="15"/>
      <c r="C160" s="16"/>
      <c r="G160" s="15"/>
    </row>
    <row r="161">
      <c r="B161" s="15"/>
      <c r="C161" s="16"/>
      <c r="G161" s="15"/>
    </row>
    <row r="162">
      <c r="B162" s="15"/>
      <c r="C162" s="16"/>
      <c r="G162" s="15"/>
    </row>
    <row r="163">
      <c r="B163" s="15"/>
      <c r="C163" s="16"/>
      <c r="G163" s="15"/>
    </row>
    <row r="164">
      <c r="B164" s="15"/>
      <c r="C164" s="16"/>
      <c r="G164" s="15"/>
    </row>
    <row r="165">
      <c r="B165" s="15"/>
      <c r="C165" s="16"/>
      <c r="G165" s="15"/>
    </row>
    <row r="166">
      <c r="B166" s="15"/>
      <c r="C166" s="16"/>
      <c r="G166" s="15"/>
    </row>
    <row r="167">
      <c r="B167" s="15"/>
      <c r="C167" s="16"/>
      <c r="G167" s="15"/>
    </row>
    <row r="168">
      <c r="B168" s="15"/>
      <c r="C168" s="16"/>
      <c r="G168" s="15"/>
    </row>
    <row r="169">
      <c r="B169" s="15"/>
      <c r="C169" s="16"/>
      <c r="G169" s="15"/>
    </row>
    <row r="170">
      <c r="B170" s="15"/>
      <c r="C170" s="16"/>
      <c r="G170" s="15"/>
    </row>
    <row r="171">
      <c r="B171" s="15"/>
      <c r="C171" s="16"/>
      <c r="G171" s="15"/>
    </row>
    <row r="172">
      <c r="B172" s="15"/>
      <c r="C172" s="16"/>
      <c r="G172" s="15"/>
    </row>
    <row r="173">
      <c r="B173" s="15"/>
      <c r="C173" s="16"/>
      <c r="G173" s="15"/>
    </row>
    <row r="174">
      <c r="B174" s="15"/>
      <c r="C174" s="16"/>
      <c r="G174" s="15"/>
    </row>
    <row r="175">
      <c r="B175" s="15"/>
      <c r="C175" s="16"/>
      <c r="G175" s="15"/>
    </row>
    <row r="176">
      <c r="B176" s="15"/>
      <c r="C176" s="16"/>
      <c r="G176" s="15"/>
    </row>
    <row r="177">
      <c r="B177" s="15"/>
      <c r="C177" s="16"/>
      <c r="G177" s="15"/>
    </row>
    <row r="178">
      <c r="B178" s="15"/>
      <c r="C178" s="16"/>
      <c r="G178" s="15"/>
    </row>
    <row r="179">
      <c r="B179" s="15"/>
      <c r="C179" s="16"/>
      <c r="G179" s="15"/>
    </row>
    <row r="180">
      <c r="B180" s="15"/>
      <c r="C180" s="16"/>
      <c r="G180" s="15"/>
    </row>
    <row r="181">
      <c r="B181" s="15"/>
      <c r="C181" s="16"/>
      <c r="G181" s="15"/>
    </row>
    <row r="182">
      <c r="B182" s="15"/>
      <c r="C182" s="16"/>
      <c r="G182" s="15"/>
    </row>
    <row r="183">
      <c r="B183" s="15"/>
      <c r="C183" s="16"/>
      <c r="G183" s="15"/>
    </row>
    <row r="184">
      <c r="B184" s="15"/>
      <c r="C184" s="16"/>
      <c r="G184" s="15"/>
    </row>
    <row r="185">
      <c r="B185" s="15"/>
      <c r="C185" s="16"/>
      <c r="G185" s="15"/>
    </row>
    <row r="186">
      <c r="B186" s="15"/>
      <c r="C186" s="16"/>
      <c r="G186" s="15"/>
    </row>
    <row r="187">
      <c r="B187" s="15"/>
      <c r="C187" s="16"/>
      <c r="G187" s="15"/>
    </row>
    <row r="188">
      <c r="B188" s="15"/>
      <c r="C188" s="16"/>
      <c r="G188" s="15"/>
    </row>
    <row r="189">
      <c r="B189" s="15"/>
      <c r="C189" s="16"/>
      <c r="G189" s="15"/>
    </row>
    <row r="190">
      <c r="B190" s="15"/>
      <c r="C190" s="16"/>
      <c r="G190" s="15"/>
    </row>
    <row r="191">
      <c r="B191" s="15"/>
      <c r="C191" s="16"/>
      <c r="G191" s="15"/>
    </row>
    <row r="192">
      <c r="B192" s="15"/>
      <c r="C192" s="16"/>
      <c r="G192" s="15"/>
    </row>
    <row r="193">
      <c r="B193" s="15"/>
      <c r="C193" s="16"/>
      <c r="G193" s="15"/>
    </row>
    <row r="194">
      <c r="B194" s="15"/>
      <c r="C194" s="16"/>
      <c r="G194" s="15"/>
    </row>
    <row r="195">
      <c r="B195" s="15"/>
      <c r="C195" s="16"/>
      <c r="G195" s="15"/>
    </row>
    <row r="196">
      <c r="B196" s="15"/>
      <c r="C196" s="16"/>
      <c r="G196" s="15"/>
    </row>
    <row r="197">
      <c r="B197" s="15"/>
      <c r="C197" s="16"/>
      <c r="G197" s="15"/>
    </row>
    <row r="198">
      <c r="B198" s="15"/>
      <c r="C198" s="16"/>
      <c r="G198" s="15"/>
    </row>
    <row r="199">
      <c r="B199" s="15"/>
      <c r="C199" s="16"/>
      <c r="G199" s="15"/>
    </row>
    <row r="200">
      <c r="B200" s="15"/>
      <c r="C200" s="16"/>
      <c r="G200" s="15"/>
    </row>
    <row r="201">
      <c r="B201" s="15"/>
      <c r="C201" s="16"/>
      <c r="G201" s="15"/>
    </row>
    <row r="202">
      <c r="B202" s="15"/>
      <c r="C202" s="16"/>
      <c r="G202" s="15"/>
    </row>
    <row r="203">
      <c r="B203" s="15"/>
      <c r="C203" s="16"/>
      <c r="G203" s="15"/>
    </row>
    <row r="204">
      <c r="B204" s="15"/>
      <c r="C204" s="16"/>
      <c r="G204" s="15"/>
    </row>
    <row r="205">
      <c r="B205" s="15"/>
      <c r="C205" s="16"/>
      <c r="G205" s="15"/>
    </row>
    <row r="206">
      <c r="B206" s="15"/>
      <c r="C206" s="16"/>
      <c r="G206" s="15"/>
    </row>
    <row r="207">
      <c r="B207" s="15"/>
      <c r="C207" s="16"/>
      <c r="G207" s="15"/>
    </row>
    <row r="208">
      <c r="B208" s="15"/>
      <c r="C208" s="16"/>
      <c r="G208" s="15"/>
    </row>
    <row r="209">
      <c r="B209" s="15"/>
      <c r="C209" s="16"/>
      <c r="G209" s="15"/>
    </row>
    <row r="210">
      <c r="B210" s="15"/>
      <c r="C210" s="16"/>
      <c r="G210" s="15"/>
    </row>
    <row r="211">
      <c r="B211" s="15"/>
      <c r="C211" s="16"/>
      <c r="G211" s="15"/>
    </row>
    <row r="212">
      <c r="B212" s="15"/>
      <c r="C212" s="16"/>
      <c r="G212" s="15"/>
    </row>
    <row r="213">
      <c r="B213" s="15"/>
      <c r="C213" s="16"/>
      <c r="G213" s="15"/>
    </row>
    <row r="214">
      <c r="B214" s="15"/>
      <c r="C214" s="16"/>
      <c r="G214" s="15"/>
    </row>
    <row r="215">
      <c r="B215" s="15"/>
      <c r="C215" s="16"/>
      <c r="G215" s="15"/>
    </row>
    <row r="216">
      <c r="B216" s="15"/>
      <c r="C216" s="16"/>
      <c r="G216" s="15"/>
    </row>
    <row r="217">
      <c r="B217" s="15"/>
      <c r="C217" s="16"/>
      <c r="G217" s="15"/>
    </row>
    <row r="218">
      <c r="B218" s="15"/>
      <c r="C218" s="16"/>
      <c r="G218" s="15"/>
    </row>
    <row r="219">
      <c r="B219" s="15"/>
      <c r="C219" s="16"/>
      <c r="G219" s="15"/>
    </row>
    <row r="220">
      <c r="B220" s="15"/>
      <c r="C220" s="16"/>
      <c r="G220" s="15"/>
    </row>
    <row r="221">
      <c r="B221" s="15"/>
      <c r="C221" s="16"/>
      <c r="G221" s="15"/>
    </row>
    <row r="222">
      <c r="B222" s="15"/>
      <c r="C222" s="16"/>
      <c r="G222" s="15"/>
    </row>
    <row r="223">
      <c r="B223" s="15"/>
      <c r="C223" s="16"/>
      <c r="G223" s="15"/>
    </row>
    <row r="224">
      <c r="B224" s="15"/>
      <c r="C224" s="16"/>
      <c r="G224" s="15"/>
    </row>
    <row r="225">
      <c r="B225" s="15"/>
      <c r="C225" s="16"/>
      <c r="G225" s="15"/>
    </row>
    <row r="226">
      <c r="B226" s="15"/>
      <c r="C226" s="16"/>
      <c r="G226" s="15"/>
    </row>
    <row r="227">
      <c r="B227" s="15"/>
      <c r="C227" s="16"/>
      <c r="G227" s="15"/>
    </row>
    <row r="228">
      <c r="B228" s="15"/>
      <c r="C228" s="16"/>
      <c r="G228" s="15"/>
    </row>
    <row r="229">
      <c r="B229" s="15"/>
      <c r="C229" s="16"/>
      <c r="G229" s="15"/>
    </row>
    <row r="230">
      <c r="B230" s="15"/>
      <c r="C230" s="16"/>
      <c r="G230" s="15"/>
    </row>
    <row r="231">
      <c r="B231" s="15"/>
      <c r="C231" s="16"/>
      <c r="G231" s="15"/>
    </row>
    <row r="232">
      <c r="B232" s="15"/>
      <c r="C232" s="16"/>
      <c r="G232" s="15"/>
    </row>
    <row r="233">
      <c r="B233" s="15"/>
      <c r="C233" s="16"/>
      <c r="G233" s="15"/>
    </row>
    <row r="234">
      <c r="B234" s="15"/>
      <c r="C234" s="16"/>
      <c r="G234" s="15"/>
    </row>
    <row r="235">
      <c r="B235" s="15"/>
      <c r="C235" s="16"/>
      <c r="G235" s="15"/>
    </row>
    <row r="236">
      <c r="B236" s="15"/>
      <c r="C236" s="16"/>
      <c r="G236" s="15"/>
    </row>
    <row r="237">
      <c r="B237" s="15"/>
      <c r="C237" s="16"/>
      <c r="G237" s="15"/>
    </row>
    <row r="238">
      <c r="B238" s="15"/>
      <c r="C238" s="16"/>
      <c r="G238" s="15"/>
    </row>
    <row r="239">
      <c r="B239" s="15"/>
      <c r="C239" s="16"/>
      <c r="G239" s="15"/>
    </row>
    <row r="240">
      <c r="B240" s="15"/>
      <c r="C240" s="16"/>
      <c r="G240" s="15"/>
    </row>
    <row r="241">
      <c r="B241" s="15"/>
      <c r="C241" s="16"/>
      <c r="G241" s="15"/>
    </row>
    <row r="242">
      <c r="B242" s="15"/>
      <c r="C242" s="16"/>
      <c r="G242" s="15"/>
    </row>
    <row r="243">
      <c r="B243" s="15"/>
      <c r="C243" s="16"/>
      <c r="G243" s="15"/>
    </row>
    <row r="244">
      <c r="B244" s="15"/>
      <c r="C244" s="16"/>
      <c r="G244" s="15"/>
    </row>
    <row r="245">
      <c r="B245" s="15"/>
      <c r="C245" s="16"/>
      <c r="G245" s="15"/>
    </row>
    <row r="246">
      <c r="B246" s="15"/>
      <c r="C246" s="16"/>
      <c r="G246" s="15"/>
    </row>
    <row r="247">
      <c r="B247" s="15"/>
      <c r="C247" s="16"/>
      <c r="G247" s="15"/>
    </row>
    <row r="248">
      <c r="B248" s="15"/>
      <c r="C248" s="16"/>
      <c r="G248" s="15"/>
    </row>
    <row r="249">
      <c r="B249" s="15"/>
      <c r="C249" s="16"/>
      <c r="G249" s="15"/>
    </row>
    <row r="250">
      <c r="B250" s="15"/>
      <c r="C250" s="16"/>
      <c r="G250" s="15"/>
    </row>
    <row r="251">
      <c r="B251" s="15"/>
      <c r="C251" s="16"/>
      <c r="G251" s="15"/>
    </row>
    <row r="252">
      <c r="B252" s="15"/>
      <c r="C252" s="16"/>
      <c r="G252" s="15"/>
    </row>
    <row r="253">
      <c r="B253" s="15"/>
      <c r="C253" s="16"/>
      <c r="G253" s="15"/>
    </row>
    <row r="254">
      <c r="B254" s="15"/>
      <c r="C254" s="16"/>
      <c r="G254" s="15"/>
    </row>
    <row r="255">
      <c r="B255" s="15"/>
      <c r="C255" s="16"/>
      <c r="G255" s="15"/>
    </row>
    <row r="256">
      <c r="B256" s="15"/>
      <c r="C256" s="16"/>
      <c r="G256" s="15"/>
    </row>
    <row r="257">
      <c r="B257" s="15"/>
      <c r="C257" s="16"/>
      <c r="G257" s="15"/>
    </row>
    <row r="258">
      <c r="B258" s="15"/>
      <c r="C258" s="16"/>
      <c r="G258" s="15"/>
    </row>
    <row r="259">
      <c r="B259" s="15"/>
      <c r="C259" s="16"/>
      <c r="G259" s="15"/>
    </row>
    <row r="260">
      <c r="B260" s="15"/>
      <c r="C260" s="16"/>
      <c r="G260" s="15"/>
    </row>
    <row r="261">
      <c r="B261" s="15"/>
      <c r="C261" s="16"/>
      <c r="G261" s="15"/>
    </row>
    <row r="262">
      <c r="B262" s="15"/>
      <c r="C262" s="16"/>
      <c r="G262" s="15"/>
    </row>
    <row r="263">
      <c r="B263" s="15"/>
      <c r="C263" s="16"/>
      <c r="G263" s="15"/>
    </row>
    <row r="264">
      <c r="B264" s="15"/>
      <c r="C264" s="16"/>
      <c r="G264" s="15"/>
    </row>
    <row r="265">
      <c r="B265" s="15"/>
      <c r="C265" s="16"/>
      <c r="G265" s="15"/>
    </row>
    <row r="266">
      <c r="B266" s="15"/>
      <c r="C266" s="16"/>
      <c r="G266" s="15"/>
    </row>
    <row r="267">
      <c r="B267" s="15"/>
      <c r="C267" s="16"/>
      <c r="G267" s="15"/>
    </row>
    <row r="268">
      <c r="B268" s="15"/>
      <c r="C268" s="16"/>
      <c r="G268" s="15"/>
    </row>
    <row r="269">
      <c r="B269" s="15"/>
      <c r="C269" s="16"/>
      <c r="G269" s="15"/>
    </row>
    <row r="270">
      <c r="B270" s="15"/>
      <c r="C270" s="16"/>
      <c r="G270" s="15"/>
    </row>
    <row r="271">
      <c r="B271" s="15"/>
      <c r="C271" s="16"/>
      <c r="G271" s="15"/>
    </row>
    <row r="272">
      <c r="B272" s="15"/>
      <c r="C272" s="16"/>
      <c r="G272" s="15"/>
    </row>
    <row r="273">
      <c r="B273" s="15"/>
      <c r="C273" s="16"/>
      <c r="G273" s="15"/>
    </row>
    <row r="274">
      <c r="B274" s="15"/>
      <c r="C274" s="16"/>
      <c r="G274" s="15"/>
    </row>
    <row r="275">
      <c r="B275" s="15"/>
      <c r="C275" s="16"/>
      <c r="G275" s="15"/>
    </row>
    <row r="276">
      <c r="B276" s="15"/>
      <c r="C276" s="16"/>
      <c r="G276" s="15"/>
    </row>
    <row r="277">
      <c r="B277" s="15"/>
      <c r="C277" s="16"/>
      <c r="G277" s="15"/>
    </row>
    <row r="278">
      <c r="B278" s="15"/>
      <c r="C278" s="16"/>
      <c r="G278" s="15"/>
    </row>
    <row r="279">
      <c r="B279" s="15"/>
      <c r="C279" s="16"/>
      <c r="G279" s="15"/>
    </row>
    <row r="280">
      <c r="B280" s="15"/>
      <c r="C280" s="16"/>
      <c r="G280" s="15"/>
    </row>
    <row r="281">
      <c r="B281" s="15"/>
      <c r="C281" s="16"/>
      <c r="G281" s="15"/>
    </row>
    <row r="282">
      <c r="B282" s="15"/>
      <c r="C282" s="16"/>
      <c r="G282" s="15"/>
    </row>
    <row r="283">
      <c r="B283" s="15"/>
      <c r="C283" s="16"/>
      <c r="G283" s="15"/>
    </row>
    <row r="284">
      <c r="B284" s="15"/>
      <c r="C284" s="16"/>
      <c r="G284" s="15"/>
    </row>
    <row r="285">
      <c r="B285" s="15"/>
      <c r="C285" s="16"/>
      <c r="G285" s="15"/>
    </row>
    <row r="286">
      <c r="B286" s="15"/>
      <c r="C286" s="16"/>
      <c r="G286" s="15"/>
    </row>
    <row r="287">
      <c r="B287" s="15"/>
      <c r="C287" s="16"/>
      <c r="G287" s="15"/>
    </row>
    <row r="288">
      <c r="B288" s="15"/>
      <c r="C288" s="16"/>
      <c r="G288" s="15"/>
    </row>
    <row r="289">
      <c r="B289" s="15"/>
      <c r="C289" s="16"/>
      <c r="G289" s="15"/>
    </row>
    <row r="290">
      <c r="B290" s="15"/>
      <c r="C290" s="16"/>
      <c r="G290" s="15"/>
    </row>
    <row r="291">
      <c r="B291" s="15"/>
      <c r="C291" s="16"/>
      <c r="G291" s="15"/>
    </row>
    <row r="292">
      <c r="B292" s="15"/>
      <c r="C292" s="16"/>
      <c r="G292" s="15"/>
    </row>
    <row r="293">
      <c r="B293" s="15"/>
      <c r="C293" s="16"/>
      <c r="G293" s="15"/>
    </row>
    <row r="294">
      <c r="B294" s="15"/>
      <c r="C294" s="16"/>
      <c r="G294" s="15"/>
    </row>
    <row r="295">
      <c r="B295" s="15"/>
      <c r="C295" s="16"/>
      <c r="G295" s="15"/>
    </row>
    <row r="296">
      <c r="B296" s="15"/>
      <c r="C296" s="16"/>
      <c r="G296" s="15"/>
    </row>
    <row r="297">
      <c r="B297" s="15"/>
      <c r="C297" s="16"/>
      <c r="G297" s="15"/>
    </row>
    <row r="298">
      <c r="B298" s="15"/>
      <c r="C298" s="16"/>
      <c r="G298" s="15"/>
    </row>
    <row r="299">
      <c r="B299" s="15"/>
      <c r="C299" s="16"/>
      <c r="G299" s="15"/>
    </row>
    <row r="300">
      <c r="B300" s="15"/>
      <c r="C300" s="16"/>
      <c r="G300" s="15"/>
    </row>
    <row r="301">
      <c r="B301" s="15"/>
      <c r="C301" s="16"/>
      <c r="G301" s="15"/>
    </row>
    <row r="302">
      <c r="B302" s="15"/>
      <c r="C302" s="16"/>
      <c r="G302" s="15"/>
    </row>
    <row r="303">
      <c r="B303" s="15"/>
      <c r="C303" s="16"/>
      <c r="G303" s="15"/>
    </row>
    <row r="304">
      <c r="B304" s="15"/>
      <c r="C304" s="16"/>
      <c r="G304" s="15"/>
    </row>
    <row r="305">
      <c r="B305" s="15"/>
      <c r="C305" s="16"/>
      <c r="G305" s="15"/>
    </row>
    <row r="306">
      <c r="B306" s="15"/>
      <c r="C306" s="16"/>
      <c r="G306" s="15"/>
    </row>
    <row r="307">
      <c r="B307" s="15"/>
      <c r="C307" s="16"/>
      <c r="G307" s="15"/>
    </row>
    <row r="308">
      <c r="B308" s="15"/>
      <c r="C308" s="16"/>
      <c r="G308" s="15"/>
    </row>
    <row r="309">
      <c r="B309" s="15"/>
      <c r="C309" s="16"/>
      <c r="G309" s="15"/>
    </row>
    <row r="310">
      <c r="B310" s="15"/>
      <c r="C310" s="16"/>
      <c r="G310" s="15"/>
    </row>
    <row r="311">
      <c r="B311" s="15"/>
      <c r="C311" s="16"/>
      <c r="G311" s="15"/>
    </row>
    <row r="312">
      <c r="B312" s="15"/>
      <c r="C312" s="16"/>
      <c r="G312" s="15"/>
    </row>
    <row r="313">
      <c r="B313" s="15"/>
      <c r="C313" s="16"/>
      <c r="G313" s="15"/>
    </row>
    <row r="314">
      <c r="B314" s="15"/>
      <c r="C314" s="16"/>
      <c r="G314" s="15"/>
    </row>
    <row r="315">
      <c r="B315" s="15"/>
      <c r="C315" s="16"/>
      <c r="G315" s="15"/>
    </row>
    <row r="316">
      <c r="B316" s="15"/>
      <c r="C316" s="16"/>
      <c r="G316" s="15"/>
    </row>
    <row r="317">
      <c r="B317" s="15"/>
      <c r="C317" s="16"/>
      <c r="G317" s="15"/>
    </row>
    <row r="318">
      <c r="B318" s="15"/>
      <c r="C318" s="16"/>
      <c r="G318" s="15"/>
    </row>
    <row r="319">
      <c r="B319" s="15"/>
      <c r="C319" s="16"/>
      <c r="G319" s="15"/>
    </row>
    <row r="320">
      <c r="B320" s="15"/>
      <c r="C320" s="16"/>
      <c r="G320" s="15"/>
    </row>
    <row r="321">
      <c r="B321" s="15"/>
      <c r="C321" s="16"/>
      <c r="G321" s="15"/>
    </row>
    <row r="322">
      <c r="B322" s="15"/>
      <c r="C322" s="16"/>
      <c r="G322" s="15"/>
    </row>
    <row r="323">
      <c r="B323" s="15"/>
      <c r="C323" s="16"/>
      <c r="G323" s="15"/>
    </row>
    <row r="324">
      <c r="B324" s="15"/>
      <c r="C324" s="16"/>
      <c r="G324" s="15"/>
    </row>
    <row r="325">
      <c r="B325" s="15"/>
      <c r="C325" s="16"/>
      <c r="G325" s="15"/>
    </row>
    <row r="326">
      <c r="B326" s="15"/>
      <c r="C326" s="16"/>
      <c r="G326" s="15"/>
    </row>
    <row r="327">
      <c r="B327" s="15"/>
      <c r="C327" s="16"/>
      <c r="G327" s="15"/>
    </row>
    <row r="328">
      <c r="B328" s="15"/>
      <c r="C328" s="16"/>
      <c r="G328" s="15"/>
    </row>
    <row r="329">
      <c r="B329" s="15"/>
      <c r="C329" s="16"/>
      <c r="G329" s="15"/>
    </row>
    <row r="330">
      <c r="B330" s="15"/>
      <c r="C330" s="16"/>
      <c r="G330" s="15"/>
    </row>
    <row r="331">
      <c r="B331" s="15"/>
      <c r="C331" s="16"/>
      <c r="G331" s="15"/>
    </row>
    <row r="332">
      <c r="B332" s="15"/>
      <c r="C332" s="16"/>
      <c r="G332" s="15"/>
    </row>
    <row r="333">
      <c r="B333" s="15"/>
      <c r="C333" s="16"/>
      <c r="G333" s="15"/>
    </row>
    <row r="334">
      <c r="B334" s="15"/>
      <c r="C334" s="16"/>
      <c r="G334" s="15"/>
    </row>
    <row r="335">
      <c r="B335" s="15"/>
      <c r="C335" s="16"/>
      <c r="G335" s="15"/>
    </row>
    <row r="336">
      <c r="B336" s="15"/>
      <c r="C336" s="16"/>
      <c r="G336" s="15"/>
    </row>
    <row r="337">
      <c r="B337" s="15"/>
      <c r="C337" s="16"/>
      <c r="G337" s="15"/>
    </row>
    <row r="338">
      <c r="B338" s="15"/>
      <c r="C338" s="16"/>
      <c r="G338" s="15"/>
    </row>
    <row r="339">
      <c r="B339" s="15"/>
      <c r="C339" s="16"/>
      <c r="G339" s="15"/>
    </row>
    <row r="340">
      <c r="B340" s="15"/>
      <c r="C340" s="16"/>
      <c r="G340" s="15"/>
    </row>
    <row r="341">
      <c r="B341" s="15"/>
      <c r="C341" s="16"/>
      <c r="G341" s="15"/>
    </row>
    <row r="342">
      <c r="B342" s="15"/>
      <c r="C342" s="16"/>
      <c r="G342" s="15"/>
    </row>
    <row r="343">
      <c r="B343" s="15"/>
      <c r="C343" s="16"/>
      <c r="G343" s="15"/>
    </row>
    <row r="344">
      <c r="B344" s="15"/>
      <c r="C344" s="16"/>
      <c r="G344" s="15"/>
    </row>
    <row r="345">
      <c r="B345" s="15"/>
      <c r="C345" s="16"/>
      <c r="G345" s="15"/>
    </row>
    <row r="346">
      <c r="B346" s="15"/>
      <c r="C346" s="16"/>
      <c r="G346" s="15"/>
    </row>
    <row r="347">
      <c r="B347" s="15"/>
      <c r="C347" s="16"/>
      <c r="G347" s="15"/>
    </row>
    <row r="348">
      <c r="B348" s="15"/>
      <c r="C348" s="16"/>
      <c r="G348" s="15"/>
    </row>
    <row r="349">
      <c r="B349" s="15"/>
      <c r="C349" s="16"/>
      <c r="G349" s="15"/>
    </row>
    <row r="350">
      <c r="B350" s="15"/>
      <c r="C350" s="16"/>
      <c r="G350" s="15"/>
    </row>
    <row r="351">
      <c r="B351" s="15"/>
      <c r="C351" s="16"/>
      <c r="G351" s="15"/>
    </row>
    <row r="352">
      <c r="B352" s="15"/>
      <c r="C352" s="16"/>
      <c r="G352" s="15"/>
    </row>
    <row r="353">
      <c r="B353" s="15"/>
      <c r="C353" s="16"/>
      <c r="G353" s="15"/>
    </row>
    <row r="354">
      <c r="B354" s="15"/>
      <c r="C354" s="16"/>
      <c r="G354" s="15"/>
    </row>
    <row r="355">
      <c r="B355" s="15"/>
      <c r="C355" s="16"/>
      <c r="G355" s="15"/>
    </row>
    <row r="356">
      <c r="B356" s="15"/>
      <c r="C356" s="16"/>
      <c r="G356" s="15"/>
    </row>
    <row r="357">
      <c r="B357" s="15"/>
      <c r="C357" s="16"/>
      <c r="G357" s="15"/>
    </row>
    <row r="358">
      <c r="B358" s="15"/>
      <c r="C358" s="16"/>
      <c r="G358" s="15"/>
    </row>
    <row r="359">
      <c r="B359" s="15"/>
      <c r="C359" s="16"/>
      <c r="G359" s="15"/>
    </row>
    <row r="360">
      <c r="B360" s="15"/>
      <c r="C360" s="16"/>
      <c r="G360" s="15"/>
    </row>
    <row r="361">
      <c r="B361" s="15"/>
      <c r="C361" s="16"/>
      <c r="G361" s="15"/>
    </row>
    <row r="362">
      <c r="B362" s="15"/>
      <c r="C362" s="16"/>
      <c r="G362" s="15"/>
    </row>
    <row r="363">
      <c r="B363" s="15"/>
      <c r="C363" s="16"/>
      <c r="G363" s="15"/>
    </row>
    <row r="364">
      <c r="B364" s="15"/>
      <c r="C364" s="16"/>
      <c r="G364" s="15"/>
    </row>
    <row r="365">
      <c r="B365" s="15"/>
      <c r="C365" s="16"/>
      <c r="G365" s="15"/>
    </row>
    <row r="366">
      <c r="B366" s="15"/>
      <c r="C366" s="16"/>
      <c r="G366" s="15"/>
    </row>
    <row r="367">
      <c r="B367" s="15"/>
      <c r="C367" s="16"/>
      <c r="G367" s="15"/>
    </row>
    <row r="368">
      <c r="B368" s="15"/>
      <c r="C368" s="16"/>
      <c r="G368" s="15"/>
    </row>
    <row r="369">
      <c r="B369" s="15"/>
      <c r="C369" s="16"/>
      <c r="G369" s="15"/>
    </row>
    <row r="370">
      <c r="B370" s="15"/>
      <c r="C370" s="16"/>
      <c r="G370" s="15"/>
    </row>
    <row r="371">
      <c r="B371" s="15"/>
      <c r="C371" s="16"/>
      <c r="G371" s="15"/>
    </row>
    <row r="372">
      <c r="B372" s="15"/>
      <c r="C372" s="16"/>
      <c r="G372" s="15"/>
    </row>
    <row r="373">
      <c r="B373" s="15"/>
      <c r="C373" s="16"/>
      <c r="G373" s="15"/>
    </row>
    <row r="374">
      <c r="B374" s="15"/>
      <c r="C374" s="16"/>
      <c r="G374" s="15"/>
    </row>
    <row r="375">
      <c r="B375" s="15"/>
      <c r="C375" s="16"/>
      <c r="G375" s="15"/>
    </row>
    <row r="376">
      <c r="B376" s="15"/>
      <c r="C376" s="16"/>
      <c r="G376" s="15"/>
    </row>
    <row r="377">
      <c r="B377" s="15"/>
      <c r="C377" s="16"/>
      <c r="G377" s="15"/>
    </row>
    <row r="378">
      <c r="B378" s="15"/>
      <c r="C378" s="16"/>
      <c r="G378" s="15"/>
    </row>
    <row r="379">
      <c r="B379" s="15"/>
      <c r="C379" s="16"/>
      <c r="G379" s="15"/>
    </row>
    <row r="380">
      <c r="B380" s="15"/>
      <c r="C380" s="16"/>
      <c r="G380" s="15"/>
    </row>
    <row r="381">
      <c r="B381" s="15"/>
      <c r="C381" s="16"/>
      <c r="G381" s="15"/>
    </row>
    <row r="382">
      <c r="B382" s="15"/>
      <c r="C382" s="16"/>
      <c r="G382" s="15"/>
    </row>
    <row r="383">
      <c r="B383" s="15"/>
      <c r="C383" s="16"/>
      <c r="G383" s="15"/>
    </row>
    <row r="384">
      <c r="B384" s="15"/>
      <c r="C384" s="16"/>
      <c r="G384" s="15"/>
    </row>
    <row r="385">
      <c r="B385" s="15"/>
      <c r="C385" s="16"/>
      <c r="G385" s="15"/>
    </row>
    <row r="386">
      <c r="B386" s="15"/>
      <c r="C386" s="16"/>
      <c r="G386" s="15"/>
    </row>
    <row r="387">
      <c r="B387" s="15"/>
      <c r="C387" s="16"/>
      <c r="G387" s="15"/>
    </row>
    <row r="388">
      <c r="B388" s="15"/>
      <c r="C388" s="16"/>
      <c r="G388" s="15"/>
    </row>
    <row r="389">
      <c r="B389" s="15"/>
      <c r="C389" s="16"/>
      <c r="G389" s="15"/>
    </row>
    <row r="390">
      <c r="B390" s="15"/>
      <c r="C390" s="16"/>
      <c r="G390" s="15"/>
    </row>
    <row r="391">
      <c r="B391" s="15"/>
      <c r="C391" s="16"/>
      <c r="G391" s="15"/>
    </row>
    <row r="392">
      <c r="B392" s="15"/>
      <c r="C392" s="16"/>
      <c r="G392" s="15"/>
    </row>
    <row r="393">
      <c r="B393" s="15"/>
      <c r="C393" s="16"/>
      <c r="G393" s="15"/>
    </row>
    <row r="394">
      <c r="B394" s="15"/>
      <c r="C394" s="16"/>
      <c r="G394" s="15"/>
    </row>
    <row r="395">
      <c r="B395" s="15"/>
      <c r="C395" s="16"/>
      <c r="G395" s="15"/>
    </row>
    <row r="396">
      <c r="B396" s="15"/>
      <c r="C396" s="16"/>
      <c r="G396" s="15"/>
    </row>
    <row r="397">
      <c r="B397" s="15"/>
      <c r="C397" s="16"/>
      <c r="G397" s="15"/>
    </row>
    <row r="398">
      <c r="B398" s="15"/>
      <c r="C398" s="16"/>
      <c r="G398" s="15"/>
    </row>
    <row r="399">
      <c r="B399" s="15"/>
      <c r="C399" s="16"/>
      <c r="G399" s="15"/>
    </row>
    <row r="400">
      <c r="B400" s="15"/>
      <c r="C400" s="16"/>
      <c r="G400" s="15"/>
    </row>
    <row r="401">
      <c r="B401" s="15"/>
      <c r="C401" s="16"/>
      <c r="G401" s="15"/>
    </row>
    <row r="402">
      <c r="B402" s="15"/>
      <c r="C402" s="16"/>
      <c r="G402" s="15"/>
    </row>
    <row r="403">
      <c r="B403" s="15"/>
      <c r="C403" s="16"/>
      <c r="G403" s="15"/>
    </row>
    <row r="404">
      <c r="B404" s="15"/>
      <c r="C404" s="16"/>
      <c r="G404" s="15"/>
    </row>
    <row r="405">
      <c r="B405" s="15"/>
      <c r="C405" s="16"/>
      <c r="G405" s="15"/>
    </row>
    <row r="406">
      <c r="B406" s="15"/>
      <c r="C406" s="16"/>
      <c r="G406" s="15"/>
    </row>
    <row r="407">
      <c r="B407" s="15"/>
      <c r="C407" s="16"/>
      <c r="G407" s="15"/>
    </row>
    <row r="408">
      <c r="B408" s="15"/>
      <c r="C408" s="16"/>
      <c r="G408" s="15"/>
    </row>
    <row r="409">
      <c r="B409" s="15"/>
      <c r="C409" s="16"/>
      <c r="G409" s="15"/>
    </row>
    <row r="410">
      <c r="B410" s="15"/>
      <c r="C410" s="16"/>
      <c r="G410" s="15"/>
    </row>
    <row r="411">
      <c r="B411" s="15"/>
      <c r="C411" s="16"/>
      <c r="G411" s="15"/>
    </row>
    <row r="412">
      <c r="B412" s="15"/>
      <c r="C412" s="16"/>
      <c r="G412" s="15"/>
    </row>
    <row r="413">
      <c r="B413" s="15"/>
      <c r="C413" s="16"/>
      <c r="G413" s="15"/>
    </row>
    <row r="414">
      <c r="B414" s="15"/>
      <c r="C414" s="16"/>
      <c r="G414" s="15"/>
    </row>
    <row r="415">
      <c r="B415" s="15"/>
      <c r="C415" s="16"/>
      <c r="G415" s="15"/>
    </row>
    <row r="416">
      <c r="B416" s="15"/>
      <c r="C416" s="16"/>
      <c r="G416" s="15"/>
    </row>
    <row r="417">
      <c r="B417" s="15"/>
      <c r="C417" s="16"/>
      <c r="G417" s="15"/>
    </row>
    <row r="418">
      <c r="B418" s="15"/>
      <c r="C418" s="16"/>
      <c r="G418" s="15"/>
    </row>
    <row r="419">
      <c r="B419" s="15"/>
      <c r="C419" s="16"/>
      <c r="G419" s="15"/>
    </row>
    <row r="420">
      <c r="B420" s="15"/>
      <c r="C420" s="16"/>
      <c r="G420" s="15"/>
    </row>
    <row r="421">
      <c r="B421" s="15"/>
      <c r="C421" s="16"/>
      <c r="G421" s="15"/>
    </row>
    <row r="422">
      <c r="B422" s="15"/>
      <c r="C422" s="16"/>
      <c r="G422" s="15"/>
    </row>
    <row r="423">
      <c r="B423" s="15"/>
      <c r="C423" s="16"/>
      <c r="G423" s="15"/>
    </row>
    <row r="424">
      <c r="B424" s="15"/>
      <c r="C424" s="16"/>
      <c r="G424" s="15"/>
    </row>
    <row r="425">
      <c r="B425" s="15"/>
      <c r="C425" s="16"/>
      <c r="G425" s="15"/>
    </row>
    <row r="426">
      <c r="B426" s="15"/>
      <c r="C426" s="16"/>
      <c r="G426" s="15"/>
    </row>
    <row r="427">
      <c r="B427" s="15"/>
      <c r="C427" s="16"/>
      <c r="G427" s="15"/>
    </row>
    <row r="428">
      <c r="B428" s="15"/>
      <c r="C428" s="16"/>
      <c r="G428" s="15"/>
    </row>
    <row r="429">
      <c r="B429" s="15"/>
      <c r="C429" s="16"/>
      <c r="G429" s="15"/>
    </row>
    <row r="430">
      <c r="B430" s="15"/>
      <c r="C430" s="16"/>
      <c r="G430" s="15"/>
    </row>
    <row r="431">
      <c r="B431" s="15"/>
      <c r="C431" s="16"/>
      <c r="G431" s="15"/>
    </row>
    <row r="432">
      <c r="B432" s="15"/>
      <c r="C432" s="16"/>
      <c r="G432" s="15"/>
    </row>
    <row r="433">
      <c r="B433" s="15"/>
      <c r="C433" s="16"/>
      <c r="G433" s="15"/>
    </row>
    <row r="434">
      <c r="B434" s="15"/>
      <c r="C434" s="16"/>
      <c r="G434" s="15"/>
    </row>
    <row r="435">
      <c r="B435" s="15"/>
      <c r="C435" s="16"/>
      <c r="G435" s="15"/>
    </row>
    <row r="436">
      <c r="B436" s="15"/>
      <c r="C436" s="16"/>
      <c r="G436" s="15"/>
    </row>
    <row r="437">
      <c r="B437" s="15"/>
      <c r="C437" s="16"/>
      <c r="G437" s="15"/>
    </row>
    <row r="438">
      <c r="B438" s="15"/>
      <c r="C438" s="16"/>
      <c r="G438" s="15"/>
    </row>
    <row r="439">
      <c r="B439" s="15"/>
      <c r="C439" s="16"/>
      <c r="G439" s="15"/>
    </row>
    <row r="440">
      <c r="B440" s="15"/>
      <c r="C440" s="16"/>
      <c r="G440" s="15"/>
    </row>
    <row r="441">
      <c r="B441" s="15"/>
      <c r="C441" s="16"/>
      <c r="G441" s="15"/>
    </row>
    <row r="442">
      <c r="B442" s="15"/>
      <c r="C442" s="16"/>
      <c r="G442" s="15"/>
    </row>
    <row r="443">
      <c r="B443" s="15"/>
      <c r="C443" s="16"/>
      <c r="G443" s="15"/>
    </row>
    <row r="444">
      <c r="B444" s="15"/>
      <c r="C444" s="16"/>
      <c r="G444" s="15"/>
    </row>
    <row r="445">
      <c r="B445" s="15"/>
      <c r="C445" s="16"/>
      <c r="G445" s="15"/>
    </row>
    <row r="446">
      <c r="B446" s="15"/>
      <c r="C446" s="16"/>
      <c r="G446" s="15"/>
    </row>
    <row r="447">
      <c r="B447" s="15"/>
      <c r="C447" s="16"/>
      <c r="G447" s="15"/>
    </row>
    <row r="448">
      <c r="B448" s="15"/>
      <c r="C448" s="16"/>
      <c r="G448" s="15"/>
    </row>
    <row r="449">
      <c r="B449" s="15"/>
      <c r="C449" s="16"/>
      <c r="G449" s="15"/>
    </row>
    <row r="450">
      <c r="B450" s="15"/>
      <c r="C450" s="16"/>
      <c r="G450" s="15"/>
    </row>
    <row r="451">
      <c r="B451" s="15"/>
      <c r="C451" s="16"/>
      <c r="G451" s="15"/>
    </row>
    <row r="452">
      <c r="B452" s="15"/>
      <c r="C452" s="16"/>
      <c r="G452" s="15"/>
    </row>
    <row r="453">
      <c r="B453" s="15"/>
      <c r="C453" s="16"/>
      <c r="G453" s="15"/>
    </row>
    <row r="454">
      <c r="B454" s="15"/>
      <c r="C454" s="16"/>
      <c r="G454" s="15"/>
    </row>
    <row r="455">
      <c r="B455" s="15"/>
      <c r="C455" s="16"/>
      <c r="G455" s="15"/>
    </row>
    <row r="456">
      <c r="B456" s="15"/>
      <c r="C456" s="16"/>
      <c r="G456" s="15"/>
    </row>
    <row r="457">
      <c r="B457" s="15"/>
      <c r="C457" s="16"/>
      <c r="G457" s="15"/>
    </row>
    <row r="458">
      <c r="B458" s="15"/>
      <c r="C458" s="16"/>
      <c r="G458" s="15"/>
    </row>
    <row r="459">
      <c r="B459" s="15"/>
      <c r="C459" s="16"/>
      <c r="G459" s="15"/>
    </row>
    <row r="460">
      <c r="B460" s="15"/>
      <c r="C460" s="16"/>
      <c r="G460" s="15"/>
    </row>
    <row r="461">
      <c r="B461" s="15"/>
      <c r="C461" s="16"/>
      <c r="G461" s="15"/>
    </row>
    <row r="462">
      <c r="B462" s="15"/>
      <c r="C462" s="16"/>
      <c r="G462" s="15"/>
    </row>
    <row r="463">
      <c r="B463" s="15"/>
      <c r="C463" s="16"/>
      <c r="G463" s="15"/>
    </row>
    <row r="464">
      <c r="B464" s="15"/>
      <c r="C464" s="16"/>
      <c r="G464" s="15"/>
    </row>
    <row r="465">
      <c r="B465" s="15"/>
      <c r="C465" s="16"/>
      <c r="G465" s="15"/>
    </row>
    <row r="466">
      <c r="B466" s="15"/>
      <c r="C466" s="16"/>
      <c r="G466" s="15"/>
    </row>
    <row r="467">
      <c r="B467" s="15"/>
      <c r="C467" s="16"/>
      <c r="G467" s="15"/>
    </row>
    <row r="468">
      <c r="B468" s="15"/>
      <c r="C468" s="16"/>
      <c r="G468" s="15"/>
    </row>
    <row r="469">
      <c r="B469" s="15"/>
      <c r="C469" s="16"/>
      <c r="G469" s="15"/>
    </row>
    <row r="470">
      <c r="B470" s="15"/>
      <c r="C470" s="16"/>
      <c r="G470" s="15"/>
    </row>
    <row r="471">
      <c r="B471" s="15"/>
      <c r="C471" s="16"/>
      <c r="G471" s="15"/>
    </row>
    <row r="472">
      <c r="B472" s="15"/>
      <c r="C472" s="16"/>
      <c r="G472" s="15"/>
    </row>
    <row r="473">
      <c r="B473" s="15"/>
      <c r="C473" s="16"/>
      <c r="G473" s="15"/>
    </row>
    <row r="474">
      <c r="B474" s="15"/>
      <c r="C474" s="16"/>
      <c r="G474" s="15"/>
    </row>
    <row r="475">
      <c r="B475" s="15"/>
      <c r="C475" s="16"/>
      <c r="G475" s="15"/>
    </row>
    <row r="476">
      <c r="B476" s="15"/>
      <c r="C476" s="16"/>
      <c r="G476" s="15"/>
    </row>
    <row r="477">
      <c r="B477" s="15"/>
      <c r="C477" s="16"/>
      <c r="G477" s="15"/>
    </row>
    <row r="478">
      <c r="B478" s="15"/>
      <c r="C478" s="16"/>
      <c r="G478" s="15"/>
    </row>
    <row r="479">
      <c r="B479" s="15"/>
      <c r="C479" s="16"/>
      <c r="G479" s="15"/>
    </row>
    <row r="480">
      <c r="B480" s="15"/>
      <c r="C480" s="16"/>
      <c r="G480" s="15"/>
    </row>
    <row r="481">
      <c r="B481" s="15"/>
      <c r="C481" s="16"/>
      <c r="G481" s="15"/>
    </row>
    <row r="482">
      <c r="B482" s="15"/>
      <c r="C482" s="16"/>
      <c r="G482" s="15"/>
    </row>
    <row r="483">
      <c r="B483" s="15"/>
      <c r="C483" s="16"/>
      <c r="G483" s="15"/>
    </row>
    <row r="484">
      <c r="B484" s="15"/>
      <c r="C484" s="16"/>
      <c r="G484" s="15"/>
    </row>
    <row r="485">
      <c r="B485" s="15"/>
      <c r="C485" s="16"/>
      <c r="G485" s="15"/>
    </row>
    <row r="486">
      <c r="B486" s="15"/>
      <c r="C486" s="16"/>
      <c r="G486" s="15"/>
    </row>
    <row r="487">
      <c r="B487" s="15"/>
      <c r="C487" s="16"/>
      <c r="G487" s="15"/>
    </row>
    <row r="488">
      <c r="B488" s="15"/>
      <c r="C488" s="16"/>
      <c r="G488" s="15"/>
    </row>
    <row r="489">
      <c r="B489" s="15"/>
      <c r="C489" s="16"/>
      <c r="G489" s="15"/>
    </row>
    <row r="490">
      <c r="B490" s="15"/>
      <c r="C490" s="16"/>
      <c r="G490" s="15"/>
    </row>
    <row r="491">
      <c r="B491" s="15"/>
      <c r="C491" s="16"/>
      <c r="G491" s="15"/>
    </row>
    <row r="492">
      <c r="B492" s="15"/>
      <c r="C492" s="16"/>
      <c r="G492" s="15"/>
    </row>
    <row r="493">
      <c r="B493" s="15"/>
      <c r="C493" s="16"/>
      <c r="G493" s="15"/>
    </row>
    <row r="494">
      <c r="B494" s="15"/>
      <c r="C494" s="16"/>
      <c r="G494" s="15"/>
    </row>
    <row r="495">
      <c r="B495" s="15"/>
      <c r="C495" s="16"/>
      <c r="G495" s="15"/>
    </row>
    <row r="496">
      <c r="B496" s="15"/>
      <c r="C496" s="16"/>
      <c r="G496" s="15"/>
    </row>
    <row r="497">
      <c r="B497" s="15"/>
      <c r="C497" s="16"/>
      <c r="G497" s="15"/>
    </row>
    <row r="498">
      <c r="B498" s="15"/>
      <c r="C498" s="16"/>
      <c r="G498" s="15"/>
    </row>
    <row r="499">
      <c r="B499" s="15"/>
      <c r="C499" s="16"/>
      <c r="G499" s="15"/>
    </row>
    <row r="500">
      <c r="B500" s="15"/>
      <c r="C500" s="16"/>
      <c r="G500" s="15"/>
    </row>
    <row r="501">
      <c r="B501" s="15"/>
      <c r="C501" s="16"/>
      <c r="G501" s="15"/>
    </row>
    <row r="502">
      <c r="B502" s="15"/>
      <c r="C502" s="16"/>
      <c r="G502" s="15"/>
    </row>
    <row r="503">
      <c r="B503" s="15"/>
      <c r="C503" s="16"/>
      <c r="G503" s="15"/>
    </row>
    <row r="504">
      <c r="B504" s="15"/>
      <c r="C504" s="16"/>
      <c r="G504" s="15"/>
    </row>
    <row r="505">
      <c r="B505" s="15"/>
      <c r="C505" s="16"/>
      <c r="G505" s="15"/>
    </row>
    <row r="506">
      <c r="B506" s="15"/>
      <c r="C506" s="16"/>
      <c r="G506" s="15"/>
    </row>
    <row r="507">
      <c r="B507" s="15"/>
      <c r="C507" s="16"/>
      <c r="G507" s="15"/>
    </row>
    <row r="508">
      <c r="B508" s="15"/>
      <c r="C508" s="16"/>
      <c r="G508" s="15"/>
    </row>
    <row r="509">
      <c r="B509" s="15"/>
      <c r="C509" s="16"/>
      <c r="G509" s="15"/>
    </row>
    <row r="510">
      <c r="B510" s="15"/>
      <c r="C510" s="16"/>
      <c r="G510" s="15"/>
    </row>
    <row r="511">
      <c r="B511" s="15"/>
      <c r="C511" s="16"/>
      <c r="G511" s="15"/>
    </row>
    <row r="512">
      <c r="B512" s="15"/>
      <c r="C512" s="16"/>
      <c r="G512" s="15"/>
    </row>
    <row r="513">
      <c r="B513" s="15"/>
      <c r="C513" s="16"/>
      <c r="G513" s="15"/>
    </row>
    <row r="514">
      <c r="B514" s="15"/>
      <c r="C514" s="16"/>
      <c r="G514" s="15"/>
    </row>
    <row r="515">
      <c r="B515" s="15"/>
      <c r="C515" s="16"/>
      <c r="G515" s="15"/>
    </row>
    <row r="516">
      <c r="B516" s="15"/>
      <c r="C516" s="16"/>
      <c r="G516" s="15"/>
    </row>
    <row r="517">
      <c r="B517" s="15"/>
      <c r="C517" s="16"/>
      <c r="G517" s="15"/>
    </row>
    <row r="518">
      <c r="B518" s="15"/>
      <c r="C518" s="16"/>
      <c r="G518" s="15"/>
    </row>
    <row r="519">
      <c r="B519" s="15"/>
      <c r="C519" s="16"/>
      <c r="G519" s="15"/>
    </row>
    <row r="520">
      <c r="B520" s="15"/>
      <c r="C520" s="16"/>
      <c r="G520" s="15"/>
    </row>
    <row r="521">
      <c r="B521" s="15"/>
      <c r="C521" s="16"/>
      <c r="G521" s="15"/>
    </row>
    <row r="522">
      <c r="B522" s="15"/>
      <c r="C522" s="16"/>
      <c r="G522" s="15"/>
    </row>
    <row r="523">
      <c r="B523" s="15"/>
      <c r="C523" s="16"/>
      <c r="G523" s="15"/>
    </row>
    <row r="524">
      <c r="B524" s="15"/>
      <c r="C524" s="16"/>
      <c r="G524" s="15"/>
    </row>
    <row r="525">
      <c r="B525" s="15"/>
      <c r="C525" s="16"/>
      <c r="G525" s="15"/>
    </row>
    <row r="526">
      <c r="B526" s="15"/>
      <c r="C526" s="16"/>
      <c r="G526" s="15"/>
    </row>
    <row r="527">
      <c r="B527" s="15"/>
      <c r="C527" s="16"/>
      <c r="G527" s="15"/>
    </row>
    <row r="528">
      <c r="B528" s="15"/>
      <c r="C528" s="16"/>
      <c r="G528" s="15"/>
    </row>
    <row r="529">
      <c r="B529" s="15"/>
      <c r="C529" s="16"/>
      <c r="G529" s="15"/>
    </row>
    <row r="530">
      <c r="B530" s="15"/>
      <c r="C530" s="16"/>
      <c r="G530" s="15"/>
    </row>
    <row r="531">
      <c r="B531" s="15"/>
      <c r="C531" s="16"/>
      <c r="G531" s="15"/>
    </row>
    <row r="532">
      <c r="B532" s="15"/>
      <c r="C532" s="16"/>
      <c r="G532" s="15"/>
    </row>
    <row r="533">
      <c r="B533" s="15"/>
      <c r="C533" s="16"/>
      <c r="G533" s="15"/>
    </row>
    <row r="534">
      <c r="B534" s="15"/>
      <c r="C534" s="16"/>
      <c r="G534" s="15"/>
    </row>
    <row r="535">
      <c r="B535" s="15"/>
      <c r="C535" s="16"/>
      <c r="G535" s="15"/>
    </row>
    <row r="536">
      <c r="B536" s="15"/>
      <c r="C536" s="16"/>
      <c r="G536" s="15"/>
    </row>
    <row r="537">
      <c r="B537" s="15"/>
      <c r="C537" s="16"/>
      <c r="G537" s="15"/>
    </row>
    <row r="538">
      <c r="B538" s="15"/>
      <c r="C538" s="16"/>
      <c r="G538" s="15"/>
    </row>
    <row r="539">
      <c r="B539" s="15"/>
      <c r="C539" s="16"/>
      <c r="G539" s="15"/>
    </row>
    <row r="540">
      <c r="B540" s="15"/>
      <c r="C540" s="16"/>
      <c r="G540" s="15"/>
    </row>
    <row r="541">
      <c r="B541" s="15"/>
      <c r="C541" s="16"/>
      <c r="G541" s="15"/>
    </row>
    <row r="542">
      <c r="B542" s="15"/>
      <c r="C542" s="16"/>
      <c r="G542" s="15"/>
    </row>
    <row r="543">
      <c r="B543" s="15"/>
      <c r="C543" s="16"/>
      <c r="G543" s="15"/>
    </row>
    <row r="544">
      <c r="B544" s="15"/>
      <c r="C544" s="16"/>
      <c r="G544" s="15"/>
    </row>
    <row r="545">
      <c r="B545" s="15"/>
      <c r="C545" s="16"/>
      <c r="G545" s="15"/>
    </row>
    <row r="546">
      <c r="B546" s="15"/>
      <c r="C546" s="16"/>
      <c r="G546" s="15"/>
    </row>
    <row r="547">
      <c r="B547" s="15"/>
      <c r="C547" s="16"/>
      <c r="G547" s="15"/>
    </row>
    <row r="548">
      <c r="B548" s="15"/>
      <c r="C548" s="16"/>
      <c r="G548" s="15"/>
    </row>
    <row r="549">
      <c r="B549" s="15"/>
      <c r="C549" s="16"/>
      <c r="G549" s="15"/>
    </row>
    <row r="550">
      <c r="B550" s="15"/>
      <c r="C550" s="16"/>
      <c r="G550" s="15"/>
    </row>
    <row r="551">
      <c r="B551" s="15"/>
      <c r="C551" s="16"/>
      <c r="G551" s="15"/>
    </row>
    <row r="552">
      <c r="B552" s="15"/>
      <c r="C552" s="16"/>
      <c r="G552" s="15"/>
    </row>
    <row r="553">
      <c r="B553" s="15"/>
      <c r="C553" s="16"/>
      <c r="G553" s="15"/>
    </row>
    <row r="554">
      <c r="B554" s="15"/>
      <c r="C554" s="16"/>
      <c r="G554" s="15"/>
    </row>
    <row r="555">
      <c r="B555" s="15"/>
      <c r="C555" s="16"/>
      <c r="G555" s="15"/>
    </row>
    <row r="556">
      <c r="B556" s="15"/>
      <c r="C556" s="16"/>
      <c r="G556" s="15"/>
    </row>
    <row r="557">
      <c r="B557" s="15"/>
      <c r="C557" s="16"/>
      <c r="G557" s="15"/>
    </row>
    <row r="558">
      <c r="B558" s="15"/>
      <c r="C558" s="16"/>
      <c r="G558" s="15"/>
    </row>
    <row r="559">
      <c r="B559" s="15"/>
      <c r="C559" s="16"/>
      <c r="G559" s="15"/>
    </row>
    <row r="560">
      <c r="B560" s="15"/>
      <c r="C560" s="16"/>
      <c r="G560" s="15"/>
    </row>
    <row r="561">
      <c r="B561" s="15"/>
      <c r="C561" s="16"/>
      <c r="G561" s="15"/>
    </row>
    <row r="562">
      <c r="B562" s="15"/>
      <c r="C562" s="16"/>
      <c r="G562" s="15"/>
    </row>
    <row r="563">
      <c r="B563" s="15"/>
      <c r="C563" s="16"/>
      <c r="G563" s="15"/>
    </row>
    <row r="564">
      <c r="B564" s="15"/>
      <c r="C564" s="16"/>
      <c r="G564" s="15"/>
    </row>
    <row r="565">
      <c r="B565" s="15"/>
      <c r="C565" s="16"/>
      <c r="G565" s="15"/>
    </row>
    <row r="566">
      <c r="B566" s="15"/>
      <c r="C566" s="16"/>
      <c r="G566" s="15"/>
    </row>
    <row r="567">
      <c r="B567" s="15"/>
      <c r="C567" s="16"/>
      <c r="G567" s="15"/>
    </row>
    <row r="568">
      <c r="B568" s="15"/>
      <c r="C568" s="16"/>
      <c r="G568" s="15"/>
    </row>
    <row r="569">
      <c r="B569" s="15"/>
      <c r="C569" s="16"/>
      <c r="G569" s="15"/>
    </row>
    <row r="570">
      <c r="B570" s="15"/>
      <c r="C570" s="16"/>
      <c r="G570" s="15"/>
    </row>
    <row r="571">
      <c r="B571" s="15"/>
      <c r="C571" s="16"/>
      <c r="G571" s="15"/>
    </row>
    <row r="572">
      <c r="B572" s="15"/>
      <c r="C572" s="16"/>
      <c r="G572" s="15"/>
    </row>
    <row r="573">
      <c r="B573" s="15"/>
      <c r="C573" s="16"/>
      <c r="G573" s="15"/>
    </row>
    <row r="574">
      <c r="B574" s="15"/>
      <c r="C574" s="16"/>
      <c r="G574" s="15"/>
    </row>
    <row r="575">
      <c r="B575" s="15"/>
      <c r="C575" s="16"/>
      <c r="G575" s="15"/>
    </row>
    <row r="576">
      <c r="B576" s="15"/>
      <c r="C576" s="16"/>
      <c r="G576" s="15"/>
    </row>
    <row r="577">
      <c r="B577" s="15"/>
      <c r="C577" s="16"/>
      <c r="G577" s="15"/>
    </row>
    <row r="578">
      <c r="B578" s="15"/>
      <c r="C578" s="16"/>
      <c r="G578" s="15"/>
    </row>
    <row r="579">
      <c r="B579" s="15"/>
      <c r="C579" s="16"/>
      <c r="G579" s="15"/>
    </row>
    <row r="580">
      <c r="B580" s="15"/>
      <c r="C580" s="16"/>
      <c r="G580" s="15"/>
    </row>
    <row r="581">
      <c r="B581" s="15"/>
      <c r="C581" s="16"/>
      <c r="G581" s="15"/>
    </row>
    <row r="582">
      <c r="B582" s="15"/>
      <c r="C582" s="16"/>
      <c r="G582" s="15"/>
    </row>
    <row r="583">
      <c r="B583" s="15"/>
      <c r="C583" s="16"/>
      <c r="G583" s="15"/>
    </row>
    <row r="584">
      <c r="B584" s="15"/>
      <c r="C584" s="16"/>
      <c r="G584" s="15"/>
    </row>
    <row r="585">
      <c r="B585" s="15"/>
      <c r="C585" s="16"/>
      <c r="G585" s="15"/>
    </row>
    <row r="586">
      <c r="B586" s="15"/>
      <c r="C586" s="16"/>
      <c r="G586" s="15"/>
    </row>
    <row r="587">
      <c r="B587" s="15"/>
      <c r="C587" s="16"/>
      <c r="G587" s="15"/>
    </row>
    <row r="588">
      <c r="B588" s="15"/>
      <c r="C588" s="16"/>
      <c r="G588" s="15"/>
    </row>
    <row r="589">
      <c r="B589" s="15"/>
      <c r="C589" s="16"/>
      <c r="G589" s="15"/>
    </row>
    <row r="590">
      <c r="B590" s="15"/>
      <c r="C590" s="16"/>
      <c r="G590" s="15"/>
    </row>
    <row r="591">
      <c r="B591" s="15"/>
      <c r="C591" s="16"/>
      <c r="G591" s="15"/>
    </row>
    <row r="592">
      <c r="B592" s="15"/>
      <c r="C592" s="16"/>
      <c r="G592" s="15"/>
    </row>
    <row r="593">
      <c r="B593" s="15"/>
      <c r="C593" s="16"/>
      <c r="G593" s="15"/>
    </row>
    <row r="594">
      <c r="B594" s="15"/>
      <c r="C594" s="16"/>
      <c r="G594" s="15"/>
    </row>
    <row r="595">
      <c r="B595" s="15"/>
      <c r="C595" s="16"/>
      <c r="G595" s="15"/>
    </row>
    <row r="596">
      <c r="B596" s="15"/>
      <c r="C596" s="16"/>
      <c r="G596" s="15"/>
    </row>
    <row r="597">
      <c r="B597" s="15"/>
      <c r="C597" s="16"/>
      <c r="G597" s="15"/>
    </row>
    <row r="598">
      <c r="B598" s="15"/>
      <c r="C598" s="16"/>
      <c r="G598" s="15"/>
    </row>
    <row r="599">
      <c r="B599" s="15"/>
      <c r="C599" s="16"/>
      <c r="G599" s="15"/>
    </row>
    <row r="600">
      <c r="B600" s="15"/>
      <c r="C600" s="16"/>
      <c r="G600" s="15"/>
    </row>
    <row r="601">
      <c r="B601" s="15"/>
      <c r="C601" s="16"/>
      <c r="G601" s="15"/>
    </row>
    <row r="602">
      <c r="B602" s="15"/>
      <c r="C602" s="16"/>
      <c r="G602" s="15"/>
    </row>
    <row r="603">
      <c r="B603" s="15"/>
      <c r="C603" s="16"/>
      <c r="G603" s="15"/>
    </row>
    <row r="604">
      <c r="B604" s="15"/>
      <c r="C604" s="16"/>
      <c r="G604" s="15"/>
    </row>
    <row r="605">
      <c r="B605" s="15"/>
      <c r="C605" s="16"/>
      <c r="G605" s="15"/>
    </row>
    <row r="606">
      <c r="B606" s="15"/>
      <c r="C606" s="16"/>
      <c r="G606" s="15"/>
    </row>
    <row r="607">
      <c r="B607" s="15"/>
      <c r="C607" s="16"/>
      <c r="G607" s="15"/>
    </row>
    <row r="608">
      <c r="B608" s="15"/>
      <c r="C608" s="16"/>
      <c r="G608" s="15"/>
    </row>
    <row r="609">
      <c r="B609" s="15"/>
      <c r="C609" s="16"/>
      <c r="G609" s="15"/>
    </row>
    <row r="610">
      <c r="B610" s="15"/>
      <c r="C610" s="16"/>
      <c r="G610" s="15"/>
    </row>
    <row r="611">
      <c r="B611" s="15"/>
      <c r="C611" s="16"/>
      <c r="G611" s="15"/>
    </row>
    <row r="612">
      <c r="B612" s="15"/>
      <c r="C612" s="16"/>
      <c r="G612" s="15"/>
    </row>
    <row r="613">
      <c r="B613" s="15"/>
      <c r="C613" s="16"/>
      <c r="G613" s="15"/>
    </row>
    <row r="614">
      <c r="B614" s="15"/>
      <c r="C614" s="16"/>
      <c r="G614" s="15"/>
    </row>
    <row r="615">
      <c r="B615" s="15"/>
      <c r="C615" s="16"/>
      <c r="G615" s="15"/>
    </row>
    <row r="616">
      <c r="B616" s="15"/>
      <c r="C616" s="16"/>
      <c r="G616" s="15"/>
    </row>
    <row r="617">
      <c r="B617" s="15"/>
      <c r="C617" s="16"/>
      <c r="G617" s="15"/>
    </row>
    <row r="618">
      <c r="B618" s="15"/>
      <c r="C618" s="16"/>
      <c r="G618" s="15"/>
    </row>
    <row r="619">
      <c r="B619" s="15"/>
      <c r="C619" s="16"/>
      <c r="G619" s="15"/>
    </row>
    <row r="620">
      <c r="B620" s="15"/>
      <c r="C620" s="16"/>
      <c r="G620" s="15"/>
    </row>
    <row r="621">
      <c r="B621" s="15"/>
      <c r="C621" s="16"/>
      <c r="G621" s="15"/>
    </row>
    <row r="622">
      <c r="B622" s="15"/>
      <c r="C622" s="16"/>
      <c r="G622" s="15"/>
    </row>
    <row r="623">
      <c r="B623" s="15"/>
      <c r="C623" s="16"/>
      <c r="G623" s="15"/>
    </row>
    <row r="624">
      <c r="B624" s="15"/>
      <c r="C624" s="16"/>
      <c r="G624" s="15"/>
    </row>
    <row r="625">
      <c r="B625" s="15"/>
      <c r="C625" s="16"/>
      <c r="G625" s="15"/>
    </row>
    <row r="626">
      <c r="B626" s="15"/>
      <c r="C626" s="16"/>
      <c r="G626" s="15"/>
    </row>
    <row r="627">
      <c r="B627" s="15"/>
      <c r="C627" s="16"/>
      <c r="G627" s="15"/>
    </row>
    <row r="628">
      <c r="B628" s="15"/>
      <c r="C628" s="16"/>
      <c r="G628" s="15"/>
    </row>
    <row r="629">
      <c r="B629" s="15"/>
      <c r="C629" s="16"/>
      <c r="G629" s="15"/>
    </row>
    <row r="630">
      <c r="B630" s="15"/>
      <c r="C630" s="16"/>
      <c r="G630" s="15"/>
    </row>
    <row r="631">
      <c r="B631" s="15"/>
      <c r="C631" s="16"/>
      <c r="G631" s="15"/>
    </row>
    <row r="632">
      <c r="B632" s="15"/>
      <c r="C632" s="16"/>
      <c r="G632" s="15"/>
    </row>
    <row r="633">
      <c r="B633" s="15"/>
      <c r="C633" s="16"/>
      <c r="G633" s="15"/>
    </row>
    <row r="634">
      <c r="B634" s="15"/>
      <c r="C634" s="16"/>
      <c r="G634" s="15"/>
    </row>
    <row r="635">
      <c r="B635" s="15"/>
      <c r="C635" s="16"/>
      <c r="G635" s="15"/>
    </row>
    <row r="636">
      <c r="B636" s="15"/>
      <c r="C636" s="16"/>
      <c r="G636" s="15"/>
    </row>
    <row r="637">
      <c r="B637" s="15"/>
      <c r="C637" s="16"/>
      <c r="G637" s="15"/>
    </row>
    <row r="638">
      <c r="B638" s="15"/>
      <c r="C638" s="16"/>
      <c r="G638" s="15"/>
    </row>
    <row r="639">
      <c r="B639" s="15"/>
      <c r="C639" s="16"/>
      <c r="G639" s="15"/>
    </row>
    <row r="640">
      <c r="B640" s="15"/>
      <c r="C640" s="16"/>
      <c r="G640" s="15"/>
    </row>
    <row r="641">
      <c r="B641" s="15"/>
      <c r="C641" s="16"/>
      <c r="G641" s="15"/>
    </row>
    <row r="642">
      <c r="B642" s="15"/>
      <c r="C642" s="16"/>
      <c r="G642" s="15"/>
    </row>
    <row r="643">
      <c r="B643" s="15"/>
      <c r="C643" s="16"/>
      <c r="G643" s="15"/>
    </row>
    <row r="644">
      <c r="B644" s="15"/>
      <c r="C644" s="16"/>
      <c r="G644" s="15"/>
    </row>
    <row r="645">
      <c r="B645" s="15"/>
      <c r="C645" s="16"/>
      <c r="G645" s="15"/>
    </row>
    <row r="646">
      <c r="B646" s="15"/>
      <c r="C646" s="16"/>
      <c r="G646" s="15"/>
    </row>
    <row r="647">
      <c r="B647" s="15"/>
      <c r="C647" s="16"/>
      <c r="G647" s="15"/>
    </row>
    <row r="648">
      <c r="B648" s="15"/>
      <c r="C648" s="16"/>
      <c r="G648" s="15"/>
    </row>
    <row r="649">
      <c r="B649" s="15"/>
      <c r="C649" s="16"/>
      <c r="G649" s="15"/>
    </row>
    <row r="650">
      <c r="B650" s="15"/>
      <c r="C650" s="16"/>
      <c r="G650" s="15"/>
    </row>
    <row r="651">
      <c r="B651" s="15"/>
      <c r="C651" s="16"/>
      <c r="G651" s="15"/>
    </row>
    <row r="652">
      <c r="B652" s="15"/>
      <c r="C652" s="16"/>
      <c r="G652" s="15"/>
    </row>
    <row r="653">
      <c r="B653" s="15"/>
      <c r="C653" s="16"/>
      <c r="G653" s="15"/>
    </row>
    <row r="654">
      <c r="B654" s="15"/>
      <c r="C654" s="16"/>
      <c r="G654" s="15"/>
    </row>
    <row r="655">
      <c r="B655" s="15"/>
      <c r="C655" s="16"/>
      <c r="G655" s="15"/>
    </row>
    <row r="656">
      <c r="B656" s="15"/>
      <c r="C656" s="16"/>
      <c r="G656" s="15"/>
    </row>
    <row r="657">
      <c r="B657" s="15"/>
      <c r="C657" s="16"/>
      <c r="G657" s="15"/>
    </row>
    <row r="658">
      <c r="B658" s="15"/>
      <c r="C658" s="16"/>
      <c r="G658" s="15"/>
    </row>
    <row r="659">
      <c r="B659" s="15"/>
      <c r="C659" s="16"/>
      <c r="G659" s="15"/>
    </row>
    <row r="660">
      <c r="B660" s="15"/>
      <c r="C660" s="16"/>
      <c r="G660" s="15"/>
    </row>
    <row r="661">
      <c r="B661" s="15"/>
      <c r="C661" s="16"/>
      <c r="G661" s="15"/>
    </row>
    <row r="662">
      <c r="B662" s="15"/>
      <c r="C662" s="16"/>
      <c r="G662" s="15"/>
    </row>
    <row r="663">
      <c r="B663" s="15"/>
      <c r="C663" s="16"/>
      <c r="G663" s="15"/>
    </row>
    <row r="664">
      <c r="B664" s="15"/>
      <c r="C664" s="16"/>
      <c r="G664" s="15"/>
    </row>
    <row r="665">
      <c r="B665" s="15"/>
      <c r="C665" s="16"/>
      <c r="G665" s="15"/>
    </row>
    <row r="666">
      <c r="B666" s="15"/>
      <c r="C666" s="16"/>
      <c r="G666" s="15"/>
    </row>
    <row r="667">
      <c r="B667" s="15"/>
      <c r="C667" s="16"/>
      <c r="G667" s="15"/>
    </row>
    <row r="668">
      <c r="B668" s="15"/>
      <c r="C668" s="16"/>
      <c r="G668" s="15"/>
    </row>
    <row r="669">
      <c r="B669" s="15"/>
      <c r="C669" s="16"/>
      <c r="G669" s="15"/>
    </row>
    <row r="670">
      <c r="B670" s="15"/>
      <c r="C670" s="16"/>
      <c r="G670" s="15"/>
    </row>
    <row r="671">
      <c r="B671" s="15"/>
      <c r="C671" s="16"/>
      <c r="G671" s="15"/>
    </row>
    <row r="672">
      <c r="B672" s="15"/>
      <c r="C672" s="16"/>
      <c r="G672" s="15"/>
    </row>
    <row r="673">
      <c r="B673" s="15"/>
      <c r="C673" s="16"/>
      <c r="G673" s="15"/>
    </row>
    <row r="674">
      <c r="B674" s="15"/>
      <c r="C674" s="16"/>
      <c r="G674" s="15"/>
    </row>
    <row r="675">
      <c r="B675" s="15"/>
      <c r="C675" s="16"/>
      <c r="G675" s="15"/>
    </row>
    <row r="676">
      <c r="B676" s="15"/>
      <c r="C676" s="16"/>
      <c r="G676" s="15"/>
    </row>
    <row r="677">
      <c r="B677" s="15"/>
      <c r="C677" s="16"/>
      <c r="G677" s="15"/>
    </row>
    <row r="678">
      <c r="B678" s="15"/>
      <c r="C678" s="16"/>
      <c r="G678" s="15"/>
    </row>
    <row r="679">
      <c r="B679" s="15"/>
      <c r="C679" s="16"/>
      <c r="G679" s="15"/>
    </row>
    <row r="680">
      <c r="B680" s="15"/>
      <c r="C680" s="16"/>
      <c r="G680" s="15"/>
    </row>
    <row r="681">
      <c r="B681" s="15"/>
      <c r="C681" s="16"/>
      <c r="G681" s="15"/>
    </row>
    <row r="682">
      <c r="B682" s="15"/>
      <c r="C682" s="16"/>
      <c r="G682" s="15"/>
    </row>
    <row r="683">
      <c r="B683" s="15"/>
      <c r="C683" s="16"/>
      <c r="G683" s="15"/>
    </row>
    <row r="684">
      <c r="B684" s="15"/>
      <c r="C684" s="16"/>
      <c r="G684" s="15"/>
    </row>
    <row r="685">
      <c r="B685" s="15"/>
      <c r="C685" s="16"/>
      <c r="G685" s="15"/>
    </row>
    <row r="686">
      <c r="B686" s="15"/>
      <c r="C686" s="16"/>
      <c r="G686" s="15"/>
    </row>
    <row r="687">
      <c r="B687" s="15"/>
      <c r="C687" s="16"/>
      <c r="G687" s="15"/>
    </row>
    <row r="688">
      <c r="B688" s="15"/>
      <c r="C688" s="16"/>
      <c r="G688" s="15"/>
    </row>
    <row r="689">
      <c r="B689" s="15"/>
      <c r="C689" s="16"/>
      <c r="G689" s="15"/>
    </row>
    <row r="690">
      <c r="B690" s="15"/>
      <c r="C690" s="16"/>
      <c r="G690" s="15"/>
    </row>
    <row r="691">
      <c r="B691" s="15"/>
      <c r="C691" s="16"/>
      <c r="G691" s="15"/>
    </row>
    <row r="692">
      <c r="B692" s="15"/>
      <c r="C692" s="16"/>
      <c r="G692" s="15"/>
    </row>
    <row r="693">
      <c r="B693" s="15"/>
      <c r="C693" s="16"/>
      <c r="G693" s="15"/>
    </row>
    <row r="694">
      <c r="B694" s="15"/>
      <c r="C694" s="16"/>
      <c r="G694" s="15"/>
    </row>
    <row r="695">
      <c r="B695" s="15"/>
      <c r="C695" s="16"/>
      <c r="G695" s="15"/>
    </row>
    <row r="696">
      <c r="B696" s="15"/>
      <c r="C696" s="16"/>
      <c r="G696" s="15"/>
    </row>
    <row r="697">
      <c r="B697" s="15"/>
      <c r="C697" s="16"/>
      <c r="G697" s="15"/>
    </row>
    <row r="698">
      <c r="B698" s="15"/>
      <c r="C698" s="16"/>
      <c r="G698" s="15"/>
    </row>
    <row r="699">
      <c r="B699" s="15"/>
      <c r="C699" s="16"/>
      <c r="G699" s="15"/>
    </row>
    <row r="700">
      <c r="B700" s="15"/>
      <c r="C700" s="16"/>
      <c r="G700" s="15"/>
    </row>
    <row r="701">
      <c r="B701" s="15"/>
      <c r="C701" s="16"/>
      <c r="G701" s="15"/>
    </row>
    <row r="702">
      <c r="B702" s="15"/>
      <c r="C702" s="16"/>
      <c r="G702" s="15"/>
    </row>
    <row r="703">
      <c r="B703" s="15"/>
      <c r="C703" s="16"/>
      <c r="G703" s="15"/>
    </row>
    <row r="704">
      <c r="B704" s="15"/>
      <c r="C704" s="16"/>
      <c r="G704" s="15"/>
    </row>
    <row r="705">
      <c r="B705" s="15"/>
      <c r="C705" s="16"/>
      <c r="G705" s="15"/>
    </row>
    <row r="706">
      <c r="B706" s="15"/>
      <c r="C706" s="16"/>
      <c r="G706" s="15"/>
    </row>
    <row r="707">
      <c r="B707" s="15"/>
      <c r="C707" s="16"/>
      <c r="G707" s="15"/>
    </row>
    <row r="708">
      <c r="B708" s="15"/>
      <c r="C708" s="16"/>
      <c r="G708" s="15"/>
    </row>
    <row r="709">
      <c r="B709" s="15"/>
      <c r="C709" s="16"/>
      <c r="G709" s="15"/>
    </row>
    <row r="710">
      <c r="B710" s="15"/>
      <c r="C710" s="16"/>
      <c r="G710" s="15"/>
    </row>
    <row r="711">
      <c r="B711" s="15"/>
      <c r="C711" s="16"/>
      <c r="G711" s="15"/>
    </row>
    <row r="712">
      <c r="B712" s="15"/>
      <c r="C712" s="16"/>
      <c r="G712" s="15"/>
    </row>
    <row r="713">
      <c r="B713" s="15"/>
      <c r="C713" s="16"/>
      <c r="G713" s="15"/>
    </row>
    <row r="714">
      <c r="B714" s="15"/>
      <c r="C714" s="16"/>
      <c r="G714" s="15"/>
    </row>
    <row r="715">
      <c r="B715" s="15"/>
      <c r="C715" s="16"/>
      <c r="G715" s="15"/>
    </row>
    <row r="716">
      <c r="B716" s="15"/>
      <c r="C716" s="16"/>
      <c r="G716" s="15"/>
    </row>
    <row r="717">
      <c r="B717" s="15"/>
      <c r="C717" s="16"/>
      <c r="G717" s="15"/>
    </row>
    <row r="718">
      <c r="B718" s="15"/>
      <c r="C718" s="16"/>
      <c r="G718" s="15"/>
    </row>
    <row r="719">
      <c r="B719" s="15"/>
      <c r="C719" s="16"/>
      <c r="G719" s="15"/>
    </row>
    <row r="720">
      <c r="B720" s="15"/>
      <c r="C720" s="16"/>
      <c r="G720" s="15"/>
    </row>
    <row r="721">
      <c r="B721" s="15"/>
      <c r="C721" s="16"/>
      <c r="G721" s="15"/>
    </row>
    <row r="722">
      <c r="B722" s="15"/>
      <c r="C722" s="16"/>
      <c r="G722" s="15"/>
    </row>
    <row r="723">
      <c r="B723" s="15"/>
      <c r="C723" s="16"/>
      <c r="G723" s="15"/>
    </row>
    <row r="724">
      <c r="B724" s="15"/>
      <c r="C724" s="16"/>
      <c r="G724" s="15"/>
    </row>
    <row r="725">
      <c r="B725" s="15"/>
      <c r="C725" s="16"/>
      <c r="G725" s="15"/>
    </row>
    <row r="726">
      <c r="B726" s="15"/>
      <c r="C726" s="16"/>
      <c r="G726" s="15"/>
    </row>
    <row r="727">
      <c r="B727" s="15"/>
      <c r="C727" s="16"/>
      <c r="G727" s="15"/>
    </row>
    <row r="728">
      <c r="B728" s="15"/>
      <c r="C728" s="16"/>
      <c r="G728" s="15"/>
    </row>
    <row r="729">
      <c r="B729" s="15"/>
      <c r="C729" s="16"/>
      <c r="G729" s="15"/>
    </row>
    <row r="730">
      <c r="B730" s="15"/>
      <c r="C730" s="16"/>
      <c r="G730" s="15"/>
    </row>
    <row r="731">
      <c r="B731" s="15"/>
      <c r="C731" s="16"/>
      <c r="G731" s="15"/>
    </row>
    <row r="732">
      <c r="B732" s="15"/>
      <c r="C732" s="16"/>
      <c r="G732" s="15"/>
    </row>
    <row r="733">
      <c r="B733" s="15"/>
      <c r="C733" s="16"/>
      <c r="G733" s="15"/>
    </row>
    <row r="734">
      <c r="B734" s="15"/>
      <c r="C734" s="16"/>
      <c r="G734" s="15"/>
    </row>
    <row r="735">
      <c r="B735" s="15"/>
      <c r="C735" s="16"/>
      <c r="G735" s="15"/>
    </row>
    <row r="736">
      <c r="B736" s="15"/>
      <c r="C736" s="16"/>
      <c r="G736" s="15"/>
    </row>
    <row r="737">
      <c r="B737" s="15"/>
      <c r="C737" s="16"/>
      <c r="G737" s="15"/>
    </row>
    <row r="738">
      <c r="B738" s="15"/>
      <c r="C738" s="16"/>
      <c r="G738" s="15"/>
    </row>
    <row r="739">
      <c r="B739" s="15"/>
      <c r="C739" s="16"/>
      <c r="G739" s="15"/>
    </row>
    <row r="740">
      <c r="B740" s="15"/>
      <c r="C740" s="16"/>
      <c r="G740" s="15"/>
    </row>
    <row r="741">
      <c r="B741" s="15"/>
      <c r="C741" s="16"/>
      <c r="G741" s="15"/>
    </row>
    <row r="742">
      <c r="B742" s="15"/>
      <c r="C742" s="16"/>
      <c r="G742" s="15"/>
    </row>
    <row r="743">
      <c r="B743" s="15"/>
      <c r="C743" s="16"/>
      <c r="G743" s="15"/>
    </row>
    <row r="744">
      <c r="B744" s="15"/>
      <c r="C744" s="16"/>
      <c r="G744" s="15"/>
    </row>
    <row r="745">
      <c r="B745" s="15"/>
      <c r="C745" s="16"/>
      <c r="G745" s="15"/>
    </row>
    <row r="746">
      <c r="B746" s="15"/>
      <c r="C746" s="16"/>
      <c r="G746" s="15"/>
    </row>
    <row r="747">
      <c r="B747" s="15"/>
      <c r="C747" s="16"/>
      <c r="G747" s="15"/>
    </row>
    <row r="748">
      <c r="B748" s="15"/>
      <c r="C748" s="16"/>
      <c r="G748" s="15"/>
    </row>
    <row r="749">
      <c r="B749" s="15"/>
      <c r="C749" s="16"/>
      <c r="G749" s="15"/>
    </row>
    <row r="750">
      <c r="B750" s="15"/>
      <c r="C750" s="16"/>
      <c r="G750" s="15"/>
    </row>
    <row r="751">
      <c r="B751" s="15"/>
      <c r="C751" s="16"/>
      <c r="G751" s="15"/>
    </row>
    <row r="752">
      <c r="B752" s="15"/>
      <c r="C752" s="16"/>
      <c r="G752" s="15"/>
    </row>
    <row r="753">
      <c r="B753" s="15"/>
      <c r="C753" s="16"/>
      <c r="G753" s="15"/>
    </row>
    <row r="754">
      <c r="B754" s="15"/>
      <c r="C754" s="16"/>
      <c r="G754" s="15"/>
    </row>
    <row r="755">
      <c r="B755" s="15"/>
      <c r="C755" s="16"/>
      <c r="G755" s="15"/>
    </row>
    <row r="756">
      <c r="B756" s="15"/>
      <c r="C756" s="16"/>
      <c r="G756" s="15"/>
    </row>
    <row r="757">
      <c r="B757" s="15"/>
      <c r="C757" s="16"/>
      <c r="G757" s="15"/>
    </row>
    <row r="758">
      <c r="B758" s="15"/>
      <c r="C758" s="16"/>
      <c r="G758" s="15"/>
    </row>
    <row r="759">
      <c r="B759" s="15"/>
      <c r="C759" s="16"/>
      <c r="G759" s="15"/>
    </row>
    <row r="760">
      <c r="B760" s="15"/>
      <c r="C760" s="16"/>
      <c r="G760" s="15"/>
    </row>
    <row r="761">
      <c r="B761" s="15"/>
      <c r="C761" s="16"/>
      <c r="G761" s="15"/>
    </row>
    <row r="762">
      <c r="B762" s="15"/>
      <c r="C762" s="16"/>
      <c r="G762" s="15"/>
    </row>
    <row r="763">
      <c r="B763" s="15"/>
      <c r="C763" s="16"/>
      <c r="G763" s="15"/>
    </row>
    <row r="764">
      <c r="B764" s="15"/>
      <c r="C764" s="16"/>
      <c r="G764" s="15"/>
    </row>
    <row r="765">
      <c r="B765" s="15"/>
      <c r="C765" s="16"/>
      <c r="G765" s="15"/>
    </row>
    <row r="766">
      <c r="B766" s="15"/>
      <c r="C766" s="16"/>
      <c r="G766" s="15"/>
    </row>
    <row r="767">
      <c r="B767" s="15"/>
      <c r="C767" s="16"/>
      <c r="G767" s="15"/>
    </row>
    <row r="768">
      <c r="B768" s="15"/>
      <c r="C768" s="16"/>
      <c r="G768" s="15"/>
    </row>
    <row r="769">
      <c r="B769" s="15"/>
      <c r="C769" s="16"/>
      <c r="G769" s="15"/>
    </row>
    <row r="770">
      <c r="B770" s="15"/>
      <c r="C770" s="16"/>
      <c r="G770" s="15"/>
    </row>
    <row r="771">
      <c r="B771" s="15"/>
      <c r="C771" s="16"/>
      <c r="G771" s="15"/>
    </row>
    <row r="772">
      <c r="B772" s="15"/>
      <c r="C772" s="16"/>
      <c r="G772" s="15"/>
    </row>
    <row r="773">
      <c r="B773" s="15"/>
      <c r="C773" s="16"/>
      <c r="G773" s="15"/>
    </row>
    <row r="774">
      <c r="B774" s="15"/>
      <c r="C774" s="16"/>
      <c r="G774" s="15"/>
    </row>
    <row r="775">
      <c r="B775" s="15"/>
      <c r="C775" s="16"/>
      <c r="G775" s="15"/>
    </row>
    <row r="776">
      <c r="B776" s="15"/>
      <c r="C776" s="16"/>
      <c r="G776" s="15"/>
    </row>
    <row r="777">
      <c r="B777" s="15"/>
      <c r="C777" s="16"/>
      <c r="G777" s="15"/>
    </row>
    <row r="778">
      <c r="B778" s="15"/>
      <c r="C778" s="16"/>
      <c r="G778" s="15"/>
    </row>
    <row r="779">
      <c r="B779" s="15"/>
      <c r="C779" s="16"/>
      <c r="G779" s="15"/>
    </row>
    <row r="780">
      <c r="B780" s="15"/>
      <c r="C780" s="16"/>
      <c r="G780" s="15"/>
    </row>
    <row r="781">
      <c r="B781" s="15"/>
      <c r="C781" s="16"/>
      <c r="G781" s="15"/>
    </row>
    <row r="782">
      <c r="B782" s="15"/>
      <c r="C782" s="16"/>
      <c r="G782" s="15"/>
    </row>
    <row r="783">
      <c r="B783" s="15"/>
      <c r="C783" s="16"/>
      <c r="G783" s="15"/>
    </row>
    <row r="784">
      <c r="B784" s="15"/>
      <c r="C784" s="16"/>
      <c r="G784" s="15"/>
    </row>
    <row r="785">
      <c r="B785" s="15"/>
      <c r="C785" s="16"/>
      <c r="G785" s="15"/>
    </row>
    <row r="786">
      <c r="B786" s="15"/>
      <c r="C786" s="16"/>
      <c r="G786" s="15"/>
    </row>
    <row r="787">
      <c r="B787" s="15"/>
      <c r="C787" s="16"/>
      <c r="G787" s="15"/>
    </row>
    <row r="788">
      <c r="B788" s="15"/>
      <c r="C788" s="16"/>
      <c r="G788" s="15"/>
    </row>
    <row r="789">
      <c r="B789" s="15"/>
      <c r="C789" s="16"/>
      <c r="G789" s="15"/>
    </row>
    <row r="790">
      <c r="B790" s="15"/>
      <c r="C790" s="16"/>
      <c r="G790" s="15"/>
    </row>
    <row r="791">
      <c r="B791" s="15"/>
      <c r="C791" s="16"/>
      <c r="G791" s="15"/>
    </row>
    <row r="792">
      <c r="B792" s="15"/>
      <c r="C792" s="16"/>
      <c r="G792" s="15"/>
    </row>
    <row r="793">
      <c r="B793" s="15"/>
      <c r="C793" s="16"/>
      <c r="G793" s="15"/>
    </row>
    <row r="794">
      <c r="B794" s="15"/>
      <c r="C794" s="16"/>
      <c r="G794" s="15"/>
    </row>
    <row r="795">
      <c r="B795" s="15"/>
      <c r="C795" s="16"/>
      <c r="G795" s="15"/>
    </row>
    <row r="796">
      <c r="B796" s="15"/>
      <c r="C796" s="16"/>
      <c r="G796" s="15"/>
    </row>
    <row r="797">
      <c r="B797" s="15"/>
      <c r="C797" s="16"/>
      <c r="G797" s="15"/>
    </row>
    <row r="798">
      <c r="B798" s="15"/>
      <c r="C798" s="16"/>
      <c r="G798" s="15"/>
    </row>
    <row r="799">
      <c r="B799" s="15"/>
      <c r="C799" s="16"/>
      <c r="G799" s="15"/>
    </row>
    <row r="800">
      <c r="B800" s="15"/>
      <c r="C800" s="16"/>
      <c r="G800" s="15"/>
    </row>
    <row r="801">
      <c r="B801" s="15"/>
      <c r="C801" s="16"/>
      <c r="G801" s="15"/>
    </row>
    <row r="802">
      <c r="B802" s="15"/>
      <c r="C802" s="16"/>
      <c r="G802" s="15"/>
    </row>
    <row r="803">
      <c r="B803" s="15"/>
      <c r="C803" s="16"/>
      <c r="G803" s="15"/>
    </row>
    <row r="804">
      <c r="B804" s="15"/>
      <c r="C804" s="16"/>
      <c r="G804" s="15"/>
    </row>
    <row r="805">
      <c r="B805" s="15"/>
      <c r="C805" s="16"/>
      <c r="G805" s="15"/>
    </row>
    <row r="806">
      <c r="B806" s="15"/>
      <c r="C806" s="16"/>
      <c r="G806" s="15"/>
    </row>
    <row r="807">
      <c r="B807" s="15"/>
      <c r="C807" s="16"/>
      <c r="G807" s="15"/>
    </row>
    <row r="808">
      <c r="B808" s="15"/>
      <c r="C808" s="16"/>
      <c r="G808" s="15"/>
    </row>
    <row r="809">
      <c r="B809" s="15"/>
      <c r="C809" s="16"/>
      <c r="G809" s="15"/>
    </row>
    <row r="810">
      <c r="B810" s="15"/>
      <c r="C810" s="16"/>
      <c r="G810" s="15"/>
    </row>
    <row r="811">
      <c r="B811" s="15"/>
      <c r="C811" s="16"/>
      <c r="G811" s="15"/>
    </row>
    <row r="812">
      <c r="B812" s="15"/>
      <c r="C812" s="16"/>
      <c r="G812" s="15"/>
    </row>
    <row r="813">
      <c r="B813" s="15"/>
      <c r="C813" s="16"/>
      <c r="G813" s="15"/>
    </row>
    <row r="814">
      <c r="B814" s="15"/>
      <c r="C814" s="16"/>
      <c r="G814" s="15"/>
    </row>
    <row r="815">
      <c r="B815" s="15"/>
      <c r="C815" s="16"/>
      <c r="G815" s="15"/>
    </row>
    <row r="816">
      <c r="B816" s="15"/>
      <c r="C816" s="16"/>
      <c r="G816" s="15"/>
    </row>
    <row r="817">
      <c r="B817" s="15"/>
      <c r="C817" s="16"/>
      <c r="G817" s="15"/>
    </row>
    <row r="818">
      <c r="B818" s="15"/>
      <c r="C818" s="16"/>
      <c r="G818" s="15"/>
    </row>
    <row r="819">
      <c r="B819" s="15"/>
      <c r="C819" s="16"/>
      <c r="G819" s="15"/>
    </row>
    <row r="820">
      <c r="B820" s="15"/>
      <c r="C820" s="16"/>
      <c r="G820" s="15"/>
    </row>
    <row r="821">
      <c r="B821" s="15"/>
      <c r="C821" s="16"/>
      <c r="G821" s="15"/>
    </row>
    <row r="822">
      <c r="B822" s="15"/>
      <c r="C822" s="16"/>
      <c r="G822" s="15"/>
    </row>
    <row r="823">
      <c r="B823" s="15"/>
      <c r="C823" s="16"/>
      <c r="G823" s="15"/>
    </row>
    <row r="824">
      <c r="B824" s="15"/>
      <c r="C824" s="16"/>
      <c r="G824" s="15"/>
    </row>
    <row r="825">
      <c r="B825" s="15"/>
      <c r="C825" s="16"/>
      <c r="G825" s="15"/>
    </row>
    <row r="826">
      <c r="B826" s="15"/>
      <c r="C826" s="16"/>
      <c r="G826" s="15"/>
    </row>
    <row r="827">
      <c r="B827" s="15"/>
      <c r="C827" s="16"/>
      <c r="G827" s="15"/>
    </row>
    <row r="828">
      <c r="B828" s="15"/>
      <c r="C828" s="16"/>
      <c r="G828" s="15"/>
    </row>
    <row r="829">
      <c r="B829" s="15"/>
      <c r="C829" s="16"/>
      <c r="G829" s="15"/>
    </row>
    <row r="830">
      <c r="B830" s="15"/>
      <c r="C830" s="16"/>
      <c r="G830" s="15"/>
    </row>
    <row r="831">
      <c r="B831" s="15"/>
      <c r="C831" s="16"/>
      <c r="G831" s="15"/>
    </row>
    <row r="832">
      <c r="B832" s="15"/>
      <c r="C832" s="16"/>
      <c r="G832" s="15"/>
    </row>
    <row r="833">
      <c r="B833" s="15"/>
      <c r="C833" s="16"/>
      <c r="G833" s="15"/>
    </row>
    <row r="834">
      <c r="B834" s="15"/>
      <c r="C834" s="16"/>
      <c r="G834" s="15"/>
    </row>
    <row r="835">
      <c r="B835" s="15"/>
      <c r="C835" s="16"/>
      <c r="G835" s="15"/>
    </row>
    <row r="836">
      <c r="B836" s="15"/>
      <c r="C836" s="16"/>
      <c r="G836" s="15"/>
    </row>
    <row r="837">
      <c r="B837" s="15"/>
      <c r="C837" s="16"/>
      <c r="G837" s="15"/>
    </row>
    <row r="838">
      <c r="B838" s="15"/>
      <c r="C838" s="16"/>
      <c r="G838" s="15"/>
    </row>
    <row r="839">
      <c r="B839" s="15"/>
      <c r="C839" s="16"/>
      <c r="G839" s="15"/>
    </row>
    <row r="840">
      <c r="B840" s="15"/>
      <c r="C840" s="16"/>
      <c r="G840" s="15"/>
    </row>
    <row r="841">
      <c r="B841" s="15"/>
      <c r="C841" s="16"/>
      <c r="G841" s="15"/>
    </row>
    <row r="842">
      <c r="B842" s="15"/>
      <c r="C842" s="16"/>
      <c r="G842" s="15"/>
    </row>
    <row r="843">
      <c r="B843" s="15"/>
      <c r="C843" s="16"/>
      <c r="G843" s="15"/>
    </row>
    <row r="844">
      <c r="B844" s="15"/>
      <c r="C844" s="16"/>
      <c r="G844" s="15"/>
    </row>
    <row r="845">
      <c r="B845" s="15"/>
      <c r="C845" s="16"/>
      <c r="G845" s="15"/>
    </row>
    <row r="846">
      <c r="B846" s="15"/>
      <c r="C846" s="16"/>
      <c r="G846" s="15"/>
    </row>
    <row r="847">
      <c r="B847" s="15"/>
      <c r="C847" s="16"/>
      <c r="G847" s="15"/>
    </row>
    <row r="848">
      <c r="B848" s="15"/>
      <c r="C848" s="16"/>
      <c r="G848" s="15"/>
    </row>
    <row r="849">
      <c r="B849" s="15"/>
      <c r="C849" s="16"/>
      <c r="G849" s="15"/>
    </row>
    <row r="850">
      <c r="B850" s="15"/>
      <c r="C850" s="16"/>
      <c r="G850" s="15"/>
    </row>
    <row r="851">
      <c r="B851" s="15"/>
      <c r="C851" s="16"/>
      <c r="G851" s="15"/>
    </row>
    <row r="852">
      <c r="B852" s="15"/>
      <c r="C852" s="16"/>
      <c r="G852" s="15"/>
    </row>
    <row r="853">
      <c r="B853" s="15"/>
      <c r="C853" s="16"/>
      <c r="G853" s="15"/>
    </row>
    <row r="854">
      <c r="B854" s="15"/>
      <c r="C854" s="16"/>
      <c r="G854" s="15"/>
    </row>
    <row r="855">
      <c r="B855" s="15"/>
      <c r="C855" s="16"/>
      <c r="G855" s="15"/>
    </row>
    <row r="856">
      <c r="B856" s="15"/>
      <c r="C856" s="16"/>
      <c r="G856" s="15"/>
    </row>
    <row r="857">
      <c r="B857" s="15"/>
      <c r="C857" s="16"/>
      <c r="G857" s="15"/>
    </row>
    <row r="858">
      <c r="B858" s="15"/>
      <c r="C858" s="16"/>
      <c r="G858" s="15"/>
    </row>
    <row r="859">
      <c r="B859" s="15"/>
      <c r="C859" s="16"/>
      <c r="G859" s="15"/>
    </row>
    <row r="860">
      <c r="B860" s="15"/>
      <c r="C860" s="16"/>
      <c r="G860" s="15"/>
    </row>
    <row r="861">
      <c r="B861" s="15"/>
      <c r="C861" s="16"/>
      <c r="G861" s="15"/>
    </row>
    <row r="862">
      <c r="B862" s="15"/>
      <c r="C862" s="16"/>
      <c r="G862" s="15"/>
    </row>
    <row r="863">
      <c r="B863" s="15"/>
      <c r="C863" s="16"/>
      <c r="G863" s="15"/>
    </row>
    <row r="864">
      <c r="B864" s="15"/>
      <c r="C864" s="16"/>
      <c r="G864" s="15"/>
    </row>
    <row r="865">
      <c r="B865" s="15"/>
      <c r="C865" s="16"/>
      <c r="G865" s="15"/>
    </row>
    <row r="866">
      <c r="B866" s="15"/>
      <c r="C866" s="16"/>
      <c r="G866" s="15"/>
    </row>
    <row r="867">
      <c r="B867" s="15"/>
      <c r="C867" s="16"/>
      <c r="G867" s="15"/>
    </row>
    <row r="868">
      <c r="B868" s="15"/>
      <c r="C868" s="16"/>
      <c r="G868" s="15"/>
    </row>
    <row r="869">
      <c r="B869" s="15"/>
      <c r="C869" s="16"/>
      <c r="G869" s="15"/>
    </row>
    <row r="870">
      <c r="B870" s="15"/>
      <c r="C870" s="16"/>
      <c r="G870" s="15"/>
    </row>
    <row r="871">
      <c r="B871" s="15"/>
      <c r="C871" s="16"/>
      <c r="G871" s="15"/>
    </row>
    <row r="872">
      <c r="B872" s="15"/>
      <c r="C872" s="16"/>
      <c r="G872" s="15"/>
    </row>
    <row r="873">
      <c r="B873" s="15"/>
      <c r="C873" s="16"/>
      <c r="G873" s="15"/>
    </row>
    <row r="874">
      <c r="B874" s="15"/>
      <c r="C874" s="16"/>
      <c r="G874" s="15"/>
    </row>
    <row r="875">
      <c r="B875" s="15"/>
      <c r="C875" s="16"/>
      <c r="G875" s="15"/>
    </row>
    <row r="876">
      <c r="B876" s="15"/>
      <c r="C876" s="16"/>
      <c r="G876" s="15"/>
    </row>
    <row r="877">
      <c r="B877" s="15"/>
      <c r="C877" s="16"/>
      <c r="G877" s="15"/>
    </row>
    <row r="878">
      <c r="B878" s="15"/>
      <c r="C878" s="16"/>
      <c r="G878" s="15"/>
    </row>
    <row r="879">
      <c r="B879" s="15"/>
      <c r="C879" s="16"/>
      <c r="G879" s="15"/>
    </row>
    <row r="880">
      <c r="B880" s="15"/>
      <c r="C880" s="16"/>
      <c r="G880" s="15"/>
    </row>
    <row r="881">
      <c r="B881" s="15"/>
      <c r="C881" s="16"/>
      <c r="G881" s="15"/>
    </row>
    <row r="882">
      <c r="B882" s="15"/>
      <c r="C882" s="16"/>
      <c r="G882" s="15"/>
    </row>
    <row r="883">
      <c r="B883" s="15"/>
      <c r="C883" s="16"/>
      <c r="G883" s="15"/>
    </row>
    <row r="884">
      <c r="B884" s="15"/>
      <c r="C884" s="16"/>
      <c r="G884" s="15"/>
    </row>
    <row r="885">
      <c r="B885" s="15"/>
      <c r="C885" s="16"/>
      <c r="G885" s="15"/>
    </row>
    <row r="886">
      <c r="B886" s="15"/>
      <c r="C886" s="16"/>
      <c r="G886" s="15"/>
    </row>
    <row r="887">
      <c r="B887" s="15"/>
      <c r="C887" s="16"/>
      <c r="G887" s="15"/>
    </row>
    <row r="888">
      <c r="B888" s="15"/>
      <c r="C888" s="16"/>
      <c r="G888" s="15"/>
    </row>
    <row r="889">
      <c r="B889" s="15"/>
      <c r="C889" s="16"/>
      <c r="G889" s="15"/>
    </row>
    <row r="890">
      <c r="B890" s="15"/>
      <c r="C890" s="16"/>
      <c r="G890" s="15"/>
    </row>
    <row r="891">
      <c r="B891" s="15"/>
      <c r="C891" s="16"/>
      <c r="G891" s="15"/>
    </row>
    <row r="892">
      <c r="B892" s="15"/>
      <c r="C892" s="16"/>
      <c r="G892" s="15"/>
    </row>
    <row r="893">
      <c r="B893" s="15"/>
      <c r="C893" s="16"/>
      <c r="G893" s="15"/>
    </row>
    <row r="894">
      <c r="B894" s="15"/>
      <c r="C894" s="16"/>
      <c r="G894" s="15"/>
    </row>
    <row r="895">
      <c r="B895" s="15"/>
      <c r="C895" s="16"/>
      <c r="G895" s="15"/>
    </row>
    <row r="896">
      <c r="B896" s="15"/>
      <c r="C896" s="16"/>
      <c r="G896" s="15"/>
    </row>
    <row r="897">
      <c r="B897" s="15"/>
      <c r="C897" s="16"/>
      <c r="G897" s="15"/>
    </row>
    <row r="898">
      <c r="B898" s="15"/>
      <c r="C898" s="16"/>
      <c r="G898" s="15"/>
    </row>
    <row r="899">
      <c r="B899" s="15"/>
      <c r="C899" s="16"/>
      <c r="G899" s="15"/>
    </row>
    <row r="900">
      <c r="B900" s="15"/>
      <c r="C900" s="16"/>
      <c r="G900" s="15"/>
    </row>
    <row r="901">
      <c r="B901" s="15"/>
      <c r="C901" s="16"/>
      <c r="G901" s="15"/>
    </row>
    <row r="902">
      <c r="B902" s="15"/>
      <c r="C902" s="16"/>
      <c r="G902" s="15"/>
    </row>
    <row r="903">
      <c r="B903" s="15"/>
      <c r="C903" s="16"/>
      <c r="G903" s="15"/>
    </row>
    <row r="904">
      <c r="B904" s="15"/>
      <c r="C904" s="16"/>
      <c r="G904" s="15"/>
    </row>
    <row r="905">
      <c r="B905" s="15"/>
      <c r="C905" s="16"/>
      <c r="G905" s="15"/>
    </row>
    <row r="906">
      <c r="B906" s="15"/>
      <c r="C906" s="16"/>
      <c r="G906" s="15"/>
    </row>
    <row r="907">
      <c r="B907" s="15"/>
      <c r="C907" s="16"/>
      <c r="G907" s="15"/>
    </row>
    <row r="908">
      <c r="B908" s="15"/>
      <c r="C908" s="16"/>
      <c r="G908" s="15"/>
    </row>
    <row r="909">
      <c r="B909" s="15"/>
      <c r="C909" s="16"/>
      <c r="G909" s="15"/>
    </row>
    <row r="910">
      <c r="B910" s="15"/>
      <c r="C910" s="16"/>
      <c r="G910" s="15"/>
    </row>
    <row r="911">
      <c r="B911" s="15"/>
      <c r="C911" s="16"/>
      <c r="G911" s="15"/>
    </row>
    <row r="912">
      <c r="B912" s="15"/>
      <c r="C912" s="16"/>
      <c r="G912" s="15"/>
    </row>
    <row r="913">
      <c r="B913" s="15"/>
      <c r="C913" s="16"/>
      <c r="G913" s="15"/>
    </row>
    <row r="914">
      <c r="B914" s="15"/>
      <c r="C914" s="16"/>
      <c r="G914" s="15"/>
    </row>
    <row r="915">
      <c r="B915" s="15"/>
      <c r="C915" s="16"/>
      <c r="G915" s="15"/>
    </row>
    <row r="916">
      <c r="B916" s="15"/>
      <c r="C916" s="16"/>
      <c r="G916" s="15"/>
    </row>
    <row r="917">
      <c r="B917" s="15"/>
      <c r="C917" s="16"/>
      <c r="G917" s="15"/>
    </row>
    <row r="918">
      <c r="B918" s="15"/>
      <c r="C918" s="16"/>
      <c r="G918" s="15"/>
    </row>
    <row r="919">
      <c r="B919" s="15"/>
      <c r="C919" s="16"/>
      <c r="G919" s="15"/>
    </row>
    <row r="920">
      <c r="B920" s="15"/>
      <c r="C920" s="16"/>
      <c r="G920" s="15"/>
    </row>
    <row r="921">
      <c r="B921" s="15"/>
      <c r="C921" s="16"/>
      <c r="G921" s="15"/>
    </row>
    <row r="922">
      <c r="B922" s="15"/>
      <c r="C922" s="16"/>
      <c r="G922" s="15"/>
    </row>
    <row r="923">
      <c r="B923" s="15"/>
      <c r="C923" s="16"/>
      <c r="G923" s="15"/>
    </row>
    <row r="924">
      <c r="B924" s="15"/>
      <c r="C924" s="16"/>
      <c r="G924" s="15"/>
    </row>
    <row r="925">
      <c r="B925" s="15"/>
      <c r="C925" s="16"/>
      <c r="G925" s="15"/>
    </row>
    <row r="926">
      <c r="B926" s="15"/>
      <c r="C926" s="16"/>
      <c r="G926" s="15"/>
    </row>
    <row r="927">
      <c r="B927" s="15"/>
      <c r="C927" s="16"/>
      <c r="G927" s="15"/>
    </row>
    <row r="928">
      <c r="B928" s="15"/>
      <c r="C928" s="16"/>
      <c r="G928" s="15"/>
    </row>
    <row r="929">
      <c r="B929" s="15"/>
      <c r="C929" s="16"/>
      <c r="G929" s="15"/>
    </row>
    <row r="930">
      <c r="B930" s="15"/>
      <c r="C930" s="16"/>
      <c r="G930" s="15"/>
    </row>
    <row r="931">
      <c r="B931" s="15"/>
      <c r="C931" s="16"/>
      <c r="G931" s="15"/>
    </row>
    <row r="932">
      <c r="B932" s="15"/>
      <c r="C932" s="16"/>
      <c r="G932" s="15"/>
    </row>
    <row r="933">
      <c r="B933" s="15"/>
      <c r="C933" s="16"/>
      <c r="G933" s="15"/>
    </row>
    <row r="934">
      <c r="B934" s="15"/>
      <c r="C934" s="16"/>
      <c r="G934" s="15"/>
    </row>
    <row r="935">
      <c r="B935" s="15"/>
      <c r="C935" s="16"/>
      <c r="G935" s="15"/>
    </row>
    <row r="936">
      <c r="B936" s="15"/>
      <c r="C936" s="16"/>
      <c r="G936" s="15"/>
    </row>
    <row r="937">
      <c r="B937" s="15"/>
      <c r="C937" s="16"/>
      <c r="G937" s="15"/>
    </row>
    <row r="938">
      <c r="B938" s="15"/>
      <c r="C938" s="16"/>
      <c r="G938" s="15"/>
    </row>
    <row r="939">
      <c r="B939" s="15"/>
      <c r="C939" s="16"/>
      <c r="G939" s="15"/>
    </row>
    <row r="940">
      <c r="B940" s="15"/>
      <c r="C940" s="16"/>
      <c r="G940" s="15"/>
    </row>
    <row r="941">
      <c r="B941" s="15"/>
      <c r="C941" s="16"/>
      <c r="G941" s="15"/>
    </row>
    <row r="942">
      <c r="B942" s="15"/>
      <c r="C942" s="16"/>
      <c r="G942" s="15"/>
    </row>
    <row r="943">
      <c r="B943" s="15"/>
      <c r="C943" s="16"/>
      <c r="G943" s="15"/>
    </row>
    <row r="944">
      <c r="B944" s="15"/>
      <c r="C944" s="16"/>
      <c r="G944" s="15"/>
    </row>
    <row r="945">
      <c r="B945" s="15"/>
      <c r="C945" s="16"/>
      <c r="G945" s="15"/>
    </row>
    <row r="946">
      <c r="B946" s="15"/>
      <c r="C946" s="16"/>
      <c r="G946" s="15"/>
    </row>
    <row r="947">
      <c r="B947" s="15"/>
      <c r="C947" s="16"/>
      <c r="G947" s="15"/>
    </row>
    <row r="948">
      <c r="B948" s="15"/>
      <c r="C948" s="16"/>
      <c r="G948" s="15"/>
    </row>
    <row r="949">
      <c r="B949" s="15"/>
      <c r="C949" s="16"/>
      <c r="G949" s="15"/>
    </row>
    <row r="950">
      <c r="B950" s="15"/>
      <c r="C950" s="16"/>
      <c r="G950" s="15"/>
    </row>
    <row r="951">
      <c r="B951" s="15"/>
      <c r="C951" s="16"/>
      <c r="G951" s="15"/>
    </row>
    <row r="952">
      <c r="B952" s="15"/>
      <c r="C952" s="16"/>
      <c r="G952" s="15"/>
    </row>
    <row r="953">
      <c r="B953" s="15"/>
      <c r="C953" s="16"/>
      <c r="G953" s="15"/>
    </row>
    <row r="954">
      <c r="B954" s="15"/>
      <c r="C954" s="16"/>
      <c r="G954" s="15"/>
    </row>
    <row r="955">
      <c r="B955" s="15"/>
      <c r="C955" s="16"/>
      <c r="G955" s="15"/>
    </row>
    <row r="956">
      <c r="B956" s="15"/>
      <c r="C956" s="16"/>
      <c r="G956" s="15"/>
    </row>
    <row r="957">
      <c r="B957" s="15"/>
      <c r="C957" s="16"/>
      <c r="G957" s="15"/>
    </row>
    <row r="958">
      <c r="B958" s="15"/>
      <c r="C958" s="16"/>
      <c r="G958" s="15"/>
    </row>
    <row r="959">
      <c r="B959" s="15"/>
      <c r="C959" s="16"/>
      <c r="G959" s="15"/>
    </row>
    <row r="960">
      <c r="B960" s="15"/>
      <c r="C960" s="16"/>
      <c r="G960" s="15"/>
    </row>
    <row r="961">
      <c r="B961" s="15"/>
      <c r="C961" s="16"/>
      <c r="G961" s="15"/>
    </row>
    <row r="962">
      <c r="B962" s="15"/>
      <c r="C962" s="16"/>
      <c r="G962" s="15"/>
    </row>
    <row r="963">
      <c r="B963" s="15"/>
      <c r="C963" s="16"/>
      <c r="G963" s="15"/>
    </row>
    <row r="964">
      <c r="B964" s="15"/>
      <c r="C964" s="16"/>
      <c r="G964" s="15"/>
    </row>
    <row r="965">
      <c r="B965" s="15"/>
      <c r="C965" s="16"/>
      <c r="G965" s="15"/>
    </row>
    <row r="966">
      <c r="B966" s="15"/>
      <c r="C966" s="16"/>
      <c r="G966" s="15"/>
    </row>
    <row r="967">
      <c r="B967" s="15"/>
      <c r="C967" s="16"/>
      <c r="G967" s="15"/>
    </row>
    <row r="968">
      <c r="B968" s="15"/>
      <c r="C968" s="16"/>
      <c r="G968" s="15"/>
    </row>
    <row r="969">
      <c r="B969" s="15"/>
      <c r="C969" s="16"/>
      <c r="G969" s="15"/>
    </row>
    <row r="970">
      <c r="B970" s="15"/>
      <c r="C970" s="16"/>
      <c r="G970" s="15"/>
    </row>
    <row r="971">
      <c r="B971" s="15"/>
      <c r="C971" s="16"/>
      <c r="G971" s="15"/>
    </row>
    <row r="972">
      <c r="B972" s="15"/>
      <c r="C972" s="16"/>
      <c r="G972" s="15"/>
    </row>
    <row r="973">
      <c r="B973" s="15"/>
      <c r="C973" s="16"/>
      <c r="G973" s="15"/>
    </row>
    <row r="974">
      <c r="B974" s="15"/>
      <c r="C974" s="16"/>
      <c r="G974" s="15"/>
    </row>
    <row r="975">
      <c r="B975" s="15"/>
      <c r="C975" s="16"/>
      <c r="G975" s="15"/>
    </row>
    <row r="976">
      <c r="B976" s="15"/>
      <c r="C976" s="16"/>
      <c r="G976" s="15"/>
    </row>
    <row r="977">
      <c r="B977" s="15"/>
      <c r="C977" s="16"/>
      <c r="G977" s="15"/>
    </row>
    <row r="978">
      <c r="B978" s="15"/>
      <c r="C978" s="16"/>
      <c r="G978" s="15"/>
    </row>
    <row r="979">
      <c r="B979" s="15"/>
      <c r="C979" s="16"/>
      <c r="G979" s="15"/>
    </row>
    <row r="980">
      <c r="B980" s="15"/>
      <c r="C980" s="16"/>
      <c r="G980" s="15"/>
    </row>
    <row r="981">
      <c r="B981" s="15"/>
      <c r="C981" s="16"/>
      <c r="G981" s="15"/>
    </row>
    <row r="982">
      <c r="B982" s="15"/>
      <c r="C982" s="16"/>
      <c r="G982" s="15"/>
    </row>
    <row r="983">
      <c r="B983" s="15"/>
      <c r="C983" s="16"/>
      <c r="G983" s="15"/>
    </row>
  </sheetData>
  <autoFilter ref="$A$1:$L$1000"/>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13"/>
    <col customWidth="1" hidden="1" min="4" max="4" width="7.13"/>
    <col customWidth="1" hidden="1" min="5" max="5" width="16.63"/>
    <col customWidth="1" hidden="1" min="6" max="6" width="16.75"/>
    <col customWidth="1" min="7" max="7" width="20.25"/>
    <col customWidth="1" min="8" max="8" width="7.38"/>
    <col customWidth="1" min="9" max="9" width="150.88"/>
    <col customWidth="1" hidden="1" min="10" max="10" width="14.13"/>
    <col customWidth="1" hidden="1" min="11" max="11" width="13.75"/>
    <col customWidth="1" hidden="1" min="12" max="12" width="16.25"/>
  </cols>
  <sheetData>
    <row r="1">
      <c r="A1" s="1" t="s">
        <v>0</v>
      </c>
      <c r="B1" s="1" t="s">
        <v>1</v>
      </c>
      <c r="C1" s="2" t="s">
        <v>2</v>
      </c>
      <c r="D1" s="2" t="s">
        <v>3</v>
      </c>
      <c r="E1" s="1" t="s">
        <v>4</v>
      </c>
      <c r="F1" s="1" t="s">
        <v>5</v>
      </c>
      <c r="G1" s="1" t="s">
        <v>6</v>
      </c>
      <c r="H1" s="3" t="s">
        <v>7</v>
      </c>
      <c r="I1" s="1" t="s">
        <v>8</v>
      </c>
      <c r="J1" s="4" t="s">
        <v>9</v>
      </c>
      <c r="K1" s="4" t="s">
        <v>10</v>
      </c>
      <c r="L1" s="4" t="s">
        <v>11</v>
      </c>
      <c r="M1" s="5"/>
      <c r="N1" s="6"/>
      <c r="O1" s="5"/>
      <c r="P1" s="5"/>
      <c r="Q1" s="5"/>
      <c r="R1" s="5"/>
      <c r="S1" s="5"/>
      <c r="T1" s="5"/>
      <c r="U1" s="5"/>
      <c r="V1" s="5"/>
      <c r="W1" s="5"/>
      <c r="X1" s="6"/>
      <c r="Y1" s="5"/>
      <c r="Z1" s="5"/>
      <c r="AA1" s="5"/>
      <c r="AB1" s="5"/>
    </row>
    <row r="2">
      <c r="A2" s="7"/>
      <c r="B2" s="20">
        <v>0.2260300925925926</v>
      </c>
      <c r="C2" s="9">
        <v>45784.0</v>
      </c>
      <c r="D2" s="7"/>
      <c r="E2" s="7"/>
      <c r="F2" s="7"/>
      <c r="G2" s="10" t="s">
        <v>30</v>
      </c>
      <c r="H2" s="11"/>
      <c r="I2" s="12" t="s">
        <v>165</v>
      </c>
    </row>
    <row r="3">
      <c r="A3" s="7"/>
      <c r="B3" s="20">
        <v>0.22788194444444446</v>
      </c>
      <c r="C3" s="9">
        <v>45784.0</v>
      </c>
      <c r="D3" s="7"/>
      <c r="E3" s="7"/>
      <c r="F3" s="7"/>
      <c r="G3" s="10" t="s">
        <v>44</v>
      </c>
      <c r="H3" s="11"/>
      <c r="I3" s="12" t="s">
        <v>166</v>
      </c>
    </row>
    <row r="4">
      <c r="A4" s="7"/>
      <c r="B4" s="20">
        <v>0.1715625</v>
      </c>
      <c r="C4" s="9">
        <v>45785.0</v>
      </c>
      <c r="D4" s="7"/>
      <c r="E4" s="7"/>
      <c r="F4" s="7"/>
      <c r="G4" s="10" t="s">
        <v>30</v>
      </c>
      <c r="H4" s="11"/>
      <c r="I4" s="12" t="s">
        <v>167</v>
      </c>
    </row>
    <row r="5">
      <c r="A5" s="13"/>
      <c r="B5" s="20">
        <v>0.1721412037037037</v>
      </c>
      <c r="C5" s="9">
        <v>45785.0</v>
      </c>
      <c r="D5" s="7"/>
      <c r="E5" s="7"/>
      <c r="F5" s="7"/>
      <c r="G5" s="10" t="s">
        <v>162</v>
      </c>
      <c r="H5" s="13"/>
      <c r="I5" s="14" t="s">
        <v>168</v>
      </c>
    </row>
    <row r="6">
      <c r="A6" s="13"/>
      <c r="B6" s="20">
        <v>0.18078703703703702</v>
      </c>
      <c r="C6" s="9">
        <v>45791.0</v>
      </c>
      <c r="D6" s="7"/>
      <c r="E6" s="7"/>
      <c r="F6" s="7"/>
      <c r="G6" s="10" t="s">
        <v>16</v>
      </c>
      <c r="H6" s="13"/>
      <c r="I6" s="14" t="s">
        <v>169</v>
      </c>
    </row>
    <row r="7">
      <c r="A7" s="13"/>
      <c r="B7" s="20">
        <v>0.1710648148148148</v>
      </c>
      <c r="C7" s="9">
        <v>45791.0</v>
      </c>
      <c r="D7" s="7"/>
      <c r="E7" s="7"/>
      <c r="F7" s="7"/>
      <c r="G7" s="10" t="s">
        <v>33</v>
      </c>
      <c r="H7" s="13"/>
      <c r="I7" s="14" t="s">
        <v>170</v>
      </c>
    </row>
    <row r="8">
      <c r="A8" s="13"/>
      <c r="B8" s="20">
        <v>0.5957638888888889</v>
      </c>
      <c r="C8" s="9">
        <v>45792.0</v>
      </c>
      <c r="D8" s="7"/>
      <c r="E8" s="7"/>
      <c r="F8" s="7"/>
      <c r="G8" s="10" t="s">
        <v>16</v>
      </c>
      <c r="H8" s="13"/>
      <c r="I8" s="14" t="s">
        <v>171</v>
      </c>
    </row>
    <row r="9">
      <c r="A9" s="13"/>
      <c r="B9" s="20">
        <v>0.38458333333333333</v>
      </c>
      <c r="C9" s="9">
        <v>45793.0</v>
      </c>
      <c r="D9" s="7"/>
      <c r="E9" s="7"/>
      <c r="F9" s="7"/>
      <c r="G9" s="10" t="s">
        <v>16</v>
      </c>
      <c r="H9" s="13"/>
      <c r="I9" s="14" t="s">
        <v>172</v>
      </c>
    </row>
    <row r="10">
      <c r="A10" s="13"/>
      <c r="B10" s="20">
        <v>0.21513888888888888</v>
      </c>
      <c r="C10" s="9">
        <v>45796.0</v>
      </c>
      <c r="D10" s="7"/>
      <c r="E10" s="7"/>
      <c r="F10" s="7"/>
      <c r="G10" s="10" t="s">
        <v>61</v>
      </c>
      <c r="H10" s="13"/>
      <c r="I10" s="14" t="s">
        <v>173</v>
      </c>
    </row>
    <row r="11">
      <c r="A11" s="13"/>
      <c r="B11" s="20">
        <v>0.1565740740740741</v>
      </c>
      <c r="C11" s="9">
        <v>45802.0</v>
      </c>
      <c r="D11" s="7"/>
      <c r="E11" s="7"/>
      <c r="F11" s="7"/>
      <c r="G11" s="10" t="s">
        <v>61</v>
      </c>
      <c r="H11" s="13"/>
      <c r="I11" s="14" t="s">
        <v>174</v>
      </c>
    </row>
    <row r="12">
      <c r="A12" s="13"/>
      <c r="B12" s="20">
        <v>0.23664351851851853</v>
      </c>
      <c r="C12" s="9">
        <v>45803.0</v>
      </c>
      <c r="D12" s="7"/>
      <c r="E12" s="7"/>
      <c r="F12" s="7"/>
      <c r="G12" s="10" t="s">
        <v>33</v>
      </c>
      <c r="H12" s="13"/>
      <c r="I12" s="14" t="s">
        <v>175</v>
      </c>
    </row>
    <row r="13">
      <c r="B13" s="15"/>
      <c r="C13" s="16"/>
      <c r="G13" s="15"/>
    </row>
    <row r="14">
      <c r="B14" s="15"/>
      <c r="C14" s="16"/>
      <c r="G14" s="15"/>
    </row>
    <row r="15">
      <c r="B15" s="15"/>
      <c r="C15" s="16"/>
      <c r="G15" s="15"/>
    </row>
    <row r="16">
      <c r="B16" s="15"/>
      <c r="C16" s="16"/>
      <c r="G16" s="15"/>
    </row>
    <row r="17">
      <c r="B17" s="15"/>
      <c r="C17" s="16"/>
      <c r="G17" s="15"/>
    </row>
    <row r="18">
      <c r="B18" s="15"/>
      <c r="C18" s="16"/>
      <c r="G18" s="15"/>
    </row>
    <row r="19">
      <c r="B19" s="15"/>
      <c r="C19" s="16"/>
      <c r="G19" s="15"/>
    </row>
    <row r="20">
      <c r="B20" s="15"/>
      <c r="C20" s="16"/>
      <c r="G20" s="15"/>
    </row>
    <row r="21">
      <c r="B21" s="15"/>
      <c r="C21" s="16"/>
      <c r="G21" s="15"/>
    </row>
    <row r="22">
      <c r="B22" s="15"/>
      <c r="C22" s="16"/>
      <c r="G22" s="15"/>
    </row>
    <row r="23">
      <c r="B23" s="15"/>
      <c r="C23" s="16"/>
      <c r="G23" s="15"/>
    </row>
    <row r="24">
      <c r="B24" s="15"/>
      <c r="C24" s="16"/>
      <c r="G24" s="15"/>
    </row>
    <row r="25">
      <c r="B25" s="15"/>
      <c r="C25" s="16"/>
      <c r="G25" s="15"/>
    </row>
    <row r="26">
      <c r="B26" s="15"/>
      <c r="C26" s="16"/>
      <c r="G26" s="15"/>
    </row>
    <row r="27">
      <c r="B27" s="15"/>
      <c r="C27" s="16"/>
      <c r="G27" s="15"/>
    </row>
    <row r="28">
      <c r="B28" s="15"/>
      <c r="C28" s="16"/>
      <c r="G28" s="15"/>
    </row>
    <row r="29">
      <c r="B29" s="15"/>
      <c r="C29" s="16"/>
      <c r="G29" s="15"/>
    </row>
    <row r="30">
      <c r="B30" s="15"/>
      <c r="C30" s="16"/>
      <c r="G30" s="15"/>
    </row>
    <row r="31">
      <c r="B31" s="15"/>
      <c r="C31" s="16"/>
      <c r="G31" s="15"/>
    </row>
    <row r="32">
      <c r="B32" s="15"/>
      <c r="C32" s="16"/>
      <c r="G32" s="15"/>
    </row>
    <row r="33">
      <c r="B33" s="15"/>
      <c r="C33" s="16"/>
      <c r="G33" s="15"/>
    </row>
    <row r="34">
      <c r="B34" s="15"/>
      <c r="C34" s="16"/>
      <c r="G34" s="15"/>
    </row>
    <row r="35">
      <c r="B35" s="15"/>
      <c r="C35" s="16"/>
      <c r="G35" s="15"/>
    </row>
    <row r="36">
      <c r="B36" s="15"/>
      <c r="C36" s="16"/>
      <c r="G36" s="15"/>
    </row>
    <row r="37">
      <c r="B37" s="15"/>
      <c r="C37" s="16"/>
      <c r="G37" s="15"/>
    </row>
    <row r="38">
      <c r="B38" s="15"/>
      <c r="C38" s="16"/>
      <c r="G38" s="15"/>
    </row>
    <row r="39">
      <c r="B39" s="15"/>
      <c r="C39" s="16"/>
      <c r="G39" s="15"/>
    </row>
    <row r="40">
      <c r="B40" s="15"/>
      <c r="C40" s="16"/>
      <c r="G40" s="15"/>
    </row>
    <row r="41">
      <c r="B41" s="15"/>
      <c r="C41" s="16"/>
      <c r="G41" s="15"/>
    </row>
    <row r="42">
      <c r="B42" s="15"/>
      <c r="C42" s="16"/>
      <c r="G42" s="15"/>
    </row>
    <row r="43">
      <c r="B43" s="15"/>
      <c r="C43" s="16"/>
      <c r="G43" s="15"/>
    </row>
    <row r="44">
      <c r="B44" s="15"/>
      <c r="C44" s="16"/>
      <c r="G44" s="15"/>
    </row>
    <row r="45">
      <c r="B45" s="15"/>
      <c r="C45" s="16"/>
      <c r="G45" s="15"/>
    </row>
    <row r="46">
      <c r="B46" s="15"/>
      <c r="C46" s="16"/>
      <c r="G46" s="15"/>
    </row>
    <row r="47">
      <c r="B47" s="15"/>
      <c r="C47" s="16"/>
      <c r="G47" s="15"/>
    </row>
    <row r="48">
      <c r="B48" s="15"/>
      <c r="C48" s="16"/>
      <c r="G48" s="15"/>
    </row>
    <row r="49">
      <c r="B49" s="15"/>
      <c r="C49" s="16"/>
      <c r="G49" s="15"/>
    </row>
    <row r="50">
      <c r="B50" s="15"/>
      <c r="C50" s="16"/>
      <c r="G50" s="15"/>
    </row>
    <row r="51">
      <c r="B51" s="15"/>
      <c r="C51" s="16"/>
      <c r="G51" s="15"/>
    </row>
    <row r="52">
      <c r="B52" s="15"/>
      <c r="C52" s="16"/>
      <c r="G52" s="15"/>
    </row>
    <row r="53">
      <c r="B53" s="15"/>
      <c r="C53" s="16"/>
      <c r="G53" s="15"/>
    </row>
    <row r="54">
      <c r="B54" s="15"/>
      <c r="C54" s="16"/>
      <c r="G54" s="15"/>
    </row>
    <row r="55">
      <c r="B55" s="15"/>
      <c r="C55" s="16"/>
      <c r="G55" s="15"/>
    </row>
    <row r="56">
      <c r="B56" s="15"/>
      <c r="C56" s="16"/>
      <c r="G56" s="15"/>
    </row>
    <row r="57">
      <c r="B57" s="15"/>
      <c r="C57" s="16"/>
      <c r="G57" s="15"/>
    </row>
    <row r="58">
      <c r="B58" s="15"/>
      <c r="C58" s="16"/>
      <c r="G58" s="15"/>
    </row>
    <row r="59">
      <c r="B59" s="15"/>
      <c r="C59" s="16"/>
      <c r="G59" s="15"/>
    </row>
    <row r="60">
      <c r="B60" s="15"/>
      <c r="C60" s="16"/>
      <c r="G60" s="15"/>
    </row>
    <row r="61">
      <c r="B61" s="15"/>
      <c r="C61" s="16"/>
      <c r="G61" s="15"/>
    </row>
    <row r="62">
      <c r="B62" s="15"/>
      <c r="C62" s="16"/>
      <c r="G62" s="15"/>
    </row>
    <row r="63">
      <c r="B63" s="15"/>
      <c r="C63" s="16"/>
      <c r="G63" s="15"/>
    </row>
    <row r="64">
      <c r="B64" s="15"/>
      <c r="C64" s="16"/>
      <c r="G64" s="15"/>
    </row>
    <row r="65">
      <c r="B65" s="15"/>
      <c r="C65" s="16"/>
      <c r="G65" s="15"/>
    </row>
    <row r="66">
      <c r="B66" s="15"/>
      <c r="C66" s="16"/>
      <c r="G66" s="15"/>
    </row>
    <row r="67">
      <c r="B67" s="15"/>
      <c r="C67" s="16"/>
      <c r="G67" s="15"/>
    </row>
    <row r="68">
      <c r="B68" s="15"/>
      <c r="C68" s="16"/>
      <c r="G68" s="15"/>
    </row>
    <row r="69">
      <c r="B69" s="15"/>
      <c r="C69" s="16"/>
      <c r="G69" s="15"/>
    </row>
    <row r="70">
      <c r="B70" s="15"/>
      <c r="C70" s="16"/>
      <c r="G70" s="15"/>
    </row>
    <row r="71">
      <c r="B71" s="15"/>
      <c r="C71" s="16"/>
      <c r="G71" s="15"/>
    </row>
    <row r="72">
      <c r="B72" s="15"/>
      <c r="C72" s="16"/>
      <c r="G72" s="15"/>
    </row>
    <row r="73">
      <c r="B73" s="15"/>
      <c r="C73" s="16"/>
      <c r="G73" s="15"/>
    </row>
    <row r="74">
      <c r="B74" s="15"/>
      <c r="C74" s="16"/>
      <c r="G74" s="15"/>
    </row>
    <row r="75">
      <c r="B75" s="15"/>
      <c r="C75" s="16"/>
      <c r="G75" s="15"/>
    </row>
    <row r="76">
      <c r="B76" s="15"/>
      <c r="C76" s="16"/>
      <c r="G76" s="15"/>
    </row>
    <row r="77">
      <c r="B77" s="15"/>
      <c r="C77" s="16"/>
      <c r="G77" s="15"/>
    </row>
    <row r="78">
      <c r="B78" s="15"/>
      <c r="C78" s="16"/>
      <c r="G78" s="15"/>
    </row>
    <row r="79">
      <c r="B79" s="15"/>
      <c r="C79" s="16"/>
      <c r="G79" s="15"/>
    </row>
    <row r="80">
      <c r="B80" s="15"/>
      <c r="C80" s="16"/>
      <c r="G80" s="15"/>
    </row>
    <row r="81">
      <c r="B81" s="15"/>
      <c r="C81" s="16"/>
      <c r="G81" s="15"/>
    </row>
    <row r="82">
      <c r="B82" s="15"/>
      <c r="C82" s="16"/>
      <c r="G82" s="15"/>
    </row>
    <row r="83">
      <c r="B83" s="15"/>
      <c r="C83" s="16"/>
      <c r="G83" s="15"/>
    </row>
    <row r="84">
      <c r="B84" s="15"/>
      <c r="C84" s="16"/>
      <c r="G84" s="15"/>
    </row>
    <row r="85">
      <c r="B85" s="15"/>
      <c r="C85" s="16"/>
      <c r="G85" s="15"/>
    </row>
    <row r="86">
      <c r="B86" s="15"/>
      <c r="C86" s="16"/>
      <c r="G86" s="15"/>
    </row>
    <row r="87">
      <c r="B87" s="15"/>
      <c r="C87" s="16"/>
      <c r="G87" s="15"/>
    </row>
    <row r="88">
      <c r="B88" s="15"/>
      <c r="C88" s="16"/>
      <c r="G88" s="15"/>
    </row>
    <row r="89">
      <c r="B89" s="15"/>
      <c r="C89" s="16"/>
      <c r="G89" s="15"/>
    </row>
    <row r="90">
      <c r="B90" s="15"/>
      <c r="C90" s="16"/>
      <c r="G90" s="15"/>
    </row>
    <row r="91">
      <c r="B91" s="15"/>
      <c r="C91" s="16"/>
      <c r="G91" s="15"/>
    </row>
    <row r="92">
      <c r="B92" s="15"/>
      <c r="C92" s="16"/>
      <c r="G92" s="15"/>
    </row>
    <row r="93">
      <c r="B93" s="15"/>
      <c r="C93" s="16"/>
      <c r="G93" s="15"/>
    </row>
    <row r="94">
      <c r="B94" s="15"/>
      <c r="C94" s="16"/>
      <c r="G94" s="15"/>
    </row>
    <row r="95">
      <c r="B95" s="15"/>
      <c r="C95" s="16"/>
      <c r="G95" s="15"/>
    </row>
    <row r="96">
      <c r="B96" s="15"/>
      <c r="C96" s="16"/>
      <c r="G96" s="15"/>
    </row>
    <row r="97">
      <c r="B97" s="15"/>
      <c r="C97" s="16"/>
      <c r="G97" s="15"/>
    </row>
    <row r="98">
      <c r="B98" s="15"/>
      <c r="C98" s="16"/>
      <c r="G98" s="15"/>
    </row>
    <row r="99">
      <c r="B99" s="15"/>
      <c r="C99" s="16"/>
      <c r="G99" s="15"/>
    </row>
    <row r="100">
      <c r="B100" s="15"/>
      <c r="C100" s="16"/>
      <c r="G100" s="15"/>
    </row>
    <row r="101">
      <c r="B101" s="15"/>
      <c r="C101" s="16"/>
      <c r="G101" s="15"/>
    </row>
    <row r="102">
      <c r="B102" s="15"/>
      <c r="C102" s="16"/>
      <c r="G102" s="15"/>
    </row>
    <row r="103">
      <c r="B103" s="15"/>
      <c r="C103" s="16"/>
      <c r="G103" s="15"/>
    </row>
    <row r="104">
      <c r="B104" s="15"/>
      <c r="C104" s="16"/>
      <c r="G104" s="15"/>
    </row>
    <row r="105">
      <c r="B105" s="15"/>
      <c r="C105" s="16"/>
      <c r="G105" s="15"/>
    </row>
    <row r="106">
      <c r="B106" s="15"/>
      <c r="C106" s="16"/>
      <c r="G106" s="15"/>
    </row>
    <row r="107">
      <c r="B107" s="15"/>
      <c r="C107" s="16"/>
      <c r="G107" s="15"/>
    </row>
    <row r="108">
      <c r="B108" s="15"/>
      <c r="C108" s="16"/>
      <c r="G108" s="15"/>
    </row>
    <row r="109">
      <c r="B109" s="15"/>
      <c r="C109" s="16"/>
      <c r="G109" s="15"/>
    </row>
    <row r="110">
      <c r="B110" s="15"/>
      <c r="C110" s="16"/>
      <c r="G110" s="15"/>
    </row>
    <row r="111">
      <c r="B111" s="15"/>
      <c r="C111" s="16"/>
      <c r="G111" s="15"/>
    </row>
    <row r="112">
      <c r="B112" s="15"/>
      <c r="C112" s="16"/>
      <c r="G112" s="15"/>
    </row>
    <row r="113">
      <c r="B113" s="15"/>
      <c r="C113" s="16"/>
      <c r="G113" s="15"/>
    </row>
    <row r="114">
      <c r="B114" s="15"/>
      <c r="C114" s="16"/>
      <c r="G114" s="15"/>
    </row>
    <row r="115">
      <c r="B115" s="15"/>
      <c r="C115" s="16"/>
      <c r="G115" s="15"/>
    </row>
    <row r="116">
      <c r="B116" s="15"/>
      <c r="C116" s="16"/>
      <c r="G116" s="15"/>
    </row>
    <row r="117">
      <c r="B117" s="15"/>
      <c r="C117" s="16"/>
      <c r="G117" s="15"/>
    </row>
    <row r="118">
      <c r="B118" s="15"/>
      <c r="C118" s="16"/>
      <c r="G118" s="15"/>
    </row>
    <row r="119">
      <c r="B119" s="15"/>
      <c r="C119" s="16"/>
      <c r="G119" s="15"/>
    </row>
    <row r="120">
      <c r="B120" s="15"/>
      <c r="C120" s="16"/>
      <c r="G120" s="15"/>
    </row>
    <row r="121">
      <c r="B121" s="15"/>
      <c r="C121" s="16"/>
      <c r="G121" s="15"/>
    </row>
    <row r="122">
      <c r="B122" s="15"/>
      <c r="C122" s="16"/>
      <c r="G122" s="15"/>
    </row>
    <row r="123">
      <c r="B123" s="15"/>
      <c r="C123" s="16"/>
      <c r="G123" s="15"/>
    </row>
    <row r="124">
      <c r="B124" s="15"/>
      <c r="C124" s="16"/>
      <c r="G124" s="15"/>
    </row>
    <row r="125">
      <c r="B125" s="15"/>
      <c r="C125" s="16"/>
      <c r="G125" s="15"/>
    </row>
    <row r="126">
      <c r="B126" s="15"/>
      <c r="C126" s="16"/>
      <c r="G126" s="15"/>
    </row>
    <row r="127">
      <c r="B127" s="15"/>
      <c r="C127" s="16"/>
      <c r="G127" s="15"/>
    </row>
    <row r="128">
      <c r="B128" s="15"/>
      <c r="C128" s="16"/>
      <c r="G128" s="15"/>
    </row>
    <row r="129">
      <c r="B129" s="15"/>
      <c r="C129" s="16"/>
      <c r="G129" s="15"/>
    </row>
    <row r="130">
      <c r="B130" s="15"/>
      <c r="C130" s="16"/>
      <c r="G130" s="15"/>
    </row>
    <row r="131">
      <c r="B131" s="15"/>
      <c r="C131" s="16"/>
      <c r="G131" s="15"/>
    </row>
    <row r="132">
      <c r="B132" s="15"/>
      <c r="C132" s="16"/>
      <c r="G132" s="15"/>
    </row>
    <row r="133">
      <c r="B133" s="15"/>
      <c r="C133" s="16"/>
      <c r="G133" s="15"/>
    </row>
    <row r="134">
      <c r="B134" s="15"/>
      <c r="C134" s="16"/>
      <c r="G134" s="15"/>
    </row>
    <row r="135">
      <c r="B135" s="15"/>
      <c r="C135" s="16"/>
      <c r="G135" s="15"/>
    </row>
    <row r="136">
      <c r="B136" s="15"/>
      <c r="C136" s="16"/>
      <c r="G136" s="15"/>
    </row>
    <row r="137">
      <c r="B137" s="15"/>
      <c r="C137" s="16"/>
      <c r="G137" s="15"/>
    </row>
    <row r="138">
      <c r="B138" s="15"/>
      <c r="C138" s="16"/>
      <c r="G138" s="15"/>
    </row>
    <row r="139">
      <c r="B139" s="15"/>
      <c r="C139" s="16"/>
      <c r="G139" s="15"/>
    </row>
    <row r="140">
      <c r="B140" s="15"/>
      <c r="C140" s="16"/>
      <c r="G140" s="15"/>
    </row>
    <row r="141">
      <c r="B141" s="15"/>
      <c r="C141" s="16"/>
      <c r="G141" s="15"/>
    </row>
    <row r="142">
      <c r="B142" s="15"/>
      <c r="C142" s="16"/>
      <c r="G142" s="15"/>
    </row>
    <row r="143">
      <c r="B143" s="15"/>
      <c r="C143" s="16"/>
      <c r="G143" s="15"/>
    </row>
    <row r="144">
      <c r="B144" s="15"/>
      <c r="C144" s="16"/>
      <c r="G144" s="15"/>
    </row>
    <row r="145">
      <c r="B145" s="15"/>
      <c r="C145" s="16"/>
      <c r="G145" s="15"/>
    </row>
    <row r="146">
      <c r="B146" s="15"/>
      <c r="C146" s="16"/>
      <c r="G146" s="15"/>
    </row>
    <row r="147">
      <c r="B147" s="15"/>
      <c r="C147" s="16"/>
      <c r="G147" s="15"/>
    </row>
    <row r="148">
      <c r="B148" s="15"/>
      <c r="C148" s="16"/>
      <c r="G148" s="15"/>
    </row>
    <row r="149">
      <c r="B149" s="15"/>
      <c r="C149" s="16"/>
      <c r="G149" s="15"/>
    </row>
    <row r="150">
      <c r="B150" s="15"/>
      <c r="C150" s="16"/>
      <c r="G150" s="15"/>
    </row>
    <row r="151">
      <c r="B151" s="15"/>
      <c r="C151" s="16"/>
      <c r="G151" s="15"/>
    </row>
    <row r="152">
      <c r="B152" s="15"/>
      <c r="C152" s="16"/>
      <c r="G152" s="15"/>
    </row>
    <row r="153">
      <c r="B153" s="15"/>
      <c r="C153" s="16"/>
      <c r="G153" s="15"/>
    </row>
    <row r="154">
      <c r="B154" s="15"/>
      <c r="C154" s="16"/>
      <c r="G154" s="15"/>
    </row>
    <row r="155">
      <c r="B155" s="15"/>
      <c r="C155" s="16"/>
      <c r="G155" s="15"/>
    </row>
    <row r="156">
      <c r="B156" s="15"/>
      <c r="C156" s="16"/>
      <c r="G156" s="15"/>
    </row>
    <row r="157">
      <c r="B157" s="15"/>
      <c r="C157" s="16"/>
      <c r="G157" s="15"/>
    </row>
    <row r="158">
      <c r="B158" s="15"/>
      <c r="C158" s="16"/>
      <c r="G158" s="15"/>
    </row>
    <row r="159">
      <c r="B159" s="15"/>
      <c r="C159" s="16"/>
      <c r="G159" s="15"/>
    </row>
    <row r="160">
      <c r="B160" s="15"/>
      <c r="C160" s="16"/>
      <c r="G160" s="15"/>
    </row>
    <row r="161">
      <c r="B161" s="15"/>
      <c r="C161" s="16"/>
      <c r="G161" s="15"/>
    </row>
    <row r="162">
      <c r="B162" s="15"/>
      <c r="C162" s="16"/>
      <c r="G162" s="15"/>
    </row>
    <row r="163">
      <c r="B163" s="15"/>
      <c r="C163" s="16"/>
      <c r="G163" s="15"/>
    </row>
    <row r="164">
      <c r="B164" s="15"/>
      <c r="C164" s="16"/>
      <c r="G164" s="15"/>
    </row>
    <row r="165">
      <c r="B165" s="15"/>
      <c r="C165" s="16"/>
      <c r="G165" s="15"/>
    </row>
    <row r="166">
      <c r="B166" s="15"/>
      <c r="C166" s="16"/>
      <c r="G166" s="15"/>
    </row>
    <row r="167">
      <c r="B167" s="15"/>
      <c r="C167" s="16"/>
      <c r="G167" s="15"/>
    </row>
    <row r="168">
      <c r="B168" s="15"/>
      <c r="C168" s="16"/>
      <c r="G168" s="15"/>
    </row>
    <row r="169">
      <c r="B169" s="15"/>
      <c r="C169" s="16"/>
      <c r="G169" s="15"/>
    </row>
    <row r="170">
      <c r="B170" s="15"/>
      <c r="C170" s="16"/>
      <c r="G170" s="15"/>
    </row>
    <row r="171">
      <c r="B171" s="15"/>
      <c r="C171" s="16"/>
      <c r="G171" s="15"/>
    </row>
    <row r="172">
      <c r="B172" s="15"/>
      <c r="C172" s="16"/>
      <c r="G172" s="15"/>
    </row>
    <row r="173">
      <c r="B173" s="15"/>
      <c r="C173" s="16"/>
      <c r="G173" s="15"/>
    </row>
    <row r="174">
      <c r="B174" s="15"/>
      <c r="C174" s="16"/>
      <c r="G174" s="15"/>
    </row>
    <row r="175">
      <c r="B175" s="15"/>
      <c r="C175" s="16"/>
      <c r="G175" s="15"/>
    </row>
    <row r="176">
      <c r="B176" s="15"/>
      <c r="C176" s="16"/>
      <c r="G176" s="15"/>
    </row>
    <row r="177">
      <c r="B177" s="15"/>
      <c r="C177" s="16"/>
      <c r="G177" s="15"/>
    </row>
    <row r="178">
      <c r="B178" s="15"/>
      <c r="C178" s="16"/>
      <c r="G178" s="15"/>
    </row>
    <row r="179">
      <c r="B179" s="15"/>
      <c r="C179" s="16"/>
      <c r="G179" s="15"/>
    </row>
    <row r="180">
      <c r="B180" s="15"/>
      <c r="C180" s="16"/>
      <c r="G180" s="15"/>
    </row>
    <row r="181">
      <c r="B181" s="15"/>
      <c r="C181" s="16"/>
      <c r="G181" s="15"/>
    </row>
    <row r="182">
      <c r="B182" s="15"/>
      <c r="C182" s="16"/>
      <c r="G182" s="15"/>
    </row>
    <row r="183">
      <c r="B183" s="15"/>
      <c r="C183" s="16"/>
      <c r="G183" s="15"/>
    </row>
    <row r="184">
      <c r="B184" s="15"/>
      <c r="C184" s="16"/>
      <c r="G184" s="15"/>
    </row>
    <row r="185">
      <c r="B185" s="15"/>
      <c r="C185" s="16"/>
      <c r="G185" s="15"/>
    </row>
    <row r="186">
      <c r="B186" s="15"/>
      <c r="C186" s="16"/>
      <c r="G186" s="15"/>
    </row>
    <row r="187">
      <c r="B187" s="15"/>
      <c r="C187" s="16"/>
      <c r="G187" s="15"/>
    </row>
    <row r="188">
      <c r="B188" s="15"/>
      <c r="C188" s="16"/>
      <c r="G188" s="15"/>
    </row>
    <row r="189">
      <c r="B189" s="15"/>
      <c r="C189" s="16"/>
      <c r="G189" s="15"/>
    </row>
    <row r="190">
      <c r="B190" s="15"/>
      <c r="C190" s="16"/>
      <c r="G190" s="15"/>
    </row>
    <row r="191">
      <c r="B191" s="15"/>
      <c r="C191" s="16"/>
      <c r="G191" s="15"/>
    </row>
    <row r="192">
      <c r="B192" s="15"/>
      <c r="C192" s="16"/>
      <c r="G192" s="15"/>
    </row>
    <row r="193">
      <c r="B193" s="15"/>
      <c r="C193" s="16"/>
      <c r="G193" s="15"/>
    </row>
    <row r="194">
      <c r="B194" s="15"/>
      <c r="C194" s="16"/>
      <c r="G194" s="15"/>
    </row>
    <row r="195">
      <c r="B195" s="15"/>
      <c r="C195" s="16"/>
      <c r="G195" s="15"/>
    </row>
    <row r="196">
      <c r="B196" s="15"/>
      <c r="C196" s="16"/>
      <c r="G196" s="15"/>
    </row>
    <row r="197">
      <c r="B197" s="15"/>
      <c r="C197" s="16"/>
      <c r="G197" s="15"/>
    </row>
    <row r="198">
      <c r="B198" s="15"/>
      <c r="C198" s="16"/>
      <c r="G198" s="15"/>
    </row>
    <row r="199">
      <c r="B199" s="15"/>
      <c r="C199" s="16"/>
      <c r="G199" s="15"/>
    </row>
    <row r="200">
      <c r="B200" s="15"/>
      <c r="C200" s="16"/>
      <c r="G200" s="15"/>
    </row>
    <row r="201">
      <c r="B201" s="15"/>
      <c r="C201" s="16"/>
      <c r="G201" s="15"/>
    </row>
    <row r="202">
      <c r="B202" s="15"/>
      <c r="C202" s="16"/>
      <c r="G202" s="15"/>
    </row>
    <row r="203">
      <c r="B203" s="15"/>
      <c r="C203" s="16"/>
      <c r="G203" s="15"/>
    </row>
    <row r="204">
      <c r="B204" s="15"/>
      <c r="C204" s="16"/>
      <c r="G204" s="15"/>
    </row>
    <row r="205">
      <c r="B205" s="15"/>
      <c r="C205" s="16"/>
      <c r="G205" s="15"/>
    </row>
    <row r="206">
      <c r="B206" s="15"/>
      <c r="C206" s="16"/>
      <c r="G206" s="15"/>
    </row>
    <row r="207">
      <c r="B207" s="15"/>
      <c r="C207" s="16"/>
      <c r="G207" s="15"/>
    </row>
    <row r="208">
      <c r="B208" s="15"/>
      <c r="C208" s="16"/>
      <c r="G208" s="15"/>
    </row>
    <row r="209">
      <c r="B209" s="15"/>
      <c r="C209" s="16"/>
      <c r="G209" s="15"/>
    </row>
    <row r="210">
      <c r="B210" s="15"/>
      <c r="C210" s="16"/>
      <c r="G210" s="15"/>
    </row>
    <row r="211">
      <c r="B211" s="15"/>
      <c r="C211" s="16"/>
      <c r="G211" s="15"/>
    </row>
    <row r="212">
      <c r="B212" s="15"/>
      <c r="C212" s="16"/>
      <c r="G212" s="15"/>
    </row>
    <row r="213">
      <c r="B213" s="15"/>
      <c r="C213" s="16"/>
      <c r="G213" s="15"/>
    </row>
    <row r="214">
      <c r="B214" s="15"/>
      <c r="C214" s="16"/>
      <c r="G214" s="15"/>
    </row>
    <row r="215">
      <c r="B215" s="15"/>
      <c r="C215" s="16"/>
      <c r="G215" s="15"/>
    </row>
    <row r="216">
      <c r="B216" s="15"/>
      <c r="C216" s="16"/>
      <c r="G216" s="15"/>
    </row>
    <row r="217">
      <c r="B217" s="15"/>
      <c r="C217" s="16"/>
      <c r="G217" s="15"/>
    </row>
    <row r="218">
      <c r="B218" s="15"/>
      <c r="C218" s="16"/>
      <c r="G218" s="15"/>
    </row>
    <row r="219">
      <c r="B219" s="15"/>
      <c r="C219" s="16"/>
      <c r="G219" s="15"/>
    </row>
    <row r="220">
      <c r="B220" s="15"/>
      <c r="C220" s="16"/>
      <c r="G220" s="15"/>
    </row>
    <row r="221">
      <c r="B221" s="15"/>
      <c r="C221" s="16"/>
      <c r="G221" s="15"/>
    </row>
    <row r="222">
      <c r="B222" s="15"/>
      <c r="C222" s="16"/>
      <c r="G222" s="15"/>
    </row>
    <row r="223">
      <c r="B223" s="15"/>
      <c r="C223" s="16"/>
      <c r="G223" s="15"/>
    </row>
    <row r="224">
      <c r="B224" s="15"/>
      <c r="C224" s="16"/>
      <c r="G224" s="15"/>
    </row>
    <row r="225">
      <c r="B225" s="15"/>
      <c r="C225" s="16"/>
      <c r="G225" s="15"/>
    </row>
    <row r="226">
      <c r="B226" s="15"/>
      <c r="C226" s="16"/>
      <c r="G226" s="15"/>
    </row>
    <row r="227">
      <c r="B227" s="15"/>
      <c r="C227" s="16"/>
      <c r="G227" s="15"/>
    </row>
    <row r="228">
      <c r="B228" s="15"/>
      <c r="C228" s="16"/>
      <c r="G228" s="15"/>
    </row>
    <row r="229">
      <c r="B229" s="15"/>
      <c r="C229" s="16"/>
      <c r="G229" s="15"/>
    </row>
    <row r="230">
      <c r="B230" s="15"/>
      <c r="C230" s="16"/>
      <c r="G230" s="15"/>
    </row>
    <row r="231">
      <c r="B231" s="15"/>
      <c r="C231" s="16"/>
      <c r="G231" s="15"/>
    </row>
    <row r="232">
      <c r="B232" s="15"/>
      <c r="C232" s="16"/>
      <c r="G232" s="15"/>
    </row>
    <row r="233">
      <c r="B233" s="15"/>
      <c r="C233" s="16"/>
      <c r="G233" s="15"/>
    </row>
    <row r="234">
      <c r="B234" s="15"/>
      <c r="C234" s="16"/>
      <c r="G234" s="15"/>
    </row>
    <row r="235">
      <c r="B235" s="15"/>
      <c r="C235" s="16"/>
      <c r="G235" s="15"/>
    </row>
    <row r="236">
      <c r="B236" s="15"/>
      <c r="C236" s="16"/>
      <c r="G236" s="15"/>
    </row>
    <row r="237">
      <c r="B237" s="15"/>
      <c r="C237" s="16"/>
      <c r="G237" s="15"/>
    </row>
    <row r="238">
      <c r="B238" s="15"/>
      <c r="C238" s="16"/>
      <c r="G238" s="15"/>
    </row>
    <row r="239">
      <c r="B239" s="15"/>
      <c r="C239" s="16"/>
      <c r="G239" s="15"/>
    </row>
    <row r="240">
      <c r="B240" s="15"/>
      <c r="C240" s="16"/>
      <c r="G240" s="15"/>
    </row>
    <row r="241">
      <c r="B241" s="15"/>
      <c r="C241" s="16"/>
      <c r="G241" s="15"/>
    </row>
    <row r="242">
      <c r="B242" s="15"/>
      <c r="C242" s="16"/>
      <c r="G242" s="15"/>
    </row>
    <row r="243">
      <c r="B243" s="15"/>
      <c r="C243" s="16"/>
      <c r="G243" s="15"/>
    </row>
    <row r="244">
      <c r="B244" s="15"/>
      <c r="C244" s="16"/>
      <c r="G244" s="15"/>
    </row>
    <row r="245">
      <c r="B245" s="15"/>
      <c r="C245" s="16"/>
      <c r="G245" s="15"/>
    </row>
    <row r="246">
      <c r="B246" s="15"/>
      <c r="C246" s="16"/>
      <c r="G246" s="15"/>
    </row>
    <row r="247">
      <c r="B247" s="15"/>
      <c r="C247" s="16"/>
      <c r="G247" s="15"/>
    </row>
    <row r="248">
      <c r="B248" s="15"/>
      <c r="C248" s="16"/>
      <c r="G248" s="15"/>
    </row>
    <row r="249">
      <c r="B249" s="15"/>
      <c r="C249" s="16"/>
      <c r="G249" s="15"/>
    </row>
    <row r="250">
      <c r="B250" s="15"/>
      <c r="C250" s="16"/>
      <c r="G250" s="15"/>
    </row>
    <row r="251">
      <c r="B251" s="15"/>
      <c r="C251" s="16"/>
      <c r="G251" s="15"/>
    </row>
    <row r="252">
      <c r="B252" s="15"/>
      <c r="C252" s="16"/>
      <c r="G252" s="15"/>
    </row>
    <row r="253">
      <c r="B253" s="15"/>
      <c r="C253" s="16"/>
      <c r="G253" s="15"/>
    </row>
    <row r="254">
      <c r="B254" s="15"/>
      <c r="C254" s="16"/>
      <c r="G254" s="15"/>
    </row>
    <row r="255">
      <c r="B255" s="15"/>
      <c r="C255" s="16"/>
      <c r="G255" s="15"/>
    </row>
    <row r="256">
      <c r="B256" s="15"/>
      <c r="C256" s="16"/>
      <c r="G256" s="15"/>
    </row>
    <row r="257">
      <c r="B257" s="15"/>
      <c r="C257" s="16"/>
      <c r="G257" s="15"/>
    </row>
    <row r="258">
      <c r="B258" s="15"/>
      <c r="C258" s="16"/>
      <c r="G258" s="15"/>
    </row>
    <row r="259">
      <c r="B259" s="15"/>
      <c r="C259" s="16"/>
      <c r="G259" s="15"/>
    </row>
    <row r="260">
      <c r="B260" s="15"/>
      <c r="C260" s="16"/>
      <c r="G260" s="15"/>
    </row>
    <row r="261">
      <c r="B261" s="15"/>
      <c r="C261" s="16"/>
      <c r="G261" s="15"/>
    </row>
    <row r="262">
      <c r="B262" s="15"/>
      <c r="C262" s="16"/>
      <c r="G262" s="15"/>
    </row>
    <row r="263">
      <c r="B263" s="15"/>
      <c r="C263" s="16"/>
      <c r="G263" s="15"/>
    </row>
    <row r="264">
      <c r="B264" s="15"/>
      <c r="C264" s="16"/>
      <c r="G264" s="15"/>
    </row>
    <row r="265">
      <c r="B265" s="15"/>
      <c r="C265" s="16"/>
      <c r="G265" s="15"/>
    </row>
    <row r="266">
      <c r="B266" s="15"/>
      <c r="C266" s="16"/>
      <c r="G266" s="15"/>
    </row>
    <row r="267">
      <c r="B267" s="15"/>
      <c r="C267" s="16"/>
      <c r="G267" s="15"/>
    </row>
    <row r="268">
      <c r="B268" s="15"/>
      <c r="C268" s="16"/>
      <c r="G268" s="15"/>
    </row>
    <row r="269">
      <c r="B269" s="15"/>
      <c r="C269" s="16"/>
      <c r="G269" s="15"/>
    </row>
    <row r="270">
      <c r="B270" s="15"/>
      <c r="C270" s="16"/>
      <c r="G270" s="15"/>
    </row>
    <row r="271">
      <c r="B271" s="15"/>
      <c r="C271" s="16"/>
      <c r="G271" s="15"/>
    </row>
    <row r="272">
      <c r="B272" s="15"/>
      <c r="C272" s="16"/>
      <c r="G272" s="15"/>
    </row>
    <row r="273">
      <c r="B273" s="15"/>
      <c r="C273" s="16"/>
      <c r="G273" s="15"/>
    </row>
    <row r="274">
      <c r="B274" s="15"/>
      <c r="C274" s="16"/>
      <c r="G274" s="15"/>
    </row>
    <row r="275">
      <c r="B275" s="15"/>
      <c r="C275" s="16"/>
      <c r="G275" s="15"/>
    </row>
    <row r="276">
      <c r="B276" s="15"/>
      <c r="C276" s="16"/>
      <c r="G276" s="15"/>
    </row>
    <row r="277">
      <c r="B277" s="15"/>
      <c r="C277" s="16"/>
      <c r="G277" s="15"/>
    </row>
    <row r="278">
      <c r="B278" s="15"/>
      <c r="C278" s="16"/>
      <c r="G278" s="15"/>
    </row>
    <row r="279">
      <c r="B279" s="15"/>
      <c r="C279" s="16"/>
      <c r="G279" s="15"/>
    </row>
    <row r="280">
      <c r="B280" s="15"/>
      <c r="C280" s="16"/>
      <c r="G280" s="15"/>
    </row>
    <row r="281">
      <c r="B281" s="15"/>
      <c r="C281" s="16"/>
      <c r="G281" s="15"/>
    </row>
    <row r="282">
      <c r="B282" s="15"/>
      <c r="C282" s="16"/>
      <c r="G282" s="15"/>
    </row>
    <row r="283">
      <c r="B283" s="15"/>
      <c r="C283" s="16"/>
      <c r="G283" s="15"/>
    </row>
    <row r="284">
      <c r="B284" s="15"/>
      <c r="C284" s="16"/>
      <c r="G284" s="15"/>
    </row>
    <row r="285">
      <c r="B285" s="15"/>
      <c r="C285" s="16"/>
      <c r="G285" s="15"/>
    </row>
    <row r="286">
      <c r="B286" s="15"/>
      <c r="C286" s="16"/>
      <c r="G286" s="15"/>
    </row>
    <row r="287">
      <c r="B287" s="15"/>
      <c r="C287" s="16"/>
      <c r="G287" s="15"/>
    </row>
    <row r="288">
      <c r="B288" s="15"/>
      <c r="C288" s="16"/>
      <c r="G288" s="15"/>
    </row>
    <row r="289">
      <c r="B289" s="15"/>
      <c r="C289" s="16"/>
      <c r="G289" s="15"/>
    </row>
    <row r="290">
      <c r="B290" s="15"/>
      <c r="C290" s="16"/>
      <c r="G290" s="15"/>
    </row>
    <row r="291">
      <c r="B291" s="15"/>
      <c r="C291" s="16"/>
      <c r="G291" s="15"/>
    </row>
    <row r="292">
      <c r="B292" s="15"/>
      <c r="C292" s="16"/>
      <c r="G292" s="15"/>
    </row>
    <row r="293">
      <c r="B293" s="15"/>
      <c r="C293" s="16"/>
      <c r="G293" s="15"/>
    </row>
    <row r="294">
      <c r="B294" s="15"/>
      <c r="C294" s="16"/>
      <c r="G294" s="15"/>
    </row>
    <row r="295">
      <c r="B295" s="15"/>
      <c r="C295" s="16"/>
      <c r="G295" s="15"/>
    </row>
    <row r="296">
      <c r="B296" s="15"/>
      <c r="C296" s="16"/>
      <c r="G296" s="15"/>
    </row>
    <row r="297">
      <c r="B297" s="15"/>
      <c r="C297" s="16"/>
      <c r="G297" s="15"/>
    </row>
    <row r="298">
      <c r="B298" s="15"/>
      <c r="C298" s="16"/>
      <c r="G298" s="15"/>
    </row>
    <row r="299">
      <c r="B299" s="15"/>
      <c r="C299" s="16"/>
      <c r="G299" s="15"/>
    </row>
    <row r="300">
      <c r="B300" s="15"/>
      <c r="C300" s="16"/>
      <c r="G300" s="15"/>
    </row>
    <row r="301">
      <c r="B301" s="15"/>
      <c r="C301" s="16"/>
      <c r="G301" s="15"/>
    </row>
    <row r="302">
      <c r="B302" s="15"/>
      <c r="C302" s="16"/>
      <c r="G302" s="15"/>
    </row>
    <row r="303">
      <c r="B303" s="15"/>
      <c r="C303" s="16"/>
      <c r="G303" s="15"/>
    </row>
    <row r="304">
      <c r="B304" s="15"/>
      <c r="C304" s="16"/>
      <c r="G304" s="15"/>
    </row>
    <row r="305">
      <c r="B305" s="15"/>
      <c r="C305" s="16"/>
      <c r="G305" s="15"/>
    </row>
    <row r="306">
      <c r="B306" s="15"/>
      <c r="C306" s="16"/>
      <c r="G306" s="15"/>
    </row>
    <row r="307">
      <c r="B307" s="15"/>
      <c r="C307" s="16"/>
      <c r="G307" s="15"/>
    </row>
    <row r="308">
      <c r="B308" s="15"/>
      <c r="C308" s="16"/>
      <c r="G308" s="15"/>
    </row>
    <row r="309">
      <c r="B309" s="15"/>
      <c r="C309" s="16"/>
      <c r="G309" s="15"/>
    </row>
    <row r="310">
      <c r="B310" s="15"/>
      <c r="C310" s="16"/>
      <c r="G310" s="15"/>
    </row>
    <row r="311">
      <c r="B311" s="15"/>
      <c r="C311" s="16"/>
      <c r="G311" s="15"/>
    </row>
    <row r="312">
      <c r="B312" s="15"/>
      <c r="C312" s="16"/>
      <c r="G312" s="15"/>
    </row>
    <row r="313">
      <c r="B313" s="15"/>
      <c r="C313" s="16"/>
      <c r="G313" s="15"/>
    </row>
    <row r="314">
      <c r="B314" s="15"/>
      <c r="C314" s="16"/>
      <c r="G314" s="15"/>
    </row>
    <row r="315">
      <c r="B315" s="15"/>
      <c r="C315" s="16"/>
      <c r="G315" s="15"/>
    </row>
    <row r="316">
      <c r="B316" s="15"/>
      <c r="C316" s="16"/>
      <c r="G316" s="15"/>
    </row>
    <row r="317">
      <c r="B317" s="15"/>
      <c r="C317" s="16"/>
      <c r="G317" s="15"/>
    </row>
    <row r="318">
      <c r="B318" s="15"/>
      <c r="C318" s="16"/>
      <c r="G318" s="15"/>
    </row>
    <row r="319">
      <c r="B319" s="15"/>
      <c r="C319" s="16"/>
      <c r="G319" s="15"/>
    </row>
    <row r="320">
      <c r="B320" s="15"/>
      <c r="C320" s="16"/>
      <c r="G320" s="15"/>
    </row>
    <row r="321">
      <c r="B321" s="15"/>
      <c r="C321" s="16"/>
      <c r="G321" s="15"/>
    </row>
    <row r="322">
      <c r="B322" s="15"/>
      <c r="C322" s="16"/>
      <c r="G322" s="15"/>
    </row>
    <row r="323">
      <c r="B323" s="15"/>
      <c r="C323" s="16"/>
      <c r="G323" s="15"/>
    </row>
    <row r="324">
      <c r="B324" s="15"/>
      <c r="C324" s="16"/>
      <c r="G324" s="15"/>
    </row>
    <row r="325">
      <c r="B325" s="15"/>
      <c r="C325" s="16"/>
      <c r="G325" s="15"/>
    </row>
    <row r="326">
      <c r="B326" s="15"/>
      <c r="C326" s="16"/>
      <c r="G326" s="15"/>
    </row>
    <row r="327">
      <c r="B327" s="15"/>
      <c r="C327" s="16"/>
      <c r="G327" s="15"/>
    </row>
    <row r="328">
      <c r="B328" s="15"/>
      <c r="C328" s="16"/>
      <c r="G328" s="15"/>
    </row>
    <row r="329">
      <c r="B329" s="15"/>
      <c r="C329" s="16"/>
      <c r="G329" s="15"/>
    </row>
    <row r="330">
      <c r="B330" s="15"/>
      <c r="C330" s="16"/>
      <c r="G330" s="15"/>
    </row>
    <row r="331">
      <c r="B331" s="15"/>
      <c r="C331" s="16"/>
      <c r="G331" s="15"/>
    </row>
    <row r="332">
      <c r="B332" s="15"/>
      <c r="C332" s="16"/>
      <c r="G332" s="15"/>
    </row>
    <row r="333">
      <c r="B333" s="15"/>
      <c r="C333" s="16"/>
      <c r="G333" s="15"/>
    </row>
    <row r="334">
      <c r="B334" s="15"/>
      <c r="C334" s="16"/>
      <c r="G334" s="15"/>
    </row>
    <row r="335">
      <c r="B335" s="15"/>
      <c r="C335" s="16"/>
      <c r="G335" s="15"/>
    </row>
    <row r="336">
      <c r="B336" s="15"/>
      <c r="C336" s="16"/>
      <c r="G336" s="15"/>
    </row>
    <row r="337">
      <c r="B337" s="15"/>
      <c r="C337" s="16"/>
      <c r="G337" s="15"/>
    </row>
    <row r="338">
      <c r="B338" s="15"/>
      <c r="C338" s="16"/>
      <c r="G338" s="15"/>
    </row>
    <row r="339">
      <c r="B339" s="15"/>
      <c r="C339" s="16"/>
      <c r="G339" s="15"/>
    </row>
    <row r="340">
      <c r="B340" s="15"/>
      <c r="C340" s="16"/>
      <c r="G340" s="15"/>
    </row>
    <row r="341">
      <c r="B341" s="15"/>
      <c r="C341" s="16"/>
      <c r="G341" s="15"/>
    </row>
    <row r="342">
      <c r="B342" s="15"/>
      <c r="C342" s="16"/>
      <c r="G342" s="15"/>
    </row>
    <row r="343">
      <c r="B343" s="15"/>
      <c r="C343" s="16"/>
      <c r="G343" s="15"/>
    </row>
    <row r="344">
      <c r="B344" s="15"/>
      <c r="C344" s="16"/>
      <c r="G344" s="15"/>
    </row>
    <row r="345">
      <c r="B345" s="15"/>
      <c r="C345" s="16"/>
      <c r="G345" s="15"/>
    </row>
    <row r="346">
      <c r="B346" s="15"/>
      <c r="C346" s="16"/>
      <c r="G346" s="15"/>
    </row>
    <row r="347">
      <c r="B347" s="15"/>
      <c r="C347" s="16"/>
      <c r="G347" s="15"/>
    </row>
    <row r="348">
      <c r="B348" s="15"/>
      <c r="C348" s="16"/>
      <c r="G348" s="15"/>
    </row>
    <row r="349">
      <c r="B349" s="15"/>
      <c r="C349" s="16"/>
      <c r="G349" s="15"/>
    </row>
    <row r="350">
      <c r="B350" s="15"/>
      <c r="C350" s="16"/>
      <c r="G350" s="15"/>
    </row>
    <row r="351">
      <c r="B351" s="15"/>
      <c r="C351" s="16"/>
      <c r="G351" s="15"/>
    </row>
    <row r="352">
      <c r="B352" s="15"/>
      <c r="C352" s="16"/>
      <c r="G352" s="15"/>
    </row>
    <row r="353">
      <c r="B353" s="15"/>
      <c r="C353" s="16"/>
      <c r="G353" s="15"/>
    </row>
    <row r="354">
      <c r="B354" s="15"/>
      <c r="C354" s="16"/>
      <c r="G354" s="15"/>
    </row>
    <row r="355">
      <c r="B355" s="15"/>
      <c r="C355" s="16"/>
      <c r="G355" s="15"/>
    </row>
    <row r="356">
      <c r="B356" s="15"/>
      <c r="C356" s="16"/>
      <c r="G356" s="15"/>
    </row>
    <row r="357">
      <c r="B357" s="15"/>
      <c r="C357" s="16"/>
      <c r="G357" s="15"/>
    </row>
    <row r="358">
      <c r="B358" s="15"/>
      <c r="C358" s="16"/>
      <c r="G358" s="15"/>
    </row>
    <row r="359">
      <c r="B359" s="15"/>
      <c r="C359" s="16"/>
      <c r="G359" s="15"/>
    </row>
    <row r="360">
      <c r="B360" s="15"/>
      <c r="C360" s="16"/>
      <c r="G360" s="15"/>
    </row>
    <row r="361">
      <c r="B361" s="15"/>
      <c r="C361" s="16"/>
      <c r="G361" s="15"/>
    </row>
    <row r="362">
      <c r="B362" s="15"/>
      <c r="C362" s="16"/>
      <c r="G362" s="15"/>
    </row>
    <row r="363">
      <c r="B363" s="15"/>
      <c r="C363" s="16"/>
      <c r="G363" s="15"/>
    </row>
    <row r="364">
      <c r="B364" s="15"/>
      <c r="C364" s="16"/>
      <c r="G364" s="15"/>
    </row>
    <row r="365">
      <c r="B365" s="15"/>
      <c r="C365" s="16"/>
      <c r="G365" s="15"/>
    </row>
    <row r="366">
      <c r="B366" s="15"/>
      <c r="C366" s="16"/>
      <c r="G366" s="15"/>
    </row>
    <row r="367">
      <c r="B367" s="15"/>
      <c r="C367" s="16"/>
      <c r="G367" s="15"/>
    </row>
    <row r="368">
      <c r="B368" s="15"/>
      <c r="C368" s="16"/>
      <c r="G368" s="15"/>
    </row>
    <row r="369">
      <c r="B369" s="15"/>
      <c r="C369" s="16"/>
      <c r="G369" s="15"/>
    </row>
    <row r="370">
      <c r="B370" s="15"/>
      <c r="C370" s="16"/>
      <c r="G370" s="15"/>
    </row>
    <row r="371">
      <c r="B371" s="15"/>
      <c r="C371" s="16"/>
      <c r="G371" s="15"/>
    </row>
    <row r="372">
      <c r="B372" s="15"/>
      <c r="C372" s="16"/>
      <c r="G372" s="15"/>
    </row>
    <row r="373">
      <c r="B373" s="15"/>
      <c r="C373" s="16"/>
      <c r="G373" s="15"/>
    </row>
    <row r="374">
      <c r="B374" s="15"/>
      <c r="C374" s="16"/>
      <c r="G374" s="15"/>
    </row>
    <row r="375">
      <c r="B375" s="15"/>
      <c r="C375" s="16"/>
      <c r="G375" s="15"/>
    </row>
    <row r="376">
      <c r="B376" s="15"/>
      <c r="C376" s="16"/>
      <c r="G376" s="15"/>
    </row>
    <row r="377">
      <c r="B377" s="15"/>
      <c r="C377" s="16"/>
      <c r="G377" s="15"/>
    </row>
    <row r="378">
      <c r="B378" s="15"/>
      <c r="C378" s="16"/>
      <c r="G378" s="15"/>
    </row>
    <row r="379">
      <c r="B379" s="15"/>
      <c r="C379" s="16"/>
      <c r="G379" s="15"/>
    </row>
    <row r="380">
      <c r="B380" s="15"/>
      <c r="C380" s="16"/>
      <c r="G380" s="15"/>
    </row>
    <row r="381">
      <c r="B381" s="15"/>
      <c r="C381" s="16"/>
      <c r="G381" s="15"/>
    </row>
    <row r="382">
      <c r="B382" s="15"/>
      <c r="C382" s="16"/>
      <c r="G382" s="15"/>
    </row>
    <row r="383">
      <c r="B383" s="15"/>
      <c r="C383" s="16"/>
      <c r="G383" s="15"/>
    </row>
    <row r="384">
      <c r="B384" s="15"/>
      <c r="C384" s="16"/>
      <c r="G384" s="15"/>
    </row>
    <row r="385">
      <c r="B385" s="15"/>
      <c r="C385" s="16"/>
      <c r="G385" s="15"/>
    </row>
    <row r="386">
      <c r="B386" s="15"/>
      <c r="C386" s="16"/>
      <c r="G386" s="15"/>
    </row>
    <row r="387">
      <c r="B387" s="15"/>
      <c r="C387" s="16"/>
      <c r="G387" s="15"/>
    </row>
    <row r="388">
      <c r="B388" s="15"/>
      <c r="C388" s="16"/>
      <c r="G388" s="15"/>
    </row>
    <row r="389">
      <c r="B389" s="15"/>
      <c r="C389" s="16"/>
      <c r="G389" s="15"/>
    </row>
    <row r="390">
      <c r="B390" s="15"/>
      <c r="C390" s="16"/>
      <c r="G390" s="15"/>
    </row>
    <row r="391">
      <c r="B391" s="15"/>
      <c r="C391" s="16"/>
      <c r="G391" s="15"/>
    </row>
    <row r="392">
      <c r="B392" s="15"/>
      <c r="C392" s="16"/>
      <c r="G392" s="15"/>
    </row>
    <row r="393">
      <c r="B393" s="15"/>
      <c r="C393" s="16"/>
      <c r="G393" s="15"/>
    </row>
    <row r="394">
      <c r="B394" s="15"/>
      <c r="C394" s="16"/>
      <c r="G394" s="15"/>
    </row>
    <row r="395">
      <c r="B395" s="15"/>
      <c r="C395" s="16"/>
      <c r="G395" s="15"/>
    </row>
    <row r="396">
      <c r="B396" s="15"/>
      <c r="C396" s="16"/>
      <c r="G396" s="15"/>
    </row>
    <row r="397">
      <c r="B397" s="15"/>
      <c r="C397" s="16"/>
      <c r="G397" s="15"/>
    </row>
    <row r="398">
      <c r="B398" s="15"/>
      <c r="C398" s="16"/>
      <c r="G398" s="15"/>
    </row>
    <row r="399">
      <c r="B399" s="15"/>
      <c r="C399" s="16"/>
      <c r="G399" s="15"/>
    </row>
    <row r="400">
      <c r="B400" s="15"/>
      <c r="C400" s="16"/>
      <c r="G400" s="15"/>
    </row>
    <row r="401">
      <c r="B401" s="15"/>
      <c r="C401" s="16"/>
      <c r="G401" s="15"/>
    </row>
    <row r="402">
      <c r="B402" s="15"/>
      <c r="C402" s="16"/>
      <c r="G402" s="15"/>
    </row>
    <row r="403">
      <c r="B403" s="15"/>
      <c r="C403" s="16"/>
      <c r="G403" s="15"/>
    </row>
    <row r="404">
      <c r="B404" s="15"/>
      <c r="C404" s="16"/>
      <c r="G404" s="15"/>
    </row>
    <row r="405">
      <c r="B405" s="15"/>
      <c r="C405" s="16"/>
      <c r="G405" s="15"/>
    </row>
    <row r="406">
      <c r="B406" s="15"/>
      <c r="C406" s="16"/>
      <c r="G406" s="15"/>
    </row>
    <row r="407">
      <c r="B407" s="15"/>
      <c r="C407" s="16"/>
      <c r="G407" s="15"/>
    </row>
    <row r="408">
      <c r="B408" s="15"/>
      <c r="C408" s="16"/>
      <c r="G408" s="15"/>
    </row>
    <row r="409">
      <c r="B409" s="15"/>
      <c r="C409" s="16"/>
      <c r="G409" s="15"/>
    </row>
    <row r="410">
      <c r="B410" s="15"/>
      <c r="C410" s="16"/>
      <c r="G410" s="15"/>
    </row>
    <row r="411">
      <c r="B411" s="15"/>
      <c r="C411" s="16"/>
      <c r="G411" s="15"/>
    </row>
    <row r="412">
      <c r="B412" s="15"/>
      <c r="C412" s="16"/>
      <c r="G412" s="15"/>
    </row>
    <row r="413">
      <c r="B413" s="15"/>
      <c r="C413" s="16"/>
      <c r="G413" s="15"/>
    </row>
    <row r="414">
      <c r="B414" s="15"/>
      <c r="C414" s="16"/>
      <c r="G414" s="15"/>
    </row>
    <row r="415">
      <c r="B415" s="15"/>
      <c r="C415" s="16"/>
      <c r="G415" s="15"/>
    </row>
    <row r="416">
      <c r="B416" s="15"/>
      <c r="C416" s="16"/>
      <c r="G416" s="15"/>
    </row>
    <row r="417">
      <c r="B417" s="15"/>
      <c r="C417" s="16"/>
      <c r="G417" s="15"/>
    </row>
    <row r="418">
      <c r="B418" s="15"/>
      <c r="C418" s="16"/>
      <c r="G418" s="15"/>
    </row>
    <row r="419">
      <c r="B419" s="15"/>
      <c r="C419" s="16"/>
      <c r="G419" s="15"/>
    </row>
    <row r="420">
      <c r="B420" s="15"/>
      <c r="C420" s="16"/>
      <c r="G420" s="15"/>
    </row>
    <row r="421">
      <c r="B421" s="15"/>
      <c r="C421" s="16"/>
      <c r="G421" s="15"/>
    </row>
    <row r="422">
      <c r="B422" s="15"/>
      <c r="C422" s="16"/>
      <c r="G422" s="15"/>
    </row>
    <row r="423">
      <c r="B423" s="15"/>
      <c r="C423" s="16"/>
      <c r="G423" s="15"/>
    </row>
    <row r="424">
      <c r="B424" s="15"/>
      <c r="C424" s="16"/>
      <c r="G424" s="15"/>
    </row>
    <row r="425">
      <c r="B425" s="15"/>
      <c r="C425" s="16"/>
      <c r="G425" s="15"/>
    </row>
    <row r="426">
      <c r="B426" s="15"/>
      <c r="C426" s="16"/>
      <c r="G426" s="15"/>
    </row>
    <row r="427">
      <c r="B427" s="15"/>
      <c r="C427" s="16"/>
      <c r="G427" s="15"/>
    </row>
    <row r="428">
      <c r="B428" s="15"/>
      <c r="C428" s="16"/>
      <c r="G428" s="15"/>
    </row>
    <row r="429">
      <c r="B429" s="15"/>
      <c r="C429" s="16"/>
      <c r="G429" s="15"/>
    </row>
    <row r="430">
      <c r="B430" s="15"/>
      <c r="C430" s="16"/>
      <c r="G430" s="15"/>
    </row>
    <row r="431">
      <c r="B431" s="15"/>
      <c r="C431" s="16"/>
      <c r="G431" s="15"/>
    </row>
    <row r="432">
      <c r="B432" s="15"/>
      <c r="C432" s="16"/>
      <c r="G432" s="15"/>
    </row>
    <row r="433">
      <c r="B433" s="15"/>
      <c r="C433" s="16"/>
      <c r="G433" s="15"/>
    </row>
    <row r="434">
      <c r="B434" s="15"/>
      <c r="C434" s="16"/>
      <c r="G434" s="15"/>
    </row>
    <row r="435">
      <c r="B435" s="15"/>
      <c r="C435" s="16"/>
      <c r="G435" s="15"/>
    </row>
    <row r="436">
      <c r="B436" s="15"/>
      <c r="C436" s="16"/>
      <c r="G436" s="15"/>
    </row>
    <row r="437">
      <c r="B437" s="15"/>
      <c r="C437" s="16"/>
      <c r="G437" s="15"/>
    </row>
    <row r="438">
      <c r="B438" s="15"/>
      <c r="C438" s="16"/>
      <c r="G438" s="15"/>
    </row>
    <row r="439">
      <c r="B439" s="15"/>
      <c r="C439" s="16"/>
      <c r="G439" s="15"/>
    </row>
    <row r="440">
      <c r="B440" s="15"/>
      <c r="C440" s="16"/>
      <c r="G440" s="15"/>
    </row>
    <row r="441">
      <c r="B441" s="15"/>
      <c r="C441" s="16"/>
      <c r="G441" s="15"/>
    </row>
    <row r="442">
      <c r="B442" s="15"/>
      <c r="C442" s="16"/>
      <c r="G442" s="15"/>
    </row>
    <row r="443">
      <c r="B443" s="15"/>
      <c r="C443" s="16"/>
      <c r="G443" s="15"/>
    </row>
    <row r="444">
      <c r="B444" s="15"/>
      <c r="C444" s="16"/>
      <c r="G444" s="15"/>
    </row>
    <row r="445">
      <c r="B445" s="15"/>
      <c r="C445" s="16"/>
      <c r="G445" s="15"/>
    </row>
    <row r="446">
      <c r="B446" s="15"/>
      <c r="C446" s="16"/>
      <c r="G446" s="15"/>
    </row>
    <row r="447">
      <c r="B447" s="15"/>
      <c r="C447" s="16"/>
      <c r="G447" s="15"/>
    </row>
    <row r="448">
      <c r="B448" s="15"/>
      <c r="C448" s="16"/>
      <c r="G448" s="15"/>
    </row>
    <row r="449">
      <c r="B449" s="15"/>
      <c r="C449" s="16"/>
      <c r="G449" s="15"/>
    </row>
    <row r="450">
      <c r="B450" s="15"/>
      <c r="C450" s="16"/>
      <c r="G450" s="15"/>
    </row>
    <row r="451">
      <c r="B451" s="15"/>
      <c r="C451" s="16"/>
      <c r="G451" s="15"/>
    </row>
    <row r="452">
      <c r="B452" s="15"/>
      <c r="C452" s="16"/>
      <c r="G452" s="15"/>
    </row>
    <row r="453">
      <c r="B453" s="15"/>
      <c r="C453" s="16"/>
      <c r="G453" s="15"/>
    </row>
    <row r="454">
      <c r="B454" s="15"/>
      <c r="C454" s="16"/>
      <c r="G454" s="15"/>
    </row>
    <row r="455">
      <c r="B455" s="15"/>
      <c r="C455" s="16"/>
      <c r="G455" s="15"/>
    </row>
    <row r="456">
      <c r="B456" s="15"/>
      <c r="C456" s="16"/>
      <c r="G456" s="15"/>
    </row>
    <row r="457">
      <c r="B457" s="15"/>
      <c r="C457" s="16"/>
      <c r="G457" s="15"/>
    </row>
    <row r="458">
      <c r="B458" s="15"/>
      <c r="C458" s="16"/>
      <c r="G458" s="15"/>
    </row>
    <row r="459">
      <c r="B459" s="15"/>
      <c r="C459" s="16"/>
      <c r="G459" s="15"/>
    </row>
    <row r="460">
      <c r="B460" s="15"/>
      <c r="C460" s="16"/>
      <c r="G460" s="15"/>
    </row>
    <row r="461">
      <c r="B461" s="15"/>
      <c r="C461" s="16"/>
      <c r="G461" s="15"/>
    </row>
    <row r="462">
      <c r="B462" s="15"/>
      <c r="C462" s="16"/>
      <c r="G462" s="15"/>
    </row>
    <row r="463">
      <c r="B463" s="15"/>
      <c r="C463" s="16"/>
      <c r="G463" s="15"/>
    </row>
    <row r="464">
      <c r="B464" s="15"/>
      <c r="C464" s="16"/>
      <c r="G464" s="15"/>
    </row>
    <row r="465">
      <c r="B465" s="15"/>
      <c r="C465" s="16"/>
      <c r="G465" s="15"/>
    </row>
    <row r="466">
      <c r="B466" s="15"/>
      <c r="C466" s="16"/>
      <c r="G466" s="15"/>
    </row>
    <row r="467">
      <c r="B467" s="15"/>
      <c r="C467" s="16"/>
      <c r="G467" s="15"/>
    </row>
    <row r="468">
      <c r="B468" s="15"/>
      <c r="C468" s="16"/>
      <c r="G468" s="15"/>
    </row>
    <row r="469">
      <c r="B469" s="15"/>
      <c r="C469" s="16"/>
      <c r="G469" s="15"/>
    </row>
    <row r="470">
      <c r="B470" s="15"/>
      <c r="C470" s="16"/>
      <c r="G470" s="15"/>
    </row>
    <row r="471">
      <c r="B471" s="15"/>
      <c r="C471" s="16"/>
      <c r="G471" s="15"/>
    </row>
    <row r="472">
      <c r="B472" s="15"/>
      <c r="C472" s="16"/>
      <c r="G472" s="15"/>
    </row>
    <row r="473">
      <c r="B473" s="15"/>
      <c r="C473" s="16"/>
      <c r="G473" s="15"/>
    </row>
    <row r="474">
      <c r="B474" s="15"/>
      <c r="C474" s="16"/>
      <c r="G474" s="15"/>
    </row>
    <row r="475">
      <c r="B475" s="15"/>
      <c r="C475" s="16"/>
      <c r="G475" s="15"/>
    </row>
    <row r="476">
      <c r="B476" s="15"/>
      <c r="C476" s="16"/>
      <c r="G476" s="15"/>
    </row>
    <row r="477">
      <c r="B477" s="15"/>
      <c r="C477" s="16"/>
      <c r="G477" s="15"/>
    </row>
    <row r="478">
      <c r="B478" s="15"/>
      <c r="C478" s="16"/>
      <c r="G478" s="15"/>
    </row>
    <row r="479">
      <c r="B479" s="15"/>
      <c r="C479" s="16"/>
      <c r="G479" s="15"/>
    </row>
    <row r="480">
      <c r="B480" s="15"/>
      <c r="C480" s="16"/>
      <c r="G480" s="15"/>
    </row>
    <row r="481">
      <c r="B481" s="15"/>
      <c r="C481" s="16"/>
      <c r="G481" s="15"/>
    </row>
    <row r="482">
      <c r="B482" s="15"/>
      <c r="C482" s="16"/>
      <c r="G482" s="15"/>
    </row>
    <row r="483">
      <c r="B483" s="15"/>
      <c r="C483" s="16"/>
      <c r="G483" s="15"/>
    </row>
    <row r="484">
      <c r="B484" s="15"/>
      <c r="C484" s="16"/>
      <c r="G484" s="15"/>
    </row>
    <row r="485">
      <c r="B485" s="15"/>
      <c r="C485" s="16"/>
      <c r="G485" s="15"/>
    </row>
    <row r="486">
      <c r="B486" s="15"/>
      <c r="C486" s="16"/>
      <c r="G486" s="15"/>
    </row>
    <row r="487">
      <c r="B487" s="15"/>
      <c r="C487" s="16"/>
      <c r="G487" s="15"/>
    </row>
    <row r="488">
      <c r="B488" s="15"/>
      <c r="C488" s="16"/>
      <c r="G488" s="15"/>
    </row>
    <row r="489">
      <c r="B489" s="15"/>
      <c r="C489" s="16"/>
      <c r="G489" s="15"/>
    </row>
    <row r="490">
      <c r="B490" s="15"/>
      <c r="C490" s="16"/>
      <c r="G490" s="15"/>
    </row>
    <row r="491">
      <c r="B491" s="15"/>
      <c r="C491" s="16"/>
      <c r="G491" s="15"/>
    </row>
    <row r="492">
      <c r="B492" s="15"/>
      <c r="C492" s="16"/>
      <c r="G492" s="15"/>
    </row>
    <row r="493">
      <c r="B493" s="15"/>
      <c r="C493" s="16"/>
      <c r="G493" s="15"/>
    </row>
    <row r="494">
      <c r="B494" s="15"/>
      <c r="C494" s="16"/>
      <c r="G494" s="15"/>
    </row>
    <row r="495">
      <c r="B495" s="15"/>
      <c r="C495" s="16"/>
      <c r="G495" s="15"/>
    </row>
    <row r="496">
      <c r="B496" s="15"/>
      <c r="C496" s="16"/>
      <c r="G496" s="15"/>
    </row>
    <row r="497">
      <c r="B497" s="15"/>
      <c r="C497" s="16"/>
      <c r="G497" s="15"/>
    </row>
    <row r="498">
      <c r="B498" s="15"/>
      <c r="C498" s="16"/>
      <c r="G498" s="15"/>
    </row>
    <row r="499">
      <c r="B499" s="15"/>
      <c r="C499" s="16"/>
      <c r="G499" s="15"/>
    </row>
    <row r="500">
      <c r="B500" s="15"/>
      <c r="C500" s="16"/>
      <c r="G500" s="15"/>
    </row>
    <row r="501">
      <c r="B501" s="15"/>
      <c r="C501" s="16"/>
      <c r="G501" s="15"/>
    </row>
    <row r="502">
      <c r="B502" s="15"/>
      <c r="C502" s="16"/>
      <c r="G502" s="15"/>
    </row>
    <row r="503">
      <c r="B503" s="15"/>
      <c r="C503" s="16"/>
      <c r="G503" s="15"/>
    </row>
    <row r="504">
      <c r="B504" s="15"/>
      <c r="C504" s="16"/>
      <c r="G504" s="15"/>
    </row>
    <row r="505">
      <c r="B505" s="15"/>
      <c r="C505" s="16"/>
      <c r="G505" s="15"/>
    </row>
    <row r="506">
      <c r="B506" s="15"/>
      <c r="C506" s="16"/>
      <c r="G506" s="15"/>
    </row>
    <row r="507">
      <c r="B507" s="15"/>
      <c r="C507" s="16"/>
      <c r="G507" s="15"/>
    </row>
    <row r="508">
      <c r="B508" s="15"/>
      <c r="C508" s="16"/>
      <c r="G508" s="15"/>
    </row>
    <row r="509">
      <c r="B509" s="15"/>
      <c r="C509" s="16"/>
      <c r="G509" s="15"/>
    </row>
    <row r="510">
      <c r="B510" s="15"/>
      <c r="C510" s="16"/>
      <c r="G510" s="15"/>
    </row>
    <row r="511">
      <c r="B511" s="15"/>
      <c r="C511" s="16"/>
      <c r="G511" s="15"/>
    </row>
    <row r="512">
      <c r="B512" s="15"/>
      <c r="C512" s="16"/>
      <c r="G512" s="15"/>
    </row>
    <row r="513">
      <c r="B513" s="15"/>
      <c r="C513" s="16"/>
      <c r="G513" s="15"/>
    </row>
    <row r="514">
      <c r="B514" s="15"/>
      <c r="C514" s="16"/>
      <c r="G514" s="15"/>
    </row>
    <row r="515">
      <c r="B515" s="15"/>
      <c r="C515" s="16"/>
      <c r="G515" s="15"/>
    </row>
    <row r="516">
      <c r="B516" s="15"/>
      <c r="C516" s="16"/>
      <c r="G516" s="15"/>
    </row>
    <row r="517">
      <c r="B517" s="15"/>
      <c r="C517" s="16"/>
      <c r="G517" s="15"/>
    </row>
    <row r="518">
      <c r="B518" s="15"/>
      <c r="C518" s="16"/>
      <c r="G518" s="15"/>
    </row>
    <row r="519">
      <c r="B519" s="15"/>
      <c r="C519" s="16"/>
      <c r="G519" s="15"/>
    </row>
    <row r="520">
      <c r="B520" s="15"/>
      <c r="C520" s="16"/>
      <c r="G520" s="15"/>
    </row>
    <row r="521">
      <c r="B521" s="15"/>
      <c r="C521" s="16"/>
      <c r="G521" s="15"/>
    </row>
    <row r="522">
      <c r="B522" s="15"/>
      <c r="C522" s="16"/>
      <c r="G522" s="15"/>
    </row>
    <row r="523">
      <c r="B523" s="15"/>
      <c r="C523" s="16"/>
      <c r="G523" s="15"/>
    </row>
    <row r="524">
      <c r="B524" s="15"/>
      <c r="C524" s="16"/>
      <c r="G524" s="15"/>
    </row>
    <row r="525">
      <c r="B525" s="15"/>
      <c r="C525" s="16"/>
      <c r="G525" s="15"/>
    </row>
    <row r="526">
      <c r="B526" s="15"/>
      <c r="C526" s="16"/>
      <c r="G526" s="15"/>
    </row>
    <row r="527">
      <c r="B527" s="15"/>
      <c r="C527" s="16"/>
      <c r="G527" s="15"/>
    </row>
    <row r="528">
      <c r="B528" s="15"/>
      <c r="C528" s="16"/>
      <c r="G528" s="15"/>
    </row>
    <row r="529">
      <c r="B529" s="15"/>
      <c r="C529" s="16"/>
      <c r="G529" s="15"/>
    </row>
    <row r="530">
      <c r="B530" s="15"/>
      <c r="C530" s="16"/>
      <c r="G530" s="15"/>
    </row>
    <row r="531">
      <c r="B531" s="15"/>
      <c r="C531" s="16"/>
      <c r="G531" s="15"/>
    </row>
    <row r="532">
      <c r="B532" s="15"/>
      <c r="C532" s="16"/>
      <c r="G532" s="15"/>
    </row>
    <row r="533">
      <c r="B533" s="15"/>
      <c r="C533" s="16"/>
      <c r="G533" s="15"/>
    </row>
    <row r="534">
      <c r="B534" s="15"/>
      <c r="C534" s="16"/>
      <c r="G534" s="15"/>
    </row>
    <row r="535">
      <c r="B535" s="15"/>
      <c r="C535" s="16"/>
      <c r="G535" s="15"/>
    </row>
    <row r="536">
      <c r="B536" s="15"/>
      <c r="C536" s="16"/>
      <c r="G536" s="15"/>
    </row>
    <row r="537">
      <c r="B537" s="15"/>
      <c r="C537" s="16"/>
      <c r="G537" s="15"/>
    </row>
    <row r="538">
      <c r="B538" s="15"/>
      <c r="C538" s="16"/>
      <c r="G538" s="15"/>
    </row>
    <row r="539">
      <c r="B539" s="15"/>
      <c r="C539" s="16"/>
      <c r="G539" s="15"/>
    </row>
    <row r="540">
      <c r="B540" s="15"/>
      <c r="C540" s="16"/>
      <c r="G540" s="15"/>
    </row>
    <row r="541">
      <c r="B541" s="15"/>
      <c r="C541" s="16"/>
      <c r="G541" s="15"/>
    </row>
    <row r="542">
      <c r="B542" s="15"/>
      <c r="C542" s="16"/>
      <c r="G542" s="15"/>
    </row>
    <row r="543">
      <c r="B543" s="15"/>
      <c r="C543" s="16"/>
      <c r="G543" s="15"/>
    </row>
    <row r="544">
      <c r="B544" s="15"/>
      <c r="C544" s="16"/>
      <c r="G544" s="15"/>
    </row>
    <row r="545">
      <c r="B545" s="15"/>
      <c r="C545" s="16"/>
      <c r="G545" s="15"/>
    </row>
    <row r="546">
      <c r="B546" s="15"/>
      <c r="C546" s="16"/>
      <c r="G546" s="15"/>
    </row>
    <row r="547">
      <c r="B547" s="15"/>
      <c r="C547" s="16"/>
      <c r="G547" s="15"/>
    </row>
    <row r="548">
      <c r="B548" s="15"/>
      <c r="C548" s="16"/>
      <c r="G548" s="15"/>
    </row>
    <row r="549">
      <c r="B549" s="15"/>
      <c r="C549" s="16"/>
      <c r="G549" s="15"/>
    </row>
    <row r="550">
      <c r="B550" s="15"/>
      <c r="C550" s="16"/>
      <c r="G550" s="15"/>
    </row>
    <row r="551">
      <c r="B551" s="15"/>
      <c r="C551" s="16"/>
      <c r="G551" s="15"/>
    </row>
    <row r="552">
      <c r="B552" s="15"/>
      <c r="C552" s="16"/>
      <c r="G552" s="15"/>
    </row>
    <row r="553">
      <c r="B553" s="15"/>
      <c r="C553" s="16"/>
      <c r="G553" s="15"/>
    </row>
    <row r="554">
      <c r="B554" s="15"/>
      <c r="C554" s="16"/>
      <c r="G554" s="15"/>
    </row>
    <row r="555">
      <c r="B555" s="15"/>
      <c r="C555" s="16"/>
      <c r="G555" s="15"/>
    </row>
    <row r="556">
      <c r="B556" s="15"/>
      <c r="C556" s="16"/>
      <c r="G556" s="15"/>
    </row>
    <row r="557">
      <c r="B557" s="15"/>
      <c r="C557" s="16"/>
      <c r="G557" s="15"/>
    </row>
    <row r="558">
      <c r="B558" s="15"/>
      <c r="C558" s="16"/>
      <c r="G558" s="15"/>
    </row>
    <row r="559">
      <c r="B559" s="15"/>
      <c r="C559" s="16"/>
      <c r="G559" s="15"/>
    </row>
    <row r="560">
      <c r="B560" s="15"/>
      <c r="C560" s="16"/>
      <c r="G560" s="15"/>
    </row>
    <row r="561">
      <c r="B561" s="15"/>
      <c r="C561" s="16"/>
      <c r="G561" s="15"/>
    </row>
    <row r="562">
      <c r="B562" s="15"/>
      <c r="C562" s="16"/>
      <c r="G562" s="15"/>
    </row>
    <row r="563">
      <c r="B563" s="15"/>
      <c r="C563" s="16"/>
      <c r="G563" s="15"/>
    </row>
    <row r="564">
      <c r="B564" s="15"/>
      <c r="C564" s="16"/>
      <c r="G564" s="15"/>
    </row>
    <row r="565">
      <c r="B565" s="15"/>
      <c r="C565" s="16"/>
      <c r="G565" s="15"/>
    </row>
    <row r="566">
      <c r="B566" s="15"/>
      <c r="C566" s="16"/>
      <c r="G566" s="15"/>
    </row>
    <row r="567">
      <c r="B567" s="15"/>
      <c r="C567" s="16"/>
      <c r="G567" s="15"/>
    </row>
    <row r="568">
      <c r="B568" s="15"/>
      <c r="C568" s="16"/>
      <c r="G568" s="15"/>
    </row>
    <row r="569">
      <c r="B569" s="15"/>
      <c r="C569" s="16"/>
      <c r="G569" s="15"/>
    </row>
    <row r="570">
      <c r="B570" s="15"/>
      <c r="C570" s="16"/>
      <c r="G570" s="15"/>
    </row>
    <row r="571">
      <c r="B571" s="15"/>
      <c r="C571" s="16"/>
      <c r="G571" s="15"/>
    </row>
    <row r="572">
      <c r="B572" s="15"/>
      <c r="C572" s="16"/>
      <c r="G572" s="15"/>
    </row>
    <row r="573">
      <c r="B573" s="15"/>
      <c r="C573" s="16"/>
      <c r="G573" s="15"/>
    </row>
    <row r="574">
      <c r="B574" s="15"/>
      <c r="C574" s="16"/>
      <c r="G574" s="15"/>
    </row>
    <row r="575">
      <c r="B575" s="15"/>
      <c r="C575" s="16"/>
      <c r="G575" s="15"/>
    </row>
    <row r="576">
      <c r="B576" s="15"/>
      <c r="C576" s="16"/>
      <c r="G576" s="15"/>
    </row>
    <row r="577">
      <c r="B577" s="15"/>
      <c r="C577" s="16"/>
      <c r="G577" s="15"/>
    </row>
    <row r="578">
      <c r="B578" s="15"/>
      <c r="C578" s="16"/>
      <c r="G578" s="15"/>
    </row>
    <row r="579">
      <c r="B579" s="15"/>
      <c r="C579" s="16"/>
      <c r="G579" s="15"/>
    </row>
    <row r="580">
      <c r="B580" s="15"/>
      <c r="C580" s="16"/>
      <c r="G580" s="15"/>
    </row>
    <row r="581">
      <c r="B581" s="15"/>
      <c r="C581" s="16"/>
      <c r="G581" s="15"/>
    </row>
    <row r="582">
      <c r="B582" s="15"/>
      <c r="C582" s="16"/>
      <c r="G582" s="15"/>
    </row>
    <row r="583">
      <c r="B583" s="15"/>
      <c r="C583" s="16"/>
      <c r="G583" s="15"/>
    </row>
    <row r="584">
      <c r="B584" s="15"/>
      <c r="C584" s="16"/>
      <c r="G584" s="15"/>
    </row>
    <row r="585">
      <c r="B585" s="15"/>
      <c r="C585" s="16"/>
      <c r="G585" s="15"/>
    </row>
    <row r="586">
      <c r="B586" s="15"/>
      <c r="C586" s="16"/>
      <c r="G586" s="15"/>
    </row>
    <row r="587">
      <c r="B587" s="15"/>
      <c r="C587" s="16"/>
      <c r="G587" s="15"/>
    </row>
    <row r="588">
      <c r="B588" s="15"/>
      <c r="C588" s="16"/>
      <c r="G588" s="15"/>
    </row>
    <row r="589">
      <c r="B589" s="15"/>
      <c r="C589" s="16"/>
      <c r="G589" s="15"/>
    </row>
    <row r="590">
      <c r="B590" s="15"/>
      <c r="C590" s="16"/>
      <c r="G590" s="15"/>
    </row>
    <row r="591">
      <c r="B591" s="15"/>
      <c r="C591" s="16"/>
      <c r="G591" s="15"/>
    </row>
    <row r="592">
      <c r="B592" s="15"/>
      <c r="C592" s="16"/>
      <c r="G592" s="15"/>
    </row>
    <row r="593">
      <c r="B593" s="15"/>
      <c r="C593" s="16"/>
      <c r="G593" s="15"/>
    </row>
    <row r="594">
      <c r="B594" s="15"/>
      <c r="C594" s="16"/>
      <c r="G594" s="15"/>
    </row>
    <row r="595">
      <c r="B595" s="15"/>
      <c r="C595" s="16"/>
      <c r="G595" s="15"/>
    </row>
    <row r="596">
      <c r="B596" s="15"/>
      <c r="C596" s="16"/>
      <c r="G596" s="15"/>
    </row>
    <row r="597">
      <c r="B597" s="15"/>
      <c r="C597" s="16"/>
      <c r="G597" s="15"/>
    </row>
    <row r="598">
      <c r="B598" s="15"/>
      <c r="C598" s="16"/>
      <c r="G598" s="15"/>
    </row>
    <row r="599">
      <c r="B599" s="15"/>
      <c r="C599" s="16"/>
      <c r="G599" s="15"/>
    </row>
    <row r="600">
      <c r="B600" s="15"/>
      <c r="C600" s="16"/>
      <c r="G600" s="15"/>
    </row>
    <row r="601">
      <c r="B601" s="15"/>
      <c r="C601" s="16"/>
      <c r="G601" s="15"/>
    </row>
    <row r="602">
      <c r="B602" s="15"/>
      <c r="C602" s="16"/>
      <c r="G602" s="15"/>
    </row>
    <row r="603">
      <c r="B603" s="15"/>
      <c r="C603" s="16"/>
      <c r="G603" s="15"/>
    </row>
    <row r="604">
      <c r="B604" s="15"/>
      <c r="C604" s="16"/>
      <c r="G604" s="15"/>
    </row>
    <row r="605">
      <c r="B605" s="15"/>
      <c r="C605" s="16"/>
      <c r="G605" s="15"/>
    </row>
    <row r="606">
      <c r="B606" s="15"/>
      <c r="C606" s="16"/>
      <c r="G606" s="15"/>
    </row>
    <row r="607">
      <c r="B607" s="15"/>
      <c r="C607" s="16"/>
      <c r="G607" s="15"/>
    </row>
    <row r="608">
      <c r="B608" s="15"/>
      <c r="C608" s="16"/>
      <c r="G608" s="15"/>
    </row>
    <row r="609">
      <c r="B609" s="15"/>
      <c r="C609" s="16"/>
      <c r="G609" s="15"/>
    </row>
    <row r="610">
      <c r="B610" s="15"/>
      <c r="C610" s="16"/>
      <c r="G610" s="15"/>
    </row>
    <row r="611">
      <c r="B611" s="15"/>
      <c r="C611" s="16"/>
      <c r="G611" s="15"/>
    </row>
    <row r="612">
      <c r="B612" s="15"/>
      <c r="C612" s="16"/>
      <c r="G612" s="15"/>
    </row>
    <row r="613">
      <c r="B613" s="15"/>
      <c r="C613" s="16"/>
      <c r="G613" s="15"/>
    </row>
    <row r="614">
      <c r="B614" s="15"/>
      <c r="C614" s="16"/>
      <c r="G614" s="15"/>
    </row>
    <row r="615">
      <c r="B615" s="15"/>
      <c r="C615" s="16"/>
      <c r="G615" s="15"/>
    </row>
    <row r="616">
      <c r="B616" s="15"/>
      <c r="C616" s="16"/>
      <c r="G616" s="15"/>
    </row>
    <row r="617">
      <c r="B617" s="15"/>
      <c r="C617" s="16"/>
      <c r="G617" s="15"/>
    </row>
    <row r="618">
      <c r="B618" s="15"/>
      <c r="C618" s="16"/>
      <c r="G618" s="15"/>
    </row>
    <row r="619">
      <c r="B619" s="15"/>
      <c r="C619" s="16"/>
      <c r="G619" s="15"/>
    </row>
    <row r="620">
      <c r="B620" s="15"/>
      <c r="C620" s="16"/>
      <c r="G620" s="15"/>
    </row>
    <row r="621">
      <c r="B621" s="15"/>
      <c r="C621" s="16"/>
      <c r="G621" s="15"/>
    </row>
    <row r="622">
      <c r="B622" s="15"/>
      <c r="C622" s="16"/>
      <c r="G622" s="15"/>
    </row>
    <row r="623">
      <c r="B623" s="15"/>
      <c r="C623" s="16"/>
      <c r="G623" s="15"/>
    </row>
    <row r="624">
      <c r="B624" s="15"/>
      <c r="C624" s="16"/>
      <c r="G624" s="15"/>
    </row>
    <row r="625">
      <c r="B625" s="15"/>
      <c r="C625" s="16"/>
      <c r="G625" s="15"/>
    </row>
    <row r="626">
      <c r="B626" s="15"/>
      <c r="C626" s="16"/>
      <c r="G626" s="15"/>
    </row>
    <row r="627">
      <c r="B627" s="15"/>
      <c r="C627" s="16"/>
      <c r="G627" s="15"/>
    </row>
    <row r="628">
      <c r="B628" s="15"/>
      <c r="C628" s="16"/>
      <c r="G628" s="15"/>
    </row>
    <row r="629">
      <c r="B629" s="15"/>
      <c r="C629" s="16"/>
      <c r="G629" s="15"/>
    </row>
    <row r="630">
      <c r="B630" s="15"/>
      <c r="C630" s="16"/>
      <c r="G630" s="15"/>
    </row>
    <row r="631">
      <c r="B631" s="15"/>
      <c r="C631" s="16"/>
      <c r="G631" s="15"/>
    </row>
    <row r="632">
      <c r="B632" s="15"/>
      <c r="C632" s="16"/>
      <c r="G632" s="15"/>
    </row>
    <row r="633">
      <c r="B633" s="15"/>
      <c r="C633" s="16"/>
      <c r="G633" s="15"/>
    </row>
    <row r="634">
      <c r="B634" s="15"/>
      <c r="C634" s="16"/>
      <c r="G634" s="15"/>
    </row>
    <row r="635">
      <c r="B635" s="15"/>
      <c r="C635" s="16"/>
      <c r="G635" s="15"/>
    </row>
    <row r="636">
      <c r="B636" s="15"/>
      <c r="C636" s="16"/>
      <c r="G636" s="15"/>
    </row>
    <row r="637">
      <c r="B637" s="15"/>
      <c r="C637" s="16"/>
      <c r="G637" s="15"/>
    </row>
    <row r="638">
      <c r="B638" s="15"/>
      <c r="C638" s="16"/>
      <c r="G638" s="15"/>
    </row>
    <row r="639">
      <c r="B639" s="15"/>
      <c r="C639" s="16"/>
      <c r="G639" s="15"/>
    </row>
    <row r="640">
      <c r="B640" s="15"/>
      <c r="C640" s="16"/>
      <c r="G640" s="15"/>
    </row>
    <row r="641">
      <c r="B641" s="15"/>
      <c r="C641" s="16"/>
      <c r="G641" s="15"/>
    </row>
    <row r="642">
      <c r="B642" s="15"/>
      <c r="C642" s="16"/>
      <c r="G642" s="15"/>
    </row>
    <row r="643">
      <c r="B643" s="15"/>
      <c r="C643" s="16"/>
      <c r="G643" s="15"/>
    </row>
    <row r="644">
      <c r="B644" s="15"/>
      <c r="C644" s="16"/>
      <c r="G644" s="15"/>
    </row>
    <row r="645">
      <c r="B645" s="15"/>
      <c r="C645" s="16"/>
      <c r="G645" s="15"/>
    </row>
    <row r="646">
      <c r="B646" s="15"/>
      <c r="C646" s="16"/>
      <c r="G646" s="15"/>
    </row>
    <row r="647">
      <c r="B647" s="15"/>
      <c r="C647" s="16"/>
      <c r="G647" s="15"/>
    </row>
    <row r="648">
      <c r="B648" s="15"/>
      <c r="C648" s="16"/>
      <c r="G648" s="15"/>
    </row>
    <row r="649">
      <c r="B649" s="15"/>
      <c r="C649" s="16"/>
      <c r="G649" s="15"/>
    </row>
    <row r="650">
      <c r="B650" s="15"/>
      <c r="C650" s="16"/>
      <c r="G650" s="15"/>
    </row>
    <row r="651">
      <c r="B651" s="15"/>
      <c r="C651" s="16"/>
      <c r="G651" s="15"/>
    </row>
    <row r="652">
      <c r="B652" s="15"/>
      <c r="C652" s="16"/>
      <c r="G652" s="15"/>
    </row>
    <row r="653">
      <c r="B653" s="15"/>
      <c r="C653" s="16"/>
      <c r="G653" s="15"/>
    </row>
    <row r="654">
      <c r="B654" s="15"/>
      <c r="C654" s="16"/>
      <c r="G654" s="15"/>
    </row>
    <row r="655">
      <c r="B655" s="15"/>
      <c r="C655" s="16"/>
      <c r="G655" s="15"/>
    </row>
    <row r="656">
      <c r="B656" s="15"/>
      <c r="C656" s="16"/>
      <c r="G656" s="15"/>
    </row>
    <row r="657">
      <c r="B657" s="15"/>
      <c r="C657" s="16"/>
      <c r="G657" s="15"/>
    </row>
    <row r="658">
      <c r="B658" s="15"/>
      <c r="C658" s="16"/>
      <c r="G658" s="15"/>
    </row>
    <row r="659">
      <c r="B659" s="15"/>
      <c r="C659" s="16"/>
      <c r="G659" s="15"/>
    </row>
    <row r="660">
      <c r="B660" s="15"/>
      <c r="C660" s="16"/>
      <c r="G660" s="15"/>
    </row>
    <row r="661">
      <c r="B661" s="15"/>
      <c r="C661" s="16"/>
      <c r="G661" s="15"/>
    </row>
    <row r="662">
      <c r="B662" s="15"/>
      <c r="C662" s="16"/>
      <c r="G662" s="15"/>
    </row>
    <row r="663">
      <c r="B663" s="15"/>
      <c r="C663" s="16"/>
      <c r="G663" s="15"/>
    </row>
    <row r="664">
      <c r="B664" s="15"/>
      <c r="C664" s="16"/>
      <c r="G664" s="15"/>
    </row>
    <row r="665">
      <c r="B665" s="15"/>
      <c r="C665" s="16"/>
      <c r="G665" s="15"/>
    </row>
    <row r="666">
      <c r="B666" s="15"/>
      <c r="C666" s="16"/>
      <c r="G666" s="15"/>
    </row>
    <row r="667">
      <c r="B667" s="15"/>
      <c r="C667" s="16"/>
      <c r="G667" s="15"/>
    </row>
    <row r="668">
      <c r="B668" s="15"/>
      <c r="C668" s="16"/>
      <c r="G668" s="15"/>
    </row>
    <row r="669">
      <c r="B669" s="15"/>
      <c r="C669" s="16"/>
      <c r="G669" s="15"/>
    </row>
    <row r="670">
      <c r="B670" s="15"/>
      <c r="C670" s="16"/>
      <c r="G670" s="15"/>
    </row>
    <row r="671">
      <c r="B671" s="15"/>
      <c r="C671" s="16"/>
      <c r="G671" s="15"/>
    </row>
    <row r="672">
      <c r="B672" s="15"/>
      <c r="C672" s="16"/>
      <c r="G672" s="15"/>
    </row>
    <row r="673">
      <c r="B673" s="15"/>
      <c r="C673" s="16"/>
      <c r="G673" s="15"/>
    </row>
    <row r="674">
      <c r="B674" s="15"/>
      <c r="C674" s="16"/>
      <c r="G674" s="15"/>
    </row>
    <row r="675">
      <c r="B675" s="15"/>
      <c r="C675" s="16"/>
      <c r="G675" s="15"/>
    </row>
    <row r="676">
      <c r="B676" s="15"/>
      <c r="C676" s="16"/>
      <c r="G676" s="15"/>
    </row>
    <row r="677">
      <c r="B677" s="15"/>
      <c r="C677" s="16"/>
      <c r="G677" s="15"/>
    </row>
    <row r="678">
      <c r="B678" s="15"/>
      <c r="C678" s="16"/>
      <c r="G678" s="15"/>
    </row>
    <row r="679">
      <c r="B679" s="15"/>
      <c r="C679" s="16"/>
      <c r="G679" s="15"/>
    </row>
    <row r="680">
      <c r="B680" s="15"/>
      <c r="C680" s="16"/>
      <c r="G680" s="15"/>
    </row>
    <row r="681">
      <c r="B681" s="15"/>
      <c r="C681" s="16"/>
      <c r="G681" s="15"/>
    </row>
    <row r="682">
      <c r="B682" s="15"/>
      <c r="C682" s="16"/>
      <c r="G682" s="15"/>
    </row>
    <row r="683">
      <c r="B683" s="15"/>
      <c r="C683" s="16"/>
      <c r="G683" s="15"/>
    </row>
    <row r="684">
      <c r="B684" s="15"/>
      <c r="C684" s="16"/>
      <c r="G684" s="15"/>
    </row>
    <row r="685">
      <c r="B685" s="15"/>
      <c r="C685" s="16"/>
      <c r="G685" s="15"/>
    </row>
    <row r="686">
      <c r="B686" s="15"/>
      <c r="C686" s="16"/>
      <c r="G686" s="15"/>
    </row>
    <row r="687">
      <c r="B687" s="15"/>
      <c r="C687" s="16"/>
      <c r="G687" s="15"/>
    </row>
    <row r="688">
      <c r="B688" s="15"/>
      <c r="C688" s="16"/>
      <c r="G688" s="15"/>
    </row>
    <row r="689">
      <c r="B689" s="15"/>
      <c r="C689" s="16"/>
      <c r="G689" s="15"/>
    </row>
    <row r="690">
      <c r="B690" s="15"/>
      <c r="C690" s="16"/>
      <c r="G690" s="15"/>
    </row>
    <row r="691">
      <c r="B691" s="15"/>
      <c r="C691" s="16"/>
      <c r="G691" s="15"/>
    </row>
    <row r="692">
      <c r="B692" s="15"/>
      <c r="C692" s="16"/>
      <c r="G692" s="15"/>
    </row>
    <row r="693">
      <c r="B693" s="15"/>
      <c r="C693" s="16"/>
      <c r="G693" s="15"/>
    </row>
    <row r="694">
      <c r="B694" s="15"/>
      <c r="C694" s="16"/>
      <c r="G694" s="15"/>
    </row>
    <row r="695">
      <c r="B695" s="15"/>
      <c r="C695" s="16"/>
      <c r="G695" s="15"/>
    </row>
    <row r="696">
      <c r="B696" s="15"/>
      <c r="C696" s="16"/>
      <c r="G696" s="15"/>
    </row>
    <row r="697">
      <c r="B697" s="15"/>
      <c r="C697" s="16"/>
      <c r="G697" s="15"/>
    </row>
    <row r="698">
      <c r="B698" s="15"/>
      <c r="C698" s="16"/>
      <c r="G698" s="15"/>
    </row>
    <row r="699">
      <c r="B699" s="15"/>
      <c r="C699" s="16"/>
      <c r="G699" s="15"/>
    </row>
    <row r="700">
      <c r="B700" s="15"/>
      <c r="C700" s="16"/>
      <c r="G700" s="15"/>
    </row>
    <row r="701">
      <c r="B701" s="15"/>
      <c r="C701" s="16"/>
      <c r="G701" s="15"/>
    </row>
    <row r="702">
      <c r="B702" s="15"/>
      <c r="C702" s="16"/>
      <c r="G702" s="15"/>
    </row>
    <row r="703">
      <c r="B703" s="15"/>
      <c r="C703" s="16"/>
      <c r="G703" s="15"/>
    </row>
    <row r="704">
      <c r="B704" s="15"/>
      <c r="C704" s="16"/>
      <c r="G704" s="15"/>
    </row>
    <row r="705">
      <c r="B705" s="15"/>
      <c r="C705" s="16"/>
      <c r="G705" s="15"/>
    </row>
    <row r="706">
      <c r="B706" s="15"/>
      <c r="C706" s="16"/>
      <c r="G706" s="15"/>
    </row>
    <row r="707">
      <c r="B707" s="15"/>
      <c r="C707" s="16"/>
      <c r="G707" s="15"/>
    </row>
    <row r="708">
      <c r="B708" s="15"/>
      <c r="C708" s="16"/>
      <c r="G708" s="15"/>
    </row>
    <row r="709">
      <c r="B709" s="15"/>
      <c r="C709" s="16"/>
      <c r="G709" s="15"/>
    </row>
    <row r="710">
      <c r="B710" s="15"/>
      <c r="C710" s="16"/>
      <c r="G710" s="15"/>
    </row>
    <row r="711">
      <c r="B711" s="15"/>
      <c r="C711" s="16"/>
      <c r="G711" s="15"/>
    </row>
    <row r="712">
      <c r="B712" s="15"/>
      <c r="C712" s="16"/>
      <c r="G712" s="15"/>
    </row>
    <row r="713">
      <c r="B713" s="15"/>
      <c r="C713" s="16"/>
      <c r="G713" s="15"/>
    </row>
    <row r="714">
      <c r="B714" s="15"/>
      <c r="C714" s="16"/>
      <c r="G714" s="15"/>
    </row>
    <row r="715">
      <c r="B715" s="15"/>
      <c r="C715" s="16"/>
      <c r="G715" s="15"/>
    </row>
    <row r="716">
      <c r="B716" s="15"/>
      <c r="C716" s="16"/>
      <c r="G716" s="15"/>
    </row>
    <row r="717">
      <c r="B717" s="15"/>
      <c r="C717" s="16"/>
      <c r="G717" s="15"/>
    </row>
    <row r="718">
      <c r="B718" s="15"/>
      <c r="C718" s="16"/>
      <c r="G718" s="15"/>
    </row>
    <row r="719">
      <c r="B719" s="15"/>
      <c r="C719" s="16"/>
      <c r="G719" s="15"/>
    </row>
    <row r="720">
      <c r="B720" s="15"/>
      <c r="C720" s="16"/>
      <c r="G720" s="15"/>
    </row>
    <row r="721">
      <c r="B721" s="15"/>
      <c r="C721" s="16"/>
      <c r="G721" s="15"/>
    </row>
    <row r="722">
      <c r="B722" s="15"/>
      <c r="C722" s="16"/>
      <c r="G722" s="15"/>
    </row>
    <row r="723">
      <c r="B723" s="15"/>
      <c r="C723" s="16"/>
      <c r="G723" s="15"/>
    </row>
    <row r="724">
      <c r="B724" s="15"/>
      <c r="C724" s="16"/>
      <c r="G724" s="15"/>
    </row>
    <row r="725">
      <c r="B725" s="15"/>
      <c r="C725" s="16"/>
      <c r="G725" s="15"/>
    </row>
    <row r="726">
      <c r="B726" s="15"/>
      <c r="C726" s="16"/>
      <c r="G726" s="15"/>
    </row>
    <row r="727">
      <c r="B727" s="15"/>
      <c r="C727" s="16"/>
      <c r="G727" s="15"/>
    </row>
    <row r="728">
      <c r="B728" s="15"/>
      <c r="C728" s="16"/>
      <c r="G728" s="15"/>
    </row>
    <row r="729">
      <c r="B729" s="15"/>
      <c r="C729" s="16"/>
      <c r="G729" s="15"/>
    </row>
    <row r="730">
      <c r="B730" s="15"/>
      <c r="C730" s="16"/>
      <c r="G730" s="15"/>
    </row>
    <row r="731">
      <c r="B731" s="15"/>
      <c r="C731" s="16"/>
      <c r="G731" s="15"/>
    </row>
    <row r="732">
      <c r="B732" s="15"/>
      <c r="C732" s="16"/>
      <c r="G732" s="15"/>
    </row>
    <row r="733">
      <c r="B733" s="15"/>
      <c r="C733" s="16"/>
      <c r="G733" s="15"/>
    </row>
    <row r="734">
      <c r="B734" s="15"/>
      <c r="C734" s="16"/>
      <c r="G734" s="15"/>
    </row>
    <row r="735">
      <c r="B735" s="15"/>
      <c r="C735" s="16"/>
      <c r="G735" s="15"/>
    </row>
    <row r="736">
      <c r="B736" s="15"/>
      <c r="C736" s="16"/>
      <c r="G736" s="15"/>
    </row>
    <row r="737">
      <c r="B737" s="15"/>
      <c r="C737" s="16"/>
      <c r="G737" s="15"/>
    </row>
    <row r="738">
      <c r="B738" s="15"/>
      <c r="C738" s="16"/>
      <c r="G738" s="15"/>
    </row>
    <row r="739">
      <c r="B739" s="15"/>
      <c r="C739" s="16"/>
      <c r="G739" s="15"/>
    </row>
    <row r="740">
      <c r="B740" s="15"/>
      <c r="C740" s="16"/>
      <c r="G740" s="15"/>
    </row>
    <row r="741">
      <c r="B741" s="15"/>
      <c r="C741" s="16"/>
      <c r="G741" s="15"/>
    </row>
    <row r="742">
      <c r="B742" s="15"/>
      <c r="C742" s="16"/>
      <c r="G742" s="15"/>
    </row>
    <row r="743">
      <c r="B743" s="15"/>
      <c r="C743" s="16"/>
      <c r="G743" s="15"/>
    </row>
    <row r="744">
      <c r="B744" s="15"/>
      <c r="C744" s="16"/>
      <c r="G744" s="15"/>
    </row>
    <row r="745">
      <c r="B745" s="15"/>
      <c r="C745" s="16"/>
      <c r="G745" s="15"/>
    </row>
    <row r="746">
      <c r="B746" s="15"/>
      <c r="C746" s="16"/>
      <c r="G746" s="15"/>
    </row>
    <row r="747">
      <c r="B747" s="15"/>
      <c r="C747" s="16"/>
      <c r="G747" s="15"/>
    </row>
    <row r="748">
      <c r="B748" s="15"/>
      <c r="C748" s="16"/>
      <c r="G748" s="15"/>
    </row>
    <row r="749">
      <c r="B749" s="15"/>
      <c r="C749" s="16"/>
      <c r="G749" s="15"/>
    </row>
    <row r="750">
      <c r="B750" s="15"/>
      <c r="C750" s="16"/>
      <c r="G750" s="15"/>
    </row>
    <row r="751">
      <c r="B751" s="15"/>
      <c r="C751" s="16"/>
      <c r="G751" s="15"/>
    </row>
    <row r="752">
      <c r="B752" s="15"/>
      <c r="C752" s="16"/>
      <c r="G752" s="15"/>
    </row>
    <row r="753">
      <c r="B753" s="15"/>
      <c r="C753" s="16"/>
      <c r="G753" s="15"/>
    </row>
    <row r="754">
      <c r="B754" s="15"/>
      <c r="C754" s="16"/>
      <c r="G754" s="15"/>
    </row>
    <row r="755">
      <c r="B755" s="15"/>
      <c r="C755" s="16"/>
      <c r="G755" s="15"/>
    </row>
    <row r="756">
      <c r="B756" s="15"/>
      <c r="C756" s="16"/>
      <c r="G756" s="15"/>
    </row>
    <row r="757">
      <c r="B757" s="15"/>
      <c r="C757" s="16"/>
      <c r="G757" s="15"/>
    </row>
    <row r="758">
      <c r="B758" s="15"/>
      <c r="C758" s="16"/>
      <c r="G758" s="15"/>
    </row>
    <row r="759">
      <c r="B759" s="15"/>
      <c r="C759" s="16"/>
      <c r="G759" s="15"/>
    </row>
    <row r="760">
      <c r="B760" s="15"/>
      <c r="C760" s="16"/>
      <c r="G760" s="15"/>
    </row>
    <row r="761">
      <c r="B761" s="15"/>
      <c r="C761" s="16"/>
      <c r="G761" s="15"/>
    </row>
    <row r="762">
      <c r="B762" s="15"/>
      <c r="C762" s="16"/>
      <c r="G762" s="15"/>
    </row>
    <row r="763">
      <c r="B763" s="15"/>
      <c r="C763" s="16"/>
      <c r="G763" s="15"/>
    </row>
    <row r="764">
      <c r="B764" s="15"/>
      <c r="C764" s="16"/>
      <c r="G764" s="15"/>
    </row>
    <row r="765">
      <c r="B765" s="15"/>
      <c r="C765" s="16"/>
      <c r="G765" s="15"/>
    </row>
    <row r="766">
      <c r="B766" s="15"/>
      <c r="C766" s="16"/>
      <c r="G766" s="15"/>
    </row>
    <row r="767">
      <c r="B767" s="15"/>
      <c r="C767" s="16"/>
      <c r="G767" s="15"/>
    </row>
    <row r="768">
      <c r="B768" s="15"/>
      <c r="C768" s="16"/>
      <c r="G768" s="15"/>
    </row>
    <row r="769">
      <c r="B769" s="15"/>
      <c r="C769" s="16"/>
      <c r="G769" s="15"/>
    </row>
    <row r="770">
      <c r="B770" s="15"/>
      <c r="C770" s="16"/>
      <c r="G770" s="15"/>
    </row>
    <row r="771">
      <c r="B771" s="15"/>
      <c r="C771" s="16"/>
      <c r="G771" s="15"/>
    </row>
    <row r="772">
      <c r="B772" s="15"/>
      <c r="C772" s="16"/>
      <c r="G772" s="15"/>
    </row>
    <row r="773">
      <c r="B773" s="15"/>
      <c r="C773" s="16"/>
      <c r="G773" s="15"/>
    </row>
    <row r="774">
      <c r="B774" s="15"/>
      <c r="C774" s="16"/>
      <c r="G774" s="15"/>
    </row>
    <row r="775">
      <c r="B775" s="15"/>
      <c r="C775" s="16"/>
      <c r="G775" s="15"/>
    </row>
    <row r="776">
      <c r="B776" s="15"/>
      <c r="C776" s="16"/>
      <c r="G776" s="15"/>
    </row>
    <row r="777">
      <c r="B777" s="15"/>
      <c r="C777" s="16"/>
      <c r="G777" s="15"/>
    </row>
    <row r="778">
      <c r="B778" s="15"/>
      <c r="C778" s="16"/>
      <c r="G778" s="15"/>
    </row>
    <row r="779">
      <c r="B779" s="15"/>
      <c r="C779" s="16"/>
      <c r="G779" s="15"/>
    </row>
    <row r="780">
      <c r="B780" s="15"/>
      <c r="C780" s="16"/>
      <c r="G780" s="15"/>
    </row>
    <row r="781">
      <c r="B781" s="15"/>
      <c r="C781" s="16"/>
      <c r="G781" s="15"/>
    </row>
    <row r="782">
      <c r="B782" s="15"/>
      <c r="C782" s="16"/>
      <c r="G782" s="15"/>
    </row>
    <row r="783">
      <c r="B783" s="15"/>
      <c r="C783" s="16"/>
      <c r="G783" s="15"/>
    </row>
    <row r="784">
      <c r="B784" s="15"/>
      <c r="C784" s="16"/>
      <c r="G784" s="15"/>
    </row>
    <row r="785">
      <c r="B785" s="15"/>
      <c r="C785" s="16"/>
      <c r="G785" s="15"/>
    </row>
    <row r="786">
      <c r="B786" s="15"/>
      <c r="C786" s="16"/>
      <c r="G786" s="15"/>
    </row>
    <row r="787">
      <c r="B787" s="15"/>
      <c r="C787" s="16"/>
      <c r="G787" s="15"/>
    </row>
    <row r="788">
      <c r="B788" s="15"/>
      <c r="C788" s="16"/>
      <c r="G788" s="15"/>
    </row>
    <row r="789">
      <c r="B789" s="15"/>
      <c r="C789" s="16"/>
      <c r="G789" s="15"/>
    </row>
    <row r="790">
      <c r="B790" s="15"/>
      <c r="C790" s="16"/>
      <c r="G790" s="15"/>
    </row>
    <row r="791">
      <c r="B791" s="15"/>
      <c r="C791" s="16"/>
      <c r="G791" s="15"/>
    </row>
    <row r="792">
      <c r="B792" s="15"/>
      <c r="C792" s="16"/>
      <c r="G792" s="15"/>
    </row>
    <row r="793">
      <c r="B793" s="15"/>
      <c r="C793" s="16"/>
      <c r="G793" s="15"/>
    </row>
    <row r="794">
      <c r="B794" s="15"/>
      <c r="C794" s="16"/>
      <c r="G794" s="15"/>
    </row>
    <row r="795">
      <c r="B795" s="15"/>
      <c r="C795" s="16"/>
      <c r="G795" s="15"/>
    </row>
    <row r="796">
      <c r="B796" s="15"/>
      <c r="C796" s="16"/>
      <c r="G796" s="15"/>
    </row>
    <row r="797">
      <c r="B797" s="15"/>
      <c r="C797" s="16"/>
      <c r="G797" s="15"/>
    </row>
    <row r="798">
      <c r="B798" s="15"/>
      <c r="C798" s="16"/>
      <c r="G798" s="15"/>
    </row>
    <row r="799">
      <c r="B799" s="15"/>
      <c r="C799" s="16"/>
      <c r="G799" s="15"/>
    </row>
    <row r="800">
      <c r="B800" s="15"/>
      <c r="C800" s="16"/>
      <c r="G800" s="15"/>
    </row>
    <row r="801">
      <c r="B801" s="15"/>
      <c r="C801" s="16"/>
      <c r="G801" s="15"/>
    </row>
    <row r="802">
      <c r="B802" s="15"/>
      <c r="C802" s="16"/>
      <c r="G802" s="15"/>
    </row>
    <row r="803">
      <c r="B803" s="15"/>
      <c r="C803" s="16"/>
      <c r="G803" s="15"/>
    </row>
    <row r="804">
      <c r="B804" s="15"/>
      <c r="C804" s="16"/>
      <c r="G804" s="15"/>
    </row>
    <row r="805">
      <c r="B805" s="15"/>
      <c r="C805" s="16"/>
      <c r="G805" s="15"/>
    </row>
    <row r="806">
      <c r="B806" s="15"/>
      <c r="C806" s="16"/>
      <c r="G806" s="15"/>
    </row>
    <row r="807">
      <c r="B807" s="15"/>
      <c r="C807" s="16"/>
      <c r="G807" s="15"/>
    </row>
    <row r="808">
      <c r="B808" s="15"/>
      <c r="C808" s="16"/>
      <c r="G808" s="15"/>
    </row>
    <row r="809">
      <c r="B809" s="15"/>
      <c r="C809" s="16"/>
      <c r="G809" s="15"/>
    </row>
    <row r="810">
      <c r="B810" s="15"/>
      <c r="C810" s="16"/>
      <c r="G810" s="15"/>
    </row>
    <row r="811">
      <c r="B811" s="15"/>
      <c r="C811" s="16"/>
      <c r="G811" s="15"/>
    </row>
    <row r="812">
      <c r="B812" s="15"/>
      <c r="C812" s="16"/>
      <c r="G812" s="15"/>
    </row>
    <row r="813">
      <c r="B813" s="15"/>
      <c r="C813" s="16"/>
      <c r="G813" s="15"/>
    </row>
    <row r="814">
      <c r="B814" s="15"/>
      <c r="C814" s="16"/>
      <c r="G814" s="15"/>
    </row>
    <row r="815">
      <c r="B815" s="15"/>
      <c r="C815" s="16"/>
      <c r="G815" s="15"/>
    </row>
    <row r="816">
      <c r="B816" s="15"/>
      <c r="C816" s="16"/>
      <c r="G816" s="15"/>
    </row>
    <row r="817">
      <c r="B817" s="15"/>
      <c r="C817" s="16"/>
      <c r="G817" s="15"/>
    </row>
    <row r="818">
      <c r="B818" s="15"/>
      <c r="C818" s="16"/>
      <c r="G818" s="15"/>
    </row>
    <row r="819">
      <c r="B819" s="15"/>
      <c r="C819" s="16"/>
      <c r="G819" s="15"/>
    </row>
    <row r="820">
      <c r="B820" s="15"/>
      <c r="C820" s="16"/>
      <c r="G820" s="15"/>
    </row>
    <row r="821">
      <c r="B821" s="15"/>
      <c r="C821" s="16"/>
      <c r="G821" s="15"/>
    </row>
    <row r="822">
      <c r="B822" s="15"/>
      <c r="C822" s="16"/>
      <c r="G822" s="15"/>
    </row>
    <row r="823">
      <c r="B823" s="15"/>
      <c r="C823" s="16"/>
      <c r="G823" s="15"/>
    </row>
    <row r="824">
      <c r="B824" s="15"/>
      <c r="C824" s="16"/>
      <c r="G824" s="15"/>
    </row>
    <row r="825">
      <c r="B825" s="15"/>
      <c r="C825" s="16"/>
      <c r="G825" s="15"/>
    </row>
    <row r="826">
      <c r="B826" s="15"/>
      <c r="C826" s="16"/>
      <c r="G826" s="15"/>
    </row>
    <row r="827">
      <c r="B827" s="15"/>
      <c r="C827" s="16"/>
      <c r="G827" s="15"/>
    </row>
    <row r="828">
      <c r="B828" s="15"/>
      <c r="C828" s="16"/>
      <c r="G828" s="15"/>
    </row>
    <row r="829">
      <c r="B829" s="15"/>
      <c r="C829" s="16"/>
      <c r="G829" s="15"/>
    </row>
    <row r="830">
      <c r="B830" s="15"/>
      <c r="C830" s="16"/>
      <c r="G830" s="15"/>
    </row>
    <row r="831">
      <c r="B831" s="15"/>
      <c r="C831" s="16"/>
      <c r="G831" s="15"/>
    </row>
    <row r="832">
      <c r="B832" s="15"/>
      <c r="C832" s="16"/>
      <c r="G832" s="15"/>
    </row>
    <row r="833">
      <c r="B833" s="15"/>
      <c r="C833" s="16"/>
      <c r="G833" s="15"/>
    </row>
    <row r="834">
      <c r="B834" s="15"/>
      <c r="C834" s="16"/>
      <c r="G834" s="15"/>
    </row>
    <row r="835">
      <c r="B835" s="15"/>
      <c r="C835" s="16"/>
      <c r="G835" s="15"/>
    </row>
    <row r="836">
      <c r="B836" s="15"/>
      <c r="C836" s="16"/>
      <c r="G836" s="15"/>
    </row>
    <row r="837">
      <c r="B837" s="15"/>
      <c r="C837" s="16"/>
      <c r="G837" s="15"/>
    </row>
    <row r="838">
      <c r="B838" s="15"/>
      <c r="C838" s="16"/>
      <c r="G838" s="15"/>
    </row>
    <row r="839">
      <c r="B839" s="15"/>
      <c r="C839" s="16"/>
      <c r="G839" s="15"/>
    </row>
    <row r="840">
      <c r="B840" s="15"/>
      <c r="C840" s="16"/>
      <c r="G840" s="15"/>
    </row>
    <row r="841">
      <c r="B841" s="15"/>
      <c r="C841" s="16"/>
      <c r="G841" s="15"/>
    </row>
    <row r="842">
      <c r="B842" s="15"/>
      <c r="C842" s="16"/>
      <c r="G842" s="15"/>
    </row>
    <row r="843">
      <c r="B843" s="15"/>
      <c r="C843" s="16"/>
      <c r="G843" s="15"/>
    </row>
    <row r="844">
      <c r="B844" s="15"/>
      <c r="C844" s="16"/>
      <c r="G844" s="15"/>
    </row>
    <row r="845">
      <c r="B845" s="15"/>
      <c r="C845" s="16"/>
      <c r="G845" s="15"/>
    </row>
    <row r="846">
      <c r="B846" s="15"/>
      <c r="C846" s="16"/>
      <c r="G846" s="15"/>
    </row>
    <row r="847">
      <c r="B847" s="15"/>
      <c r="C847" s="16"/>
      <c r="G847" s="15"/>
    </row>
    <row r="848">
      <c r="B848" s="15"/>
      <c r="C848" s="16"/>
      <c r="G848" s="15"/>
    </row>
    <row r="849">
      <c r="B849" s="15"/>
      <c r="C849" s="16"/>
      <c r="G849" s="15"/>
    </row>
    <row r="850">
      <c r="B850" s="15"/>
      <c r="C850" s="16"/>
      <c r="G850" s="15"/>
    </row>
    <row r="851">
      <c r="B851" s="15"/>
      <c r="C851" s="16"/>
      <c r="G851" s="15"/>
    </row>
    <row r="852">
      <c r="B852" s="15"/>
      <c r="C852" s="16"/>
      <c r="G852" s="15"/>
    </row>
    <row r="853">
      <c r="B853" s="15"/>
      <c r="C853" s="16"/>
      <c r="G853" s="15"/>
    </row>
    <row r="854">
      <c r="B854" s="15"/>
      <c r="C854" s="16"/>
      <c r="G854" s="15"/>
    </row>
    <row r="855">
      <c r="B855" s="15"/>
      <c r="C855" s="16"/>
      <c r="G855" s="15"/>
    </row>
    <row r="856">
      <c r="B856" s="15"/>
      <c r="C856" s="16"/>
      <c r="G856" s="15"/>
    </row>
    <row r="857">
      <c r="B857" s="15"/>
      <c r="C857" s="16"/>
      <c r="G857" s="15"/>
    </row>
    <row r="858">
      <c r="B858" s="15"/>
      <c r="C858" s="16"/>
      <c r="G858" s="15"/>
    </row>
    <row r="859">
      <c r="B859" s="15"/>
      <c r="C859" s="16"/>
      <c r="G859" s="15"/>
    </row>
    <row r="860">
      <c r="B860" s="15"/>
      <c r="C860" s="16"/>
      <c r="G860" s="15"/>
    </row>
    <row r="861">
      <c r="B861" s="15"/>
      <c r="C861" s="16"/>
      <c r="G861" s="15"/>
    </row>
    <row r="862">
      <c r="B862" s="15"/>
      <c r="C862" s="16"/>
      <c r="G862" s="15"/>
    </row>
    <row r="863">
      <c r="B863" s="15"/>
      <c r="C863" s="16"/>
      <c r="G863" s="15"/>
    </row>
    <row r="864">
      <c r="B864" s="15"/>
      <c r="C864" s="16"/>
      <c r="G864" s="15"/>
    </row>
    <row r="865">
      <c r="B865" s="15"/>
      <c r="C865" s="16"/>
      <c r="G865" s="15"/>
    </row>
    <row r="866">
      <c r="B866" s="15"/>
      <c r="C866" s="16"/>
      <c r="G866" s="15"/>
    </row>
    <row r="867">
      <c r="B867" s="15"/>
      <c r="C867" s="16"/>
      <c r="G867" s="15"/>
    </row>
    <row r="868">
      <c r="B868" s="15"/>
      <c r="C868" s="16"/>
      <c r="G868" s="15"/>
    </row>
    <row r="869">
      <c r="B869" s="15"/>
      <c r="C869" s="16"/>
      <c r="G869" s="15"/>
    </row>
    <row r="870">
      <c r="B870" s="15"/>
      <c r="C870" s="16"/>
      <c r="G870" s="15"/>
    </row>
    <row r="871">
      <c r="B871" s="15"/>
      <c r="C871" s="16"/>
      <c r="G871" s="15"/>
    </row>
    <row r="872">
      <c r="B872" s="15"/>
      <c r="C872" s="16"/>
      <c r="G872" s="15"/>
    </row>
    <row r="873">
      <c r="B873" s="15"/>
      <c r="C873" s="16"/>
      <c r="G873" s="15"/>
    </row>
    <row r="874">
      <c r="B874" s="15"/>
      <c r="C874" s="16"/>
      <c r="G874" s="15"/>
    </row>
    <row r="875">
      <c r="B875" s="15"/>
      <c r="C875" s="16"/>
      <c r="G875" s="15"/>
    </row>
    <row r="876">
      <c r="B876" s="15"/>
      <c r="C876" s="16"/>
      <c r="G876" s="15"/>
    </row>
    <row r="877">
      <c r="B877" s="15"/>
      <c r="C877" s="16"/>
      <c r="G877" s="15"/>
    </row>
    <row r="878">
      <c r="B878" s="15"/>
      <c r="C878" s="16"/>
      <c r="G878" s="15"/>
    </row>
    <row r="879">
      <c r="B879" s="15"/>
      <c r="C879" s="16"/>
      <c r="G879" s="15"/>
    </row>
    <row r="880">
      <c r="B880" s="15"/>
      <c r="C880" s="16"/>
      <c r="G880" s="15"/>
    </row>
    <row r="881">
      <c r="B881" s="15"/>
      <c r="C881" s="16"/>
      <c r="G881" s="15"/>
    </row>
    <row r="882">
      <c r="B882" s="15"/>
      <c r="C882" s="16"/>
      <c r="G882" s="15"/>
    </row>
    <row r="883">
      <c r="B883" s="15"/>
      <c r="C883" s="16"/>
      <c r="G883" s="15"/>
    </row>
    <row r="884">
      <c r="B884" s="15"/>
      <c r="C884" s="16"/>
      <c r="G884" s="15"/>
    </row>
    <row r="885">
      <c r="B885" s="15"/>
      <c r="C885" s="16"/>
      <c r="G885" s="15"/>
    </row>
    <row r="886">
      <c r="B886" s="15"/>
      <c r="C886" s="16"/>
      <c r="G886" s="15"/>
    </row>
    <row r="887">
      <c r="B887" s="15"/>
      <c r="C887" s="16"/>
      <c r="G887" s="15"/>
    </row>
    <row r="888">
      <c r="B888" s="15"/>
      <c r="C888" s="16"/>
      <c r="G888" s="15"/>
    </row>
    <row r="889">
      <c r="B889" s="15"/>
      <c r="C889" s="16"/>
      <c r="G889" s="15"/>
    </row>
    <row r="890">
      <c r="B890" s="15"/>
      <c r="C890" s="16"/>
      <c r="G890" s="15"/>
    </row>
    <row r="891">
      <c r="B891" s="15"/>
      <c r="C891" s="16"/>
      <c r="G891" s="15"/>
    </row>
    <row r="892">
      <c r="B892" s="15"/>
      <c r="C892" s="16"/>
      <c r="G892" s="15"/>
    </row>
    <row r="893">
      <c r="B893" s="15"/>
      <c r="C893" s="16"/>
      <c r="G893" s="15"/>
    </row>
    <row r="894">
      <c r="B894" s="15"/>
      <c r="C894" s="16"/>
      <c r="G894" s="15"/>
    </row>
    <row r="895">
      <c r="B895" s="15"/>
      <c r="C895" s="16"/>
      <c r="G895" s="15"/>
    </row>
    <row r="896">
      <c r="B896" s="15"/>
      <c r="C896" s="16"/>
      <c r="G896" s="15"/>
    </row>
    <row r="897">
      <c r="B897" s="15"/>
      <c r="C897" s="16"/>
      <c r="G897" s="15"/>
    </row>
    <row r="898">
      <c r="B898" s="15"/>
      <c r="C898" s="16"/>
      <c r="G898" s="15"/>
    </row>
    <row r="899">
      <c r="B899" s="15"/>
      <c r="C899" s="16"/>
      <c r="G899" s="15"/>
    </row>
    <row r="900">
      <c r="B900" s="15"/>
      <c r="C900" s="16"/>
      <c r="G900" s="15"/>
    </row>
    <row r="901">
      <c r="B901" s="15"/>
      <c r="C901" s="16"/>
      <c r="G901" s="15"/>
    </row>
    <row r="902">
      <c r="B902" s="15"/>
      <c r="C902" s="16"/>
      <c r="G902" s="15"/>
    </row>
    <row r="903">
      <c r="B903" s="15"/>
      <c r="C903" s="16"/>
      <c r="G903" s="15"/>
    </row>
    <row r="904">
      <c r="B904" s="15"/>
      <c r="C904" s="16"/>
      <c r="G904" s="15"/>
    </row>
    <row r="905">
      <c r="B905" s="15"/>
      <c r="C905" s="16"/>
      <c r="G905" s="15"/>
    </row>
    <row r="906">
      <c r="B906" s="15"/>
      <c r="C906" s="16"/>
      <c r="G906" s="15"/>
    </row>
    <row r="907">
      <c r="B907" s="15"/>
      <c r="C907" s="16"/>
      <c r="G907" s="15"/>
    </row>
    <row r="908">
      <c r="B908" s="15"/>
      <c r="C908" s="16"/>
      <c r="G908" s="15"/>
    </row>
    <row r="909">
      <c r="B909" s="15"/>
      <c r="C909" s="16"/>
      <c r="G909" s="15"/>
    </row>
    <row r="910">
      <c r="B910" s="15"/>
      <c r="C910" s="16"/>
      <c r="G910" s="15"/>
    </row>
    <row r="911">
      <c r="B911" s="15"/>
      <c r="C911" s="16"/>
      <c r="G911" s="15"/>
    </row>
    <row r="912">
      <c r="B912" s="15"/>
      <c r="C912" s="16"/>
      <c r="G912" s="15"/>
    </row>
    <row r="913">
      <c r="B913" s="15"/>
      <c r="C913" s="16"/>
      <c r="G913" s="15"/>
    </row>
    <row r="914">
      <c r="B914" s="15"/>
      <c r="C914" s="16"/>
      <c r="G914" s="15"/>
    </row>
    <row r="915">
      <c r="B915" s="15"/>
      <c r="C915" s="16"/>
      <c r="G915" s="15"/>
    </row>
    <row r="916">
      <c r="B916" s="15"/>
      <c r="C916" s="16"/>
      <c r="G916" s="15"/>
    </row>
    <row r="917">
      <c r="B917" s="15"/>
      <c r="C917" s="16"/>
      <c r="G917" s="15"/>
    </row>
    <row r="918">
      <c r="B918" s="15"/>
      <c r="C918" s="16"/>
      <c r="G918" s="15"/>
    </row>
    <row r="919">
      <c r="B919" s="15"/>
      <c r="C919" s="16"/>
      <c r="G919" s="15"/>
    </row>
    <row r="920">
      <c r="B920" s="15"/>
      <c r="C920" s="16"/>
      <c r="G920" s="15"/>
    </row>
    <row r="921">
      <c r="B921" s="15"/>
      <c r="C921" s="16"/>
      <c r="G921" s="15"/>
    </row>
    <row r="922">
      <c r="B922" s="15"/>
      <c r="C922" s="16"/>
      <c r="G922" s="15"/>
    </row>
    <row r="923">
      <c r="B923" s="15"/>
      <c r="C923" s="16"/>
      <c r="G923" s="15"/>
    </row>
    <row r="924">
      <c r="B924" s="15"/>
      <c r="C924" s="16"/>
      <c r="G924" s="15"/>
    </row>
    <row r="925">
      <c r="B925" s="15"/>
      <c r="C925" s="16"/>
      <c r="G925" s="15"/>
    </row>
    <row r="926">
      <c r="B926" s="15"/>
      <c r="C926" s="16"/>
      <c r="G926" s="15"/>
    </row>
    <row r="927">
      <c r="B927" s="15"/>
      <c r="C927" s="16"/>
      <c r="G927" s="15"/>
    </row>
    <row r="928">
      <c r="B928" s="15"/>
      <c r="C928" s="16"/>
      <c r="G928" s="15"/>
    </row>
    <row r="929">
      <c r="B929" s="15"/>
      <c r="C929" s="16"/>
      <c r="G929" s="15"/>
    </row>
    <row r="930">
      <c r="B930" s="15"/>
      <c r="C930" s="16"/>
      <c r="G930" s="15"/>
    </row>
    <row r="931">
      <c r="B931" s="15"/>
      <c r="C931" s="16"/>
      <c r="G931" s="15"/>
    </row>
    <row r="932">
      <c r="B932" s="15"/>
      <c r="C932" s="16"/>
      <c r="G932" s="15"/>
    </row>
    <row r="933">
      <c r="B933" s="15"/>
      <c r="C933" s="16"/>
      <c r="G933" s="15"/>
    </row>
    <row r="934">
      <c r="B934" s="15"/>
      <c r="C934" s="16"/>
      <c r="G934" s="15"/>
    </row>
    <row r="935">
      <c r="B935" s="15"/>
      <c r="C935" s="16"/>
      <c r="G935" s="15"/>
    </row>
    <row r="936">
      <c r="B936" s="15"/>
      <c r="C936" s="16"/>
      <c r="G936" s="15"/>
    </row>
    <row r="937">
      <c r="B937" s="15"/>
      <c r="C937" s="16"/>
      <c r="G937" s="15"/>
    </row>
    <row r="938">
      <c r="B938" s="15"/>
      <c r="C938" s="16"/>
      <c r="G938" s="15"/>
    </row>
    <row r="939">
      <c r="B939" s="15"/>
      <c r="C939" s="16"/>
      <c r="G939" s="15"/>
    </row>
    <row r="940">
      <c r="B940" s="15"/>
      <c r="C940" s="16"/>
      <c r="G940" s="15"/>
    </row>
    <row r="941">
      <c r="B941" s="15"/>
      <c r="C941" s="16"/>
      <c r="G941" s="15"/>
    </row>
    <row r="942">
      <c r="B942" s="15"/>
      <c r="C942" s="16"/>
      <c r="G942" s="15"/>
    </row>
    <row r="943">
      <c r="B943" s="15"/>
      <c r="C943" s="16"/>
      <c r="G943" s="15"/>
    </row>
    <row r="944">
      <c r="B944" s="15"/>
      <c r="C944" s="16"/>
      <c r="G944" s="15"/>
    </row>
    <row r="945">
      <c r="B945" s="15"/>
      <c r="C945" s="16"/>
      <c r="G945" s="15"/>
    </row>
    <row r="946">
      <c r="B946" s="15"/>
      <c r="C946" s="16"/>
      <c r="G946" s="15"/>
    </row>
    <row r="947">
      <c r="B947" s="15"/>
      <c r="C947" s="16"/>
      <c r="G947" s="15"/>
    </row>
    <row r="948">
      <c r="B948" s="15"/>
      <c r="C948" s="16"/>
      <c r="G948" s="15"/>
    </row>
    <row r="949">
      <c r="B949" s="15"/>
      <c r="C949" s="16"/>
      <c r="G949" s="15"/>
    </row>
    <row r="950">
      <c r="B950" s="15"/>
      <c r="C950" s="16"/>
      <c r="G950" s="15"/>
    </row>
    <row r="951">
      <c r="B951" s="15"/>
      <c r="C951" s="16"/>
      <c r="G951" s="15"/>
    </row>
    <row r="952">
      <c r="B952" s="15"/>
      <c r="C952" s="16"/>
      <c r="G952" s="15"/>
    </row>
    <row r="953">
      <c r="B953" s="15"/>
      <c r="C953" s="16"/>
      <c r="G953" s="15"/>
    </row>
    <row r="954">
      <c r="B954" s="15"/>
      <c r="C954" s="16"/>
      <c r="G954" s="15"/>
    </row>
    <row r="955">
      <c r="B955" s="15"/>
      <c r="C955" s="16"/>
      <c r="G955" s="15"/>
    </row>
    <row r="956">
      <c r="B956" s="15"/>
      <c r="C956" s="16"/>
      <c r="G956" s="15"/>
    </row>
    <row r="957">
      <c r="B957" s="15"/>
      <c r="C957" s="16"/>
      <c r="G957" s="15"/>
    </row>
    <row r="958">
      <c r="B958" s="15"/>
      <c r="C958" s="16"/>
      <c r="G958" s="15"/>
    </row>
    <row r="959">
      <c r="B959" s="15"/>
      <c r="C959" s="16"/>
      <c r="G959" s="15"/>
    </row>
    <row r="960">
      <c r="B960" s="15"/>
      <c r="C960" s="16"/>
      <c r="G960" s="15"/>
    </row>
    <row r="961">
      <c r="B961" s="15"/>
      <c r="C961" s="16"/>
      <c r="G961" s="15"/>
    </row>
    <row r="962">
      <c r="B962" s="15"/>
      <c r="C962" s="16"/>
      <c r="G962" s="15"/>
    </row>
    <row r="963">
      <c r="B963" s="15"/>
      <c r="C963" s="16"/>
      <c r="G963" s="15"/>
    </row>
    <row r="964">
      <c r="B964" s="15"/>
      <c r="C964" s="16"/>
      <c r="G964" s="15"/>
    </row>
    <row r="965">
      <c r="B965" s="15"/>
      <c r="C965" s="16"/>
      <c r="G965" s="15"/>
    </row>
    <row r="966">
      <c r="B966" s="15"/>
      <c r="C966" s="16"/>
      <c r="G966" s="15"/>
    </row>
    <row r="967">
      <c r="B967" s="15"/>
      <c r="C967" s="16"/>
      <c r="G967" s="15"/>
    </row>
    <row r="968">
      <c r="B968" s="15"/>
      <c r="C968" s="16"/>
      <c r="G968" s="15"/>
    </row>
    <row r="969">
      <c r="B969" s="15"/>
      <c r="C969" s="16"/>
      <c r="G969" s="15"/>
    </row>
    <row r="970">
      <c r="B970" s="15"/>
      <c r="C970" s="16"/>
      <c r="G970" s="15"/>
    </row>
    <row r="971">
      <c r="B971" s="15"/>
      <c r="C971" s="16"/>
      <c r="G971" s="15"/>
    </row>
    <row r="972">
      <c r="B972" s="15"/>
      <c r="C972" s="16"/>
      <c r="G972" s="15"/>
    </row>
    <row r="973">
      <c r="B973" s="15"/>
      <c r="C973" s="16"/>
      <c r="G973" s="15"/>
    </row>
    <row r="974">
      <c r="B974" s="15"/>
      <c r="C974" s="16"/>
      <c r="G974" s="15"/>
    </row>
    <row r="975">
      <c r="B975" s="15"/>
      <c r="C975" s="16"/>
      <c r="G975" s="15"/>
    </row>
    <row r="976">
      <c r="B976" s="15"/>
      <c r="C976" s="16"/>
      <c r="G976" s="15"/>
    </row>
    <row r="977">
      <c r="B977" s="15"/>
      <c r="C977" s="16"/>
      <c r="G977" s="15"/>
    </row>
    <row r="978">
      <c r="B978" s="15"/>
      <c r="C978" s="16"/>
      <c r="G978" s="15"/>
    </row>
    <row r="979">
      <c r="B979" s="15"/>
      <c r="C979" s="16"/>
      <c r="G979" s="15"/>
    </row>
    <row r="980">
      <c r="B980" s="15"/>
      <c r="C980" s="16"/>
      <c r="G980" s="15"/>
    </row>
    <row r="981">
      <c r="B981" s="15"/>
      <c r="C981" s="16"/>
      <c r="G981" s="15"/>
    </row>
    <row r="982">
      <c r="B982" s="15"/>
      <c r="C982" s="16"/>
      <c r="G982" s="15"/>
    </row>
    <row r="983">
      <c r="B983" s="15"/>
      <c r="C983" s="16"/>
      <c r="G983" s="15"/>
    </row>
    <row r="984">
      <c r="B984" s="15"/>
      <c r="C984" s="16"/>
      <c r="G984" s="15"/>
    </row>
  </sheetData>
  <autoFilter ref="$A$1:$L$999"/>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13"/>
    <col customWidth="1" hidden="1" min="4" max="4" width="7.13"/>
    <col customWidth="1" hidden="1" min="5" max="5" width="16.63"/>
    <col customWidth="1" hidden="1" min="6" max="6" width="16.75"/>
    <col customWidth="1" min="7" max="7" width="20.25"/>
    <col customWidth="1" min="8" max="8" width="7.38"/>
    <col customWidth="1" min="9" max="9" width="150.88"/>
    <col customWidth="1" hidden="1" min="10" max="10" width="14.13"/>
    <col customWidth="1" hidden="1" min="11" max="11" width="13.75"/>
    <col customWidth="1" hidden="1" min="12" max="12" width="16.25"/>
  </cols>
  <sheetData>
    <row r="1">
      <c r="A1" s="1" t="s">
        <v>0</v>
      </c>
      <c r="B1" s="1" t="s">
        <v>1</v>
      </c>
      <c r="C1" s="2" t="s">
        <v>2</v>
      </c>
      <c r="D1" s="2" t="s">
        <v>3</v>
      </c>
      <c r="E1" s="1" t="s">
        <v>4</v>
      </c>
      <c r="F1" s="1" t="s">
        <v>5</v>
      </c>
      <c r="G1" s="1" t="s">
        <v>6</v>
      </c>
      <c r="H1" s="3" t="s">
        <v>7</v>
      </c>
      <c r="I1" s="1" t="s">
        <v>8</v>
      </c>
      <c r="J1" s="4" t="s">
        <v>9</v>
      </c>
      <c r="K1" s="4" t="s">
        <v>10</v>
      </c>
      <c r="L1" s="4" t="s">
        <v>11</v>
      </c>
      <c r="M1" s="5"/>
      <c r="N1" s="6"/>
      <c r="O1" s="5"/>
      <c r="P1" s="5"/>
      <c r="Q1" s="5"/>
      <c r="R1" s="5"/>
      <c r="S1" s="5"/>
      <c r="T1" s="5"/>
      <c r="U1" s="5"/>
      <c r="V1" s="5"/>
      <c r="W1" s="5"/>
      <c r="X1" s="6"/>
      <c r="Y1" s="5"/>
      <c r="Z1" s="5"/>
      <c r="AA1" s="5"/>
      <c r="AB1" s="5"/>
    </row>
    <row r="2">
      <c r="A2" s="7"/>
      <c r="B2" s="20">
        <v>0.18388888888888888</v>
      </c>
      <c r="C2" s="9" t="s">
        <v>176</v>
      </c>
      <c r="D2" s="7"/>
      <c r="E2" s="7"/>
      <c r="F2" s="7"/>
      <c r="G2" s="10" t="s">
        <v>35</v>
      </c>
      <c r="H2" s="11"/>
      <c r="I2" s="12" t="s">
        <v>177</v>
      </c>
    </row>
    <row r="3">
      <c r="A3" s="7"/>
      <c r="B3" s="20">
        <v>0.4942708333333333</v>
      </c>
      <c r="C3" s="9" t="s">
        <v>178</v>
      </c>
      <c r="D3" s="7"/>
      <c r="E3" s="7"/>
      <c r="F3" s="7"/>
      <c r="G3" s="10" t="s">
        <v>25</v>
      </c>
      <c r="H3" s="11"/>
      <c r="I3" s="12" t="s">
        <v>179</v>
      </c>
    </row>
    <row r="4">
      <c r="A4" s="13"/>
      <c r="B4" s="20">
        <v>0.5273263888888889</v>
      </c>
      <c r="C4" s="9" t="s">
        <v>180</v>
      </c>
      <c r="D4" s="7"/>
      <c r="E4" s="7"/>
      <c r="F4" s="7"/>
      <c r="G4" s="10" t="s">
        <v>25</v>
      </c>
      <c r="H4" s="13"/>
      <c r="I4" s="14" t="s">
        <v>181</v>
      </c>
    </row>
    <row r="5">
      <c r="A5" s="13"/>
      <c r="B5" s="20">
        <v>0.9326388888888889</v>
      </c>
      <c r="C5" s="9" t="s">
        <v>182</v>
      </c>
      <c r="D5" s="7"/>
      <c r="E5" s="7"/>
      <c r="F5" s="7"/>
      <c r="G5" s="10" t="s">
        <v>25</v>
      </c>
      <c r="H5" s="13"/>
      <c r="I5" s="14" t="s">
        <v>183</v>
      </c>
    </row>
    <row r="6">
      <c r="A6" s="13"/>
      <c r="B6" s="20">
        <v>0.16233796296296296</v>
      </c>
      <c r="C6" s="9" t="s">
        <v>184</v>
      </c>
      <c r="D6" s="7"/>
      <c r="E6" s="7"/>
      <c r="F6" s="7"/>
      <c r="G6" s="10" t="s">
        <v>35</v>
      </c>
      <c r="H6" s="13"/>
      <c r="I6" s="14" t="s">
        <v>185</v>
      </c>
    </row>
    <row r="7">
      <c r="A7" s="13"/>
      <c r="B7" s="20">
        <v>0.17239583333333333</v>
      </c>
      <c r="C7" s="9" t="s">
        <v>186</v>
      </c>
      <c r="D7" s="7"/>
      <c r="E7" s="7"/>
      <c r="F7" s="7"/>
      <c r="G7" s="10" t="s">
        <v>80</v>
      </c>
      <c r="H7" s="13"/>
      <c r="I7" s="14" t="s">
        <v>187</v>
      </c>
    </row>
    <row r="8">
      <c r="A8" s="13"/>
      <c r="B8" s="20">
        <v>0.3020601851851852</v>
      </c>
      <c r="C8" s="9" t="s">
        <v>188</v>
      </c>
      <c r="D8" s="7"/>
      <c r="E8" s="7"/>
      <c r="F8" s="7"/>
      <c r="G8" s="10" t="s">
        <v>23</v>
      </c>
      <c r="H8" s="13"/>
      <c r="I8" s="14" t="s">
        <v>189</v>
      </c>
    </row>
    <row r="9">
      <c r="A9" s="13"/>
      <c r="B9" s="20">
        <v>0.21523148148148147</v>
      </c>
      <c r="C9" s="9" t="s">
        <v>190</v>
      </c>
      <c r="D9" s="7"/>
      <c r="E9" s="7"/>
      <c r="F9" s="7"/>
      <c r="G9" s="10" t="s">
        <v>27</v>
      </c>
      <c r="H9" s="13"/>
      <c r="I9" s="14" t="s">
        <v>191</v>
      </c>
    </row>
    <row r="10">
      <c r="A10" s="13"/>
      <c r="B10" s="20">
        <v>0.21819444444444444</v>
      </c>
      <c r="C10" s="9" t="s">
        <v>190</v>
      </c>
      <c r="D10" s="7"/>
      <c r="E10" s="7"/>
      <c r="F10" s="7"/>
      <c r="G10" s="10" t="s">
        <v>80</v>
      </c>
      <c r="H10" s="13"/>
      <c r="I10" s="14" t="s">
        <v>192</v>
      </c>
    </row>
    <row r="11">
      <c r="A11" s="13"/>
      <c r="B11" s="20">
        <v>0.18546296296296297</v>
      </c>
      <c r="C11" s="9" t="s">
        <v>193</v>
      </c>
      <c r="D11" s="7"/>
      <c r="E11" s="7"/>
      <c r="F11" s="7"/>
      <c r="G11" s="10" t="s">
        <v>16</v>
      </c>
      <c r="H11" s="13"/>
      <c r="I11" s="14" t="s">
        <v>194</v>
      </c>
    </row>
    <row r="12">
      <c r="A12" s="13"/>
      <c r="B12" s="20">
        <v>0.21222222222222223</v>
      </c>
      <c r="C12" s="9" t="s">
        <v>195</v>
      </c>
      <c r="D12" s="7"/>
      <c r="E12" s="7"/>
      <c r="F12" s="7"/>
      <c r="G12" s="10" t="s">
        <v>35</v>
      </c>
      <c r="H12" s="13"/>
      <c r="I12" s="14" t="s">
        <v>196</v>
      </c>
    </row>
    <row r="13">
      <c r="A13" s="13"/>
      <c r="B13" s="20">
        <v>0.2720023148148148</v>
      </c>
      <c r="C13" s="9" t="s">
        <v>197</v>
      </c>
      <c r="D13" s="7"/>
      <c r="E13" s="7"/>
      <c r="F13" s="7"/>
      <c r="G13" s="10" t="s">
        <v>127</v>
      </c>
      <c r="H13" s="13"/>
      <c r="I13" s="14" t="s">
        <v>198</v>
      </c>
    </row>
    <row r="14">
      <c r="B14" s="15"/>
      <c r="C14" s="16"/>
      <c r="G14" s="15"/>
    </row>
    <row r="15">
      <c r="B15" s="15"/>
      <c r="C15" s="16"/>
      <c r="G15" s="15"/>
    </row>
    <row r="16">
      <c r="B16" s="15"/>
      <c r="C16" s="16"/>
      <c r="G16" s="15"/>
    </row>
    <row r="17">
      <c r="B17" s="15"/>
      <c r="C17" s="16"/>
      <c r="G17" s="15"/>
    </row>
    <row r="18">
      <c r="B18" s="15"/>
      <c r="C18" s="16"/>
      <c r="G18" s="15"/>
    </row>
    <row r="19">
      <c r="B19" s="15"/>
      <c r="C19" s="16"/>
      <c r="G19" s="15"/>
      <c r="I19" s="13"/>
    </row>
    <row r="20">
      <c r="B20" s="15"/>
      <c r="C20" s="16"/>
      <c r="G20" s="15"/>
    </row>
    <row r="21">
      <c r="B21" s="15"/>
      <c r="C21" s="16"/>
      <c r="G21" s="15"/>
    </row>
    <row r="22">
      <c r="B22" s="15"/>
      <c r="C22" s="16"/>
      <c r="G22" s="15"/>
    </row>
    <row r="23">
      <c r="B23" s="15"/>
      <c r="C23" s="16"/>
      <c r="G23" s="15"/>
    </row>
    <row r="24">
      <c r="B24" s="15"/>
      <c r="C24" s="16"/>
      <c r="G24" s="15"/>
    </row>
    <row r="25">
      <c r="B25" s="15"/>
      <c r="C25" s="16"/>
      <c r="G25" s="15"/>
    </row>
    <row r="26">
      <c r="B26" s="15"/>
      <c r="C26" s="16"/>
      <c r="G26" s="15"/>
    </row>
    <row r="27">
      <c r="B27" s="15"/>
      <c r="C27" s="16"/>
      <c r="G27" s="15"/>
    </row>
    <row r="28">
      <c r="B28" s="15"/>
      <c r="C28" s="16"/>
      <c r="G28" s="15"/>
    </row>
    <row r="29">
      <c r="B29" s="15"/>
      <c r="C29" s="16"/>
      <c r="G29" s="15"/>
    </row>
    <row r="30">
      <c r="B30" s="15"/>
      <c r="C30" s="16"/>
      <c r="G30" s="15"/>
    </row>
    <row r="31">
      <c r="B31" s="15"/>
      <c r="C31" s="16"/>
      <c r="G31" s="15"/>
    </row>
    <row r="32">
      <c r="B32" s="15"/>
      <c r="C32" s="16"/>
      <c r="G32" s="15"/>
    </row>
    <row r="33">
      <c r="B33" s="15"/>
      <c r="C33" s="16"/>
      <c r="G33" s="15"/>
    </row>
    <row r="34">
      <c r="B34" s="15"/>
      <c r="C34" s="16"/>
      <c r="G34" s="15"/>
    </row>
    <row r="35">
      <c r="B35" s="15"/>
      <c r="C35" s="16"/>
      <c r="G35" s="15"/>
    </row>
    <row r="36">
      <c r="B36" s="15"/>
      <c r="C36" s="16"/>
      <c r="G36" s="15"/>
    </row>
    <row r="37">
      <c r="B37" s="15"/>
      <c r="C37" s="16"/>
      <c r="G37" s="15"/>
    </row>
    <row r="38">
      <c r="B38" s="15"/>
      <c r="C38" s="16"/>
      <c r="G38" s="15"/>
    </row>
    <row r="39">
      <c r="B39" s="15"/>
      <c r="C39" s="16"/>
      <c r="G39" s="15"/>
    </row>
    <row r="40">
      <c r="B40" s="15"/>
      <c r="C40" s="16"/>
      <c r="G40" s="15"/>
    </row>
    <row r="41">
      <c r="B41" s="15"/>
      <c r="C41" s="16"/>
      <c r="G41" s="15"/>
    </row>
    <row r="42">
      <c r="B42" s="15"/>
      <c r="C42" s="16"/>
      <c r="G42" s="15"/>
    </row>
    <row r="43">
      <c r="B43" s="15"/>
      <c r="C43" s="16"/>
      <c r="G43" s="15"/>
    </row>
    <row r="44">
      <c r="B44" s="15"/>
      <c r="C44" s="16"/>
      <c r="G44" s="15"/>
    </row>
    <row r="45">
      <c r="B45" s="15"/>
      <c r="C45" s="16"/>
      <c r="G45" s="15"/>
    </row>
    <row r="46">
      <c r="B46" s="15"/>
      <c r="C46" s="16"/>
      <c r="G46" s="15"/>
    </row>
    <row r="47">
      <c r="B47" s="15"/>
      <c r="C47" s="16"/>
      <c r="G47" s="15"/>
    </row>
    <row r="48">
      <c r="B48" s="15"/>
      <c r="C48" s="16"/>
      <c r="G48" s="15"/>
    </row>
    <row r="49">
      <c r="B49" s="15"/>
      <c r="C49" s="16"/>
      <c r="G49" s="15"/>
    </row>
    <row r="50">
      <c r="B50" s="15"/>
      <c r="C50" s="16"/>
      <c r="G50" s="15"/>
    </row>
    <row r="51">
      <c r="B51" s="15"/>
      <c r="C51" s="16"/>
      <c r="G51" s="15"/>
    </row>
    <row r="52">
      <c r="B52" s="15"/>
      <c r="C52" s="16"/>
      <c r="G52" s="15"/>
    </row>
    <row r="53">
      <c r="B53" s="15"/>
      <c r="C53" s="16"/>
      <c r="G53" s="15"/>
    </row>
    <row r="54">
      <c r="B54" s="15"/>
      <c r="C54" s="16"/>
      <c r="G54" s="15"/>
    </row>
    <row r="55">
      <c r="B55" s="15"/>
      <c r="C55" s="16"/>
      <c r="G55" s="15"/>
    </row>
    <row r="56">
      <c r="B56" s="15"/>
      <c r="C56" s="16"/>
      <c r="G56" s="15"/>
    </row>
    <row r="57">
      <c r="B57" s="15"/>
      <c r="C57" s="16"/>
      <c r="G57" s="15"/>
    </row>
    <row r="58">
      <c r="B58" s="15"/>
      <c r="C58" s="16"/>
      <c r="G58" s="15"/>
    </row>
    <row r="59">
      <c r="B59" s="15"/>
      <c r="C59" s="16"/>
      <c r="G59" s="15"/>
    </row>
    <row r="60">
      <c r="B60" s="15"/>
      <c r="C60" s="16"/>
      <c r="G60" s="15"/>
    </row>
    <row r="61">
      <c r="B61" s="15"/>
      <c r="C61" s="16"/>
      <c r="G61" s="15"/>
    </row>
    <row r="62">
      <c r="B62" s="15"/>
      <c r="C62" s="16"/>
      <c r="G62" s="15"/>
    </row>
    <row r="63">
      <c r="B63" s="15"/>
      <c r="C63" s="16"/>
      <c r="G63" s="15"/>
    </row>
    <row r="64">
      <c r="B64" s="15"/>
      <c r="C64" s="16"/>
      <c r="G64" s="15"/>
    </row>
    <row r="65">
      <c r="B65" s="15"/>
      <c r="C65" s="16"/>
      <c r="G65" s="15"/>
    </row>
    <row r="66">
      <c r="B66" s="15"/>
      <c r="C66" s="16"/>
      <c r="G66" s="15"/>
    </row>
    <row r="67">
      <c r="B67" s="15"/>
      <c r="C67" s="16"/>
      <c r="G67" s="15"/>
    </row>
    <row r="68">
      <c r="B68" s="15"/>
      <c r="C68" s="16"/>
      <c r="G68" s="15"/>
    </row>
    <row r="69">
      <c r="B69" s="15"/>
      <c r="C69" s="16"/>
      <c r="G69" s="15"/>
    </row>
    <row r="70">
      <c r="B70" s="15"/>
      <c r="C70" s="16"/>
      <c r="G70" s="15"/>
    </row>
    <row r="71">
      <c r="B71" s="15"/>
      <c r="C71" s="16"/>
      <c r="G71" s="15"/>
    </row>
    <row r="72">
      <c r="B72" s="15"/>
      <c r="C72" s="16"/>
      <c r="G72" s="15"/>
    </row>
    <row r="73">
      <c r="B73" s="15"/>
      <c r="C73" s="16"/>
      <c r="G73" s="15"/>
    </row>
    <row r="74">
      <c r="B74" s="15"/>
      <c r="C74" s="16"/>
      <c r="G74" s="15"/>
    </row>
    <row r="75">
      <c r="B75" s="15"/>
      <c r="C75" s="16"/>
      <c r="G75" s="15"/>
    </row>
    <row r="76">
      <c r="B76" s="15"/>
      <c r="C76" s="16"/>
      <c r="G76" s="15"/>
    </row>
    <row r="77">
      <c r="B77" s="15"/>
      <c r="C77" s="16"/>
      <c r="G77" s="15"/>
    </row>
    <row r="78">
      <c r="B78" s="15"/>
      <c r="C78" s="16"/>
      <c r="G78" s="15"/>
    </row>
    <row r="79">
      <c r="B79" s="15"/>
      <c r="C79" s="16"/>
      <c r="G79" s="15"/>
    </row>
    <row r="80">
      <c r="B80" s="15"/>
      <c r="C80" s="16"/>
      <c r="G80" s="15"/>
    </row>
    <row r="81">
      <c r="B81" s="15"/>
      <c r="C81" s="16"/>
      <c r="G81" s="15"/>
    </row>
    <row r="82">
      <c r="B82" s="15"/>
      <c r="C82" s="16"/>
      <c r="G82" s="15"/>
    </row>
    <row r="83">
      <c r="B83" s="15"/>
      <c r="C83" s="16"/>
      <c r="G83" s="15"/>
    </row>
    <row r="84">
      <c r="B84" s="15"/>
      <c r="C84" s="16"/>
      <c r="G84" s="15"/>
    </row>
    <row r="85">
      <c r="B85" s="15"/>
      <c r="C85" s="16"/>
      <c r="G85" s="15"/>
    </row>
    <row r="86">
      <c r="B86" s="15"/>
      <c r="C86" s="16"/>
      <c r="G86" s="15"/>
    </row>
    <row r="87">
      <c r="B87" s="15"/>
      <c r="C87" s="16"/>
      <c r="G87" s="15"/>
    </row>
    <row r="88">
      <c r="B88" s="15"/>
      <c r="C88" s="16"/>
      <c r="G88" s="15"/>
    </row>
    <row r="89">
      <c r="B89" s="15"/>
      <c r="C89" s="16"/>
      <c r="G89" s="15"/>
    </row>
    <row r="90">
      <c r="B90" s="15"/>
      <c r="C90" s="16"/>
      <c r="G90" s="15"/>
    </row>
    <row r="91">
      <c r="B91" s="15"/>
      <c r="C91" s="16"/>
      <c r="G91" s="15"/>
    </row>
    <row r="92">
      <c r="B92" s="15"/>
      <c r="C92" s="16"/>
      <c r="G92" s="15"/>
    </row>
    <row r="93">
      <c r="B93" s="15"/>
      <c r="C93" s="16"/>
      <c r="G93" s="15"/>
    </row>
    <row r="94">
      <c r="B94" s="15"/>
      <c r="C94" s="16"/>
      <c r="G94" s="15"/>
    </row>
    <row r="95">
      <c r="B95" s="15"/>
      <c r="C95" s="16"/>
      <c r="G95" s="15"/>
    </row>
    <row r="96">
      <c r="B96" s="15"/>
      <c r="C96" s="16"/>
      <c r="G96" s="15"/>
    </row>
    <row r="97">
      <c r="B97" s="15"/>
      <c r="C97" s="16"/>
      <c r="G97" s="15"/>
    </row>
    <row r="98">
      <c r="B98" s="15"/>
      <c r="C98" s="16"/>
      <c r="G98" s="15"/>
    </row>
    <row r="99">
      <c r="B99" s="15"/>
      <c r="C99" s="16"/>
      <c r="G99" s="15"/>
    </row>
    <row r="100">
      <c r="B100" s="15"/>
      <c r="C100" s="16"/>
      <c r="G100" s="15"/>
    </row>
    <row r="101">
      <c r="B101" s="15"/>
      <c r="C101" s="16"/>
      <c r="G101" s="15"/>
    </row>
    <row r="102">
      <c r="B102" s="15"/>
      <c r="C102" s="16"/>
      <c r="G102" s="15"/>
    </row>
    <row r="103">
      <c r="B103" s="15"/>
      <c r="C103" s="16"/>
      <c r="G103" s="15"/>
    </row>
    <row r="104">
      <c r="B104" s="15"/>
      <c r="C104" s="16"/>
      <c r="G104" s="15"/>
    </row>
    <row r="105">
      <c r="B105" s="15"/>
      <c r="C105" s="16"/>
      <c r="G105" s="15"/>
    </row>
    <row r="106">
      <c r="B106" s="15"/>
      <c r="C106" s="16"/>
      <c r="G106" s="15"/>
    </row>
    <row r="107">
      <c r="B107" s="15"/>
      <c r="C107" s="16"/>
      <c r="G107" s="15"/>
    </row>
    <row r="108">
      <c r="B108" s="15"/>
      <c r="C108" s="16"/>
      <c r="G108" s="15"/>
    </row>
    <row r="109">
      <c r="B109" s="15"/>
      <c r="C109" s="16"/>
      <c r="G109" s="15"/>
    </row>
    <row r="110">
      <c r="B110" s="15"/>
      <c r="C110" s="16"/>
      <c r="G110" s="15"/>
    </row>
    <row r="111">
      <c r="B111" s="15"/>
      <c r="C111" s="16"/>
      <c r="G111" s="15"/>
    </row>
    <row r="112">
      <c r="B112" s="15"/>
      <c r="C112" s="16"/>
      <c r="G112" s="15"/>
    </row>
    <row r="113">
      <c r="B113" s="15"/>
      <c r="C113" s="16"/>
      <c r="G113" s="15"/>
    </row>
    <row r="114">
      <c r="B114" s="15"/>
      <c r="C114" s="16"/>
      <c r="G114" s="15"/>
    </row>
    <row r="115">
      <c r="B115" s="15"/>
      <c r="C115" s="16"/>
      <c r="G115" s="15"/>
    </row>
    <row r="116">
      <c r="B116" s="15"/>
      <c r="C116" s="16"/>
      <c r="G116" s="15"/>
    </row>
    <row r="117">
      <c r="B117" s="15"/>
      <c r="C117" s="16"/>
      <c r="G117" s="15"/>
    </row>
    <row r="118">
      <c r="B118" s="15"/>
      <c r="C118" s="16"/>
      <c r="G118" s="15"/>
    </row>
    <row r="119">
      <c r="B119" s="15"/>
      <c r="C119" s="16"/>
      <c r="G119" s="15"/>
    </row>
    <row r="120">
      <c r="B120" s="15"/>
      <c r="C120" s="16"/>
      <c r="G120" s="15"/>
    </row>
    <row r="121">
      <c r="B121" s="15"/>
      <c r="C121" s="16"/>
      <c r="G121" s="15"/>
    </row>
    <row r="122">
      <c r="B122" s="15"/>
      <c r="C122" s="16"/>
      <c r="G122" s="15"/>
    </row>
    <row r="123">
      <c r="B123" s="15"/>
      <c r="C123" s="16"/>
      <c r="G123" s="15"/>
    </row>
    <row r="124">
      <c r="B124" s="15"/>
      <c r="C124" s="16"/>
      <c r="G124" s="15"/>
    </row>
    <row r="125">
      <c r="B125" s="15"/>
      <c r="C125" s="16"/>
      <c r="G125" s="15"/>
    </row>
    <row r="126">
      <c r="B126" s="15"/>
      <c r="C126" s="16"/>
      <c r="G126" s="15"/>
    </row>
    <row r="127">
      <c r="B127" s="15"/>
      <c r="C127" s="16"/>
      <c r="G127" s="15"/>
    </row>
    <row r="128">
      <c r="B128" s="15"/>
      <c r="C128" s="16"/>
      <c r="G128" s="15"/>
    </row>
    <row r="129">
      <c r="B129" s="15"/>
      <c r="C129" s="16"/>
      <c r="G129" s="15"/>
    </row>
    <row r="130">
      <c r="B130" s="15"/>
      <c r="C130" s="16"/>
      <c r="G130" s="15"/>
    </row>
    <row r="131">
      <c r="B131" s="15"/>
      <c r="C131" s="16"/>
      <c r="G131" s="15"/>
    </row>
    <row r="132">
      <c r="B132" s="15"/>
      <c r="C132" s="16"/>
      <c r="G132" s="15"/>
    </row>
    <row r="133">
      <c r="B133" s="15"/>
      <c r="C133" s="16"/>
      <c r="G133" s="15"/>
    </row>
    <row r="134">
      <c r="B134" s="15"/>
      <c r="C134" s="16"/>
      <c r="G134" s="15"/>
    </row>
    <row r="135">
      <c r="B135" s="15"/>
      <c r="C135" s="16"/>
      <c r="G135" s="15"/>
    </row>
    <row r="136">
      <c r="B136" s="15"/>
      <c r="C136" s="16"/>
      <c r="G136" s="15"/>
    </row>
    <row r="137">
      <c r="B137" s="15"/>
      <c r="C137" s="16"/>
      <c r="G137" s="15"/>
    </row>
    <row r="138">
      <c r="B138" s="15"/>
      <c r="C138" s="16"/>
      <c r="G138" s="15"/>
    </row>
    <row r="139">
      <c r="B139" s="15"/>
      <c r="C139" s="16"/>
      <c r="G139" s="15"/>
    </row>
    <row r="140">
      <c r="B140" s="15"/>
      <c r="C140" s="16"/>
      <c r="G140" s="15"/>
    </row>
    <row r="141">
      <c r="B141" s="15"/>
      <c r="C141" s="16"/>
      <c r="G141" s="15"/>
    </row>
    <row r="142">
      <c r="B142" s="15"/>
      <c r="C142" s="16"/>
      <c r="G142" s="15"/>
    </row>
    <row r="143">
      <c r="B143" s="15"/>
      <c r="C143" s="16"/>
      <c r="G143" s="15"/>
    </row>
    <row r="144">
      <c r="B144" s="15"/>
      <c r="C144" s="16"/>
      <c r="G144" s="15"/>
    </row>
    <row r="145">
      <c r="B145" s="15"/>
      <c r="C145" s="16"/>
      <c r="G145" s="15"/>
    </row>
    <row r="146">
      <c r="B146" s="15"/>
      <c r="C146" s="16"/>
      <c r="G146" s="15"/>
    </row>
    <row r="147">
      <c r="B147" s="15"/>
      <c r="C147" s="16"/>
      <c r="G147" s="15"/>
    </row>
    <row r="148">
      <c r="B148" s="15"/>
      <c r="C148" s="16"/>
      <c r="G148" s="15"/>
    </row>
    <row r="149">
      <c r="B149" s="15"/>
      <c r="C149" s="16"/>
      <c r="G149" s="15"/>
    </row>
    <row r="150">
      <c r="B150" s="15"/>
      <c r="C150" s="16"/>
      <c r="G150" s="15"/>
    </row>
    <row r="151">
      <c r="B151" s="15"/>
      <c r="C151" s="16"/>
      <c r="G151" s="15"/>
    </row>
    <row r="152">
      <c r="B152" s="15"/>
      <c r="C152" s="16"/>
      <c r="G152" s="15"/>
    </row>
    <row r="153">
      <c r="B153" s="15"/>
      <c r="C153" s="16"/>
      <c r="G153" s="15"/>
    </row>
    <row r="154">
      <c r="B154" s="15"/>
      <c r="C154" s="16"/>
      <c r="G154" s="15"/>
    </row>
    <row r="155">
      <c r="B155" s="15"/>
      <c r="C155" s="16"/>
      <c r="G155" s="15"/>
    </row>
    <row r="156">
      <c r="B156" s="15"/>
      <c r="C156" s="16"/>
      <c r="G156" s="15"/>
    </row>
    <row r="157">
      <c r="B157" s="15"/>
      <c r="C157" s="16"/>
      <c r="G157" s="15"/>
    </row>
    <row r="158">
      <c r="B158" s="15"/>
      <c r="C158" s="16"/>
      <c r="G158" s="15"/>
    </row>
    <row r="159">
      <c r="B159" s="15"/>
      <c r="C159" s="16"/>
      <c r="G159" s="15"/>
    </row>
    <row r="160">
      <c r="B160" s="15"/>
      <c r="C160" s="16"/>
      <c r="G160" s="15"/>
    </row>
    <row r="161">
      <c r="B161" s="15"/>
      <c r="C161" s="16"/>
      <c r="G161" s="15"/>
    </row>
    <row r="162">
      <c r="B162" s="15"/>
      <c r="C162" s="16"/>
      <c r="G162" s="15"/>
    </row>
    <row r="163">
      <c r="B163" s="15"/>
      <c r="C163" s="16"/>
      <c r="G163" s="15"/>
    </row>
    <row r="164">
      <c r="B164" s="15"/>
      <c r="C164" s="16"/>
      <c r="G164" s="15"/>
    </row>
    <row r="165">
      <c r="B165" s="15"/>
      <c r="C165" s="16"/>
      <c r="G165" s="15"/>
    </row>
    <row r="166">
      <c r="B166" s="15"/>
      <c r="C166" s="16"/>
      <c r="G166" s="15"/>
    </row>
    <row r="167">
      <c r="B167" s="15"/>
      <c r="C167" s="16"/>
      <c r="G167" s="15"/>
    </row>
    <row r="168">
      <c r="B168" s="15"/>
      <c r="C168" s="16"/>
      <c r="G168" s="15"/>
    </row>
    <row r="169">
      <c r="B169" s="15"/>
      <c r="C169" s="16"/>
      <c r="G169" s="15"/>
    </row>
    <row r="170">
      <c r="B170" s="15"/>
      <c r="C170" s="16"/>
      <c r="G170" s="15"/>
    </row>
    <row r="171">
      <c r="B171" s="15"/>
      <c r="C171" s="16"/>
      <c r="G171" s="15"/>
    </row>
    <row r="172">
      <c r="B172" s="15"/>
      <c r="C172" s="16"/>
      <c r="G172" s="15"/>
    </row>
    <row r="173">
      <c r="B173" s="15"/>
      <c r="C173" s="16"/>
      <c r="G173" s="15"/>
    </row>
    <row r="174">
      <c r="B174" s="15"/>
      <c r="C174" s="16"/>
      <c r="G174" s="15"/>
    </row>
    <row r="175">
      <c r="B175" s="15"/>
      <c r="C175" s="16"/>
      <c r="G175" s="15"/>
    </row>
    <row r="176">
      <c r="B176" s="15"/>
      <c r="C176" s="16"/>
      <c r="G176" s="15"/>
    </row>
    <row r="177">
      <c r="B177" s="15"/>
      <c r="C177" s="16"/>
      <c r="G177" s="15"/>
    </row>
    <row r="178">
      <c r="B178" s="15"/>
      <c r="C178" s="16"/>
      <c r="G178" s="15"/>
    </row>
    <row r="179">
      <c r="B179" s="15"/>
      <c r="C179" s="16"/>
      <c r="G179" s="15"/>
    </row>
    <row r="180">
      <c r="B180" s="15"/>
      <c r="C180" s="16"/>
      <c r="G180" s="15"/>
    </row>
    <row r="181">
      <c r="B181" s="15"/>
      <c r="C181" s="16"/>
      <c r="G181" s="15"/>
    </row>
    <row r="182">
      <c r="B182" s="15"/>
      <c r="C182" s="16"/>
      <c r="G182" s="15"/>
    </row>
    <row r="183">
      <c r="B183" s="15"/>
      <c r="C183" s="16"/>
      <c r="G183" s="15"/>
    </row>
    <row r="184">
      <c r="B184" s="15"/>
      <c r="C184" s="16"/>
      <c r="G184" s="15"/>
    </row>
    <row r="185">
      <c r="B185" s="15"/>
      <c r="C185" s="16"/>
      <c r="G185" s="15"/>
    </row>
    <row r="186">
      <c r="B186" s="15"/>
      <c r="C186" s="16"/>
      <c r="G186" s="15"/>
    </row>
    <row r="187">
      <c r="B187" s="15"/>
      <c r="C187" s="16"/>
      <c r="G187" s="15"/>
    </row>
    <row r="188">
      <c r="B188" s="15"/>
      <c r="C188" s="16"/>
      <c r="G188" s="15"/>
    </row>
    <row r="189">
      <c r="B189" s="15"/>
      <c r="C189" s="16"/>
      <c r="G189" s="15"/>
    </row>
    <row r="190">
      <c r="B190" s="15"/>
      <c r="C190" s="16"/>
      <c r="G190" s="15"/>
    </row>
    <row r="191">
      <c r="B191" s="15"/>
      <c r="C191" s="16"/>
      <c r="G191" s="15"/>
    </row>
    <row r="192">
      <c r="B192" s="15"/>
      <c r="C192" s="16"/>
      <c r="G192" s="15"/>
    </row>
    <row r="193">
      <c r="B193" s="15"/>
      <c r="C193" s="16"/>
      <c r="G193" s="15"/>
    </row>
    <row r="194">
      <c r="B194" s="15"/>
      <c r="C194" s="16"/>
      <c r="G194" s="15"/>
    </row>
    <row r="195">
      <c r="B195" s="15"/>
      <c r="C195" s="16"/>
      <c r="G195" s="15"/>
    </row>
    <row r="196">
      <c r="B196" s="15"/>
      <c r="C196" s="16"/>
      <c r="G196" s="15"/>
    </row>
    <row r="197">
      <c r="B197" s="15"/>
      <c r="C197" s="16"/>
      <c r="G197" s="15"/>
    </row>
    <row r="198">
      <c r="B198" s="15"/>
      <c r="C198" s="16"/>
      <c r="G198" s="15"/>
    </row>
    <row r="199">
      <c r="B199" s="15"/>
      <c r="C199" s="16"/>
      <c r="G199" s="15"/>
    </row>
    <row r="200">
      <c r="B200" s="15"/>
      <c r="C200" s="16"/>
      <c r="G200" s="15"/>
    </row>
    <row r="201">
      <c r="B201" s="15"/>
      <c r="C201" s="16"/>
      <c r="G201" s="15"/>
    </row>
    <row r="202">
      <c r="B202" s="15"/>
      <c r="C202" s="16"/>
      <c r="G202" s="15"/>
    </row>
    <row r="203">
      <c r="B203" s="15"/>
      <c r="C203" s="16"/>
      <c r="G203" s="15"/>
    </row>
    <row r="204">
      <c r="B204" s="15"/>
      <c r="C204" s="16"/>
      <c r="G204" s="15"/>
    </row>
    <row r="205">
      <c r="B205" s="15"/>
      <c r="C205" s="16"/>
      <c r="G205" s="15"/>
    </row>
    <row r="206">
      <c r="B206" s="15"/>
      <c r="C206" s="16"/>
      <c r="G206" s="15"/>
    </row>
    <row r="207">
      <c r="B207" s="15"/>
      <c r="C207" s="16"/>
      <c r="G207" s="15"/>
    </row>
    <row r="208">
      <c r="B208" s="15"/>
      <c r="C208" s="16"/>
      <c r="G208" s="15"/>
    </row>
    <row r="209">
      <c r="B209" s="15"/>
      <c r="C209" s="16"/>
      <c r="G209" s="15"/>
    </row>
    <row r="210">
      <c r="B210" s="15"/>
      <c r="C210" s="16"/>
      <c r="G210" s="15"/>
    </row>
    <row r="211">
      <c r="B211" s="15"/>
      <c r="C211" s="16"/>
      <c r="G211" s="15"/>
    </row>
    <row r="212">
      <c r="B212" s="15"/>
      <c r="C212" s="16"/>
      <c r="G212" s="15"/>
    </row>
    <row r="213">
      <c r="B213" s="15"/>
      <c r="C213" s="16"/>
      <c r="G213" s="15"/>
    </row>
    <row r="214">
      <c r="B214" s="15"/>
      <c r="C214" s="16"/>
      <c r="G214" s="15"/>
    </row>
    <row r="215">
      <c r="B215" s="15"/>
      <c r="C215" s="16"/>
      <c r="G215" s="15"/>
    </row>
    <row r="216">
      <c r="B216" s="15"/>
      <c r="C216" s="16"/>
      <c r="G216" s="15"/>
    </row>
    <row r="217">
      <c r="B217" s="15"/>
      <c r="C217" s="16"/>
      <c r="G217" s="15"/>
    </row>
    <row r="218">
      <c r="B218" s="15"/>
      <c r="C218" s="16"/>
      <c r="G218" s="15"/>
    </row>
    <row r="219">
      <c r="B219" s="15"/>
      <c r="C219" s="16"/>
      <c r="G219" s="15"/>
    </row>
    <row r="220">
      <c r="B220" s="15"/>
      <c r="C220" s="16"/>
      <c r="G220" s="15"/>
    </row>
    <row r="221">
      <c r="B221" s="15"/>
      <c r="C221" s="16"/>
      <c r="G221" s="15"/>
    </row>
    <row r="222">
      <c r="B222" s="15"/>
      <c r="C222" s="16"/>
      <c r="G222" s="15"/>
    </row>
    <row r="223">
      <c r="B223" s="15"/>
      <c r="C223" s="16"/>
      <c r="G223" s="15"/>
    </row>
    <row r="224">
      <c r="B224" s="15"/>
      <c r="C224" s="16"/>
      <c r="G224" s="15"/>
    </row>
    <row r="225">
      <c r="B225" s="15"/>
      <c r="C225" s="16"/>
      <c r="G225" s="15"/>
    </row>
    <row r="226">
      <c r="B226" s="15"/>
      <c r="C226" s="16"/>
      <c r="G226" s="15"/>
    </row>
    <row r="227">
      <c r="B227" s="15"/>
      <c r="C227" s="16"/>
      <c r="G227" s="15"/>
    </row>
    <row r="228">
      <c r="B228" s="15"/>
      <c r="C228" s="16"/>
      <c r="G228" s="15"/>
    </row>
    <row r="229">
      <c r="B229" s="15"/>
      <c r="C229" s="16"/>
      <c r="G229" s="15"/>
    </row>
    <row r="230">
      <c r="B230" s="15"/>
      <c r="C230" s="16"/>
      <c r="G230" s="15"/>
    </row>
    <row r="231">
      <c r="B231" s="15"/>
      <c r="C231" s="16"/>
      <c r="G231" s="15"/>
    </row>
    <row r="232">
      <c r="B232" s="15"/>
      <c r="C232" s="16"/>
      <c r="G232" s="15"/>
    </row>
    <row r="233">
      <c r="B233" s="15"/>
      <c r="C233" s="16"/>
      <c r="G233" s="15"/>
    </row>
    <row r="234">
      <c r="B234" s="15"/>
      <c r="C234" s="16"/>
      <c r="G234" s="15"/>
    </row>
    <row r="235">
      <c r="B235" s="15"/>
      <c r="C235" s="16"/>
      <c r="G235" s="15"/>
    </row>
    <row r="236">
      <c r="B236" s="15"/>
      <c r="C236" s="16"/>
      <c r="G236" s="15"/>
    </row>
    <row r="237">
      <c r="B237" s="15"/>
      <c r="C237" s="16"/>
      <c r="G237" s="15"/>
    </row>
    <row r="238">
      <c r="B238" s="15"/>
      <c r="C238" s="16"/>
      <c r="G238" s="15"/>
    </row>
    <row r="239">
      <c r="B239" s="15"/>
      <c r="C239" s="16"/>
      <c r="G239" s="15"/>
    </row>
    <row r="240">
      <c r="B240" s="15"/>
      <c r="C240" s="16"/>
      <c r="G240" s="15"/>
    </row>
    <row r="241">
      <c r="B241" s="15"/>
      <c r="C241" s="16"/>
      <c r="G241" s="15"/>
    </row>
    <row r="242">
      <c r="B242" s="15"/>
      <c r="C242" s="16"/>
      <c r="G242" s="15"/>
    </row>
    <row r="243">
      <c r="B243" s="15"/>
      <c r="C243" s="16"/>
      <c r="G243" s="15"/>
    </row>
    <row r="244">
      <c r="B244" s="15"/>
      <c r="C244" s="16"/>
      <c r="G244" s="15"/>
    </row>
    <row r="245">
      <c r="B245" s="15"/>
      <c r="C245" s="16"/>
      <c r="G245" s="15"/>
    </row>
    <row r="246">
      <c r="B246" s="15"/>
      <c r="C246" s="16"/>
      <c r="G246" s="15"/>
    </row>
    <row r="247">
      <c r="B247" s="15"/>
      <c r="C247" s="16"/>
      <c r="G247" s="15"/>
    </row>
    <row r="248">
      <c r="B248" s="15"/>
      <c r="C248" s="16"/>
      <c r="G248" s="15"/>
    </row>
    <row r="249">
      <c r="B249" s="15"/>
      <c r="C249" s="16"/>
      <c r="G249" s="15"/>
    </row>
    <row r="250">
      <c r="B250" s="15"/>
      <c r="C250" s="16"/>
      <c r="G250" s="15"/>
    </row>
    <row r="251">
      <c r="B251" s="15"/>
      <c r="C251" s="16"/>
      <c r="G251" s="15"/>
    </row>
    <row r="252">
      <c r="B252" s="15"/>
      <c r="C252" s="16"/>
      <c r="G252" s="15"/>
    </row>
    <row r="253">
      <c r="B253" s="15"/>
      <c r="C253" s="16"/>
      <c r="G253" s="15"/>
    </row>
    <row r="254">
      <c r="B254" s="15"/>
      <c r="C254" s="16"/>
      <c r="G254" s="15"/>
    </row>
    <row r="255">
      <c r="B255" s="15"/>
      <c r="C255" s="16"/>
      <c r="G255" s="15"/>
    </row>
    <row r="256">
      <c r="B256" s="15"/>
      <c r="C256" s="16"/>
      <c r="G256" s="15"/>
    </row>
    <row r="257">
      <c r="B257" s="15"/>
      <c r="C257" s="16"/>
      <c r="G257" s="15"/>
    </row>
    <row r="258">
      <c r="B258" s="15"/>
      <c r="C258" s="16"/>
      <c r="G258" s="15"/>
    </row>
    <row r="259">
      <c r="B259" s="15"/>
      <c r="C259" s="16"/>
      <c r="G259" s="15"/>
    </row>
    <row r="260">
      <c r="B260" s="15"/>
      <c r="C260" s="16"/>
      <c r="G260" s="15"/>
    </row>
    <row r="261">
      <c r="B261" s="15"/>
      <c r="C261" s="16"/>
      <c r="G261" s="15"/>
    </row>
    <row r="262">
      <c r="B262" s="15"/>
      <c r="C262" s="16"/>
      <c r="G262" s="15"/>
    </row>
    <row r="263">
      <c r="B263" s="15"/>
      <c r="C263" s="16"/>
      <c r="G263" s="15"/>
    </row>
    <row r="264">
      <c r="B264" s="15"/>
      <c r="C264" s="16"/>
      <c r="G264" s="15"/>
    </row>
    <row r="265">
      <c r="B265" s="15"/>
      <c r="C265" s="16"/>
      <c r="G265" s="15"/>
    </row>
    <row r="266">
      <c r="B266" s="15"/>
      <c r="C266" s="16"/>
      <c r="G266" s="15"/>
    </row>
    <row r="267">
      <c r="B267" s="15"/>
      <c r="C267" s="16"/>
      <c r="G267" s="15"/>
    </row>
    <row r="268">
      <c r="B268" s="15"/>
      <c r="C268" s="16"/>
      <c r="G268" s="15"/>
    </row>
    <row r="269">
      <c r="B269" s="15"/>
      <c r="C269" s="16"/>
      <c r="G269" s="15"/>
    </row>
    <row r="270">
      <c r="B270" s="15"/>
      <c r="C270" s="16"/>
      <c r="G270" s="15"/>
    </row>
    <row r="271">
      <c r="B271" s="15"/>
      <c r="C271" s="16"/>
      <c r="G271" s="15"/>
    </row>
    <row r="272">
      <c r="B272" s="15"/>
      <c r="C272" s="16"/>
      <c r="G272" s="15"/>
    </row>
    <row r="273">
      <c r="B273" s="15"/>
      <c r="C273" s="16"/>
      <c r="G273" s="15"/>
    </row>
    <row r="274">
      <c r="B274" s="15"/>
      <c r="C274" s="16"/>
      <c r="G274" s="15"/>
    </row>
    <row r="275">
      <c r="B275" s="15"/>
      <c r="C275" s="16"/>
      <c r="G275" s="15"/>
    </row>
    <row r="276">
      <c r="B276" s="15"/>
      <c r="C276" s="16"/>
      <c r="G276" s="15"/>
    </row>
    <row r="277">
      <c r="B277" s="15"/>
      <c r="C277" s="16"/>
      <c r="G277" s="15"/>
    </row>
    <row r="278">
      <c r="B278" s="15"/>
      <c r="C278" s="16"/>
      <c r="G278" s="15"/>
    </row>
    <row r="279">
      <c r="B279" s="15"/>
      <c r="C279" s="16"/>
      <c r="G279" s="15"/>
    </row>
    <row r="280">
      <c r="B280" s="15"/>
      <c r="C280" s="16"/>
      <c r="G280" s="15"/>
    </row>
    <row r="281">
      <c r="B281" s="15"/>
      <c r="C281" s="16"/>
      <c r="G281" s="15"/>
    </row>
    <row r="282">
      <c r="B282" s="15"/>
      <c r="C282" s="16"/>
      <c r="G282" s="15"/>
    </row>
    <row r="283">
      <c r="B283" s="15"/>
      <c r="C283" s="16"/>
      <c r="G283" s="15"/>
    </row>
    <row r="284">
      <c r="B284" s="15"/>
      <c r="C284" s="16"/>
      <c r="G284" s="15"/>
    </row>
    <row r="285">
      <c r="B285" s="15"/>
      <c r="C285" s="16"/>
      <c r="G285" s="15"/>
    </row>
    <row r="286">
      <c r="B286" s="15"/>
      <c r="C286" s="16"/>
      <c r="G286" s="15"/>
    </row>
    <row r="287">
      <c r="B287" s="15"/>
      <c r="C287" s="16"/>
      <c r="G287" s="15"/>
    </row>
    <row r="288">
      <c r="B288" s="15"/>
      <c r="C288" s="16"/>
      <c r="G288" s="15"/>
    </row>
    <row r="289">
      <c r="B289" s="15"/>
      <c r="C289" s="16"/>
      <c r="G289" s="15"/>
    </row>
    <row r="290">
      <c r="B290" s="15"/>
      <c r="C290" s="16"/>
      <c r="G290" s="15"/>
    </row>
    <row r="291">
      <c r="B291" s="15"/>
      <c r="C291" s="16"/>
      <c r="G291" s="15"/>
    </row>
    <row r="292">
      <c r="B292" s="15"/>
      <c r="C292" s="16"/>
      <c r="G292" s="15"/>
    </row>
    <row r="293">
      <c r="B293" s="15"/>
      <c r="C293" s="16"/>
      <c r="G293" s="15"/>
    </row>
    <row r="294">
      <c r="B294" s="15"/>
      <c r="C294" s="16"/>
      <c r="G294" s="15"/>
    </row>
    <row r="295">
      <c r="B295" s="15"/>
      <c r="C295" s="16"/>
      <c r="G295" s="15"/>
    </row>
    <row r="296">
      <c r="B296" s="15"/>
      <c r="C296" s="16"/>
      <c r="G296" s="15"/>
    </row>
    <row r="297">
      <c r="B297" s="15"/>
      <c r="C297" s="16"/>
      <c r="G297" s="15"/>
    </row>
    <row r="298">
      <c r="B298" s="15"/>
      <c r="C298" s="16"/>
      <c r="G298" s="15"/>
    </row>
    <row r="299">
      <c r="B299" s="15"/>
      <c r="C299" s="16"/>
      <c r="G299" s="15"/>
    </row>
    <row r="300">
      <c r="B300" s="15"/>
      <c r="C300" s="16"/>
      <c r="G300" s="15"/>
    </row>
    <row r="301">
      <c r="B301" s="15"/>
      <c r="C301" s="16"/>
      <c r="G301" s="15"/>
    </row>
    <row r="302">
      <c r="B302" s="15"/>
      <c r="C302" s="16"/>
      <c r="G302" s="15"/>
    </row>
    <row r="303">
      <c r="B303" s="15"/>
      <c r="C303" s="16"/>
      <c r="G303" s="15"/>
    </row>
    <row r="304">
      <c r="B304" s="15"/>
      <c r="C304" s="16"/>
      <c r="G304" s="15"/>
    </row>
    <row r="305">
      <c r="B305" s="15"/>
      <c r="C305" s="16"/>
      <c r="G305" s="15"/>
    </row>
    <row r="306">
      <c r="B306" s="15"/>
      <c r="C306" s="16"/>
      <c r="G306" s="15"/>
    </row>
    <row r="307">
      <c r="B307" s="15"/>
      <c r="C307" s="16"/>
      <c r="G307" s="15"/>
    </row>
    <row r="308">
      <c r="B308" s="15"/>
      <c r="C308" s="16"/>
      <c r="G308" s="15"/>
    </row>
    <row r="309">
      <c r="B309" s="15"/>
      <c r="C309" s="16"/>
      <c r="G309" s="15"/>
    </row>
    <row r="310">
      <c r="B310" s="15"/>
      <c r="C310" s="16"/>
      <c r="G310" s="15"/>
    </row>
    <row r="311">
      <c r="B311" s="15"/>
      <c r="C311" s="16"/>
      <c r="G311" s="15"/>
    </row>
    <row r="312">
      <c r="B312" s="15"/>
      <c r="C312" s="16"/>
      <c r="G312" s="15"/>
    </row>
    <row r="313">
      <c r="B313" s="15"/>
      <c r="C313" s="16"/>
      <c r="G313" s="15"/>
    </row>
    <row r="314">
      <c r="B314" s="15"/>
      <c r="C314" s="16"/>
      <c r="G314" s="15"/>
    </row>
    <row r="315">
      <c r="B315" s="15"/>
      <c r="C315" s="16"/>
      <c r="G315" s="15"/>
    </row>
    <row r="316">
      <c r="B316" s="15"/>
      <c r="C316" s="16"/>
      <c r="G316" s="15"/>
    </row>
    <row r="317">
      <c r="B317" s="15"/>
      <c r="C317" s="16"/>
      <c r="G317" s="15"/>
    </row>
    <row r="318">
      <c r="B318" s="15"/>
      <c r="C318" s="16"/>
      <c r="G318" s="15"/>
    </row>
    <row r="319">
      <c r="B319" s="15"/>
      <c r="C319" s="16"/>
      <c r="G319" s="15"/>
    </row>
    <row r="320">
      <c r="B320" s="15"/>
      <c r="C320" s="16"/>
      <c r="G320" s="15"/>
    </row>
    <row r="321">
      <c r="B321" s="15"/>
      <c r="C321" s="16"/>
      <c r="G321" s="15"/>
    </row>
    <row r="322">
      <c r="B322" s="15"/>
      <c r="C322" s="16"/>
      <c r="G322" s="15"/>
    </row>
    <row r="323">
      <c r="B323" s="15"/>
      <c r="C323" s="16"/>
      <c r="G323" s="15"/>
    </row>
    <row r="324">
      <c r="B324" s="15"/>
      <c r="C324" s="16"/>
      <c r="G324" s="15"/>
    </row>
    <row r="325">
      <c r="B325" s="15"/>
      <c r="C325" s="16"/>
      <c r="G325" s="15"/>
    </row>
    <row r="326">
      <c r="B326" s="15"/>
      <c r="C326" s="16"/>
      <c r="G326" s="15"/>
    </row>
    <row r="327">
      <c r="B327" s="15"/>
      <c r="C327" s="16"/>
      <c r="G327" s="15"/>
    </row>
    <row r="328">
      <c r="B328" s="15"/>
      <c r="C328" s="16"/>
      <c r="G328" s="15"/>
    </row>
    <row r="329">
      <c r="B329" s="15"/>
      <c r="C329" s="16"/>
      <c r="G329" s="15"/>
    </row>
    <row r="330">
      <c r="B330" s="15"/>
      <c r="C330" s="16"/>
      <c r="G330" s="15"/>
    </row>
    <row r="331">
      <c r="B331" s="15"/>
      <c r="C331" s="16"/>
      <c r="G331" s="15"/>
    </row>
    <row r="332">
      <c r="B332" s="15"/>
      <c r="C332" s="16"/>
      <c r="G332" s="15"/>
    </row>
    <row r="333">
      <c r="B333" s="15"/>
      <c r="C333" s="16"/>
      <c r="G333" s="15"/>
    </row>
    <row r="334">
      <c r="B334" s="15"/>
      <c r="C334" s="16"/>
      <c r="G334" s="15"/>
    </row>
    <row r="335">
      <c r="B335" s="15"/>
      <c r="C335" s="16"/>
      <c r="G335" s="15"/>
    </row>
    <row r="336">
      <c r="B336" s="15"/>
      <c r="C336" s="16"/>
      <c r="G336" s="15"/>
    </row>
    <row r="337">
      <c r="B337" s="15"/>
      <c r="C337" s="16"/>
      <c r="G337" s="15"/>
    </row>
    <row r="338">
      <c r="B338" s="15"/>
      <c r="C338" s="16"/>
      <c r="G338" s="15"/>
    </row>
    <row r="339">
      <c r="B339" s="15"/>
      <c r="C339" s="16"/>
      <c r="G339" s="15"/>
    </row>
    <row r="340">
      <c r="B340" s="15"/>
      <c r="C340" s="16"/>
      <c r="G340" s="15"/>
    </row>
    <row r="341">
      <c r="B341" s="15"/>
      <c r="C341" s="16"/>
      <c r="G341" s="15"/>
    </row>
    <row r="342">
      <c r="B342" s="15"/>
      <c r="C342" s="16"/>
      <c r="G342" s="15"/>
    </row>
    <row r="343">
      <c r="B343" s="15"/>
      <c r="C343" s="16"/>
      <c r="G343" s="15"/>
    </row>
    <row r="344">
      <c r="B344" s="15"/>
      <c r="C344" s="16"/>
      <c r="G344" s="15"/>
    </row>
    <row r="345">
      <c r="B345" s="15"/>
      <c r="C345" s="16"/>
      <c r="G345" s="15"/>
    </row>
    <row r="346">
      <c r="B346" s="15"/>
      <c r="C346" s="16"/>
      <c r="G346" s="15"/>
    </row>
    <row r="347">
      <c r="B347" s="15"/>
      <c r="C347" s="16"/>
      <c r="G347" s="15"/>
    </row>
    <row r="348">
      <c r="B348" s="15"/>
      <c r="C348" s="16"/>
      <c r="G348" s="15"/>
    </row>
    <row r="349">
      <c r="B349" s="15"/>
      <c r="C349" s="16"/>
      <c r="G349" s="15"/>
    </row>
    <row r="350">
      <c r="B350" s="15"/>
      <c r="C350" s="16"/>
      <c r="G350" s="15"/>
    </row>
    <row r="351">
      <c r="B351" s="15"/>
      <c r="C351" s="16"/>
      <c r="G351" s="15"/>
    </row>
    <row r="352">
      <c r="B352" s="15"/>
      <c r="C352" s="16"/>
      <c r="G352" s="15"/>
    </row>
    <row r="353">
      <c r="B353" s="15"/>
      <c r="C353" s="16"/>
      <c r="G353" s="15"/>
    </row>
    <row r="354">
      <c r="B354" s="15"/>
      <c r="C354" s="16"/>
      <c r="G354" s="15"/>
    </row>
    <row r="355">
      <c r="B355" s="15"/>
      <c r="C355" s="16"/>
      <c r="G355" s="15"/>
    </row>
    <row r="356">
      <c r="B356" s="15"/>
      <c r="C356" s="16"/>
      <c r="G356" s="15"/>
    </row>
    <row r="357">
      <c r="B357" s="15"/>
      <c r="C357" s="16"/>
      <c r="G357" s="15"/>
    </row>
    <row r="358">
      <c r="B358" s="15"/>
      <c r="C358" s="16"/>
      <c r="G358" s="15"/>
    </row>
    <row r="359">
      <c r="B359" s="15"/>
      <c r="C359" s="16"/>
      <c r="G359" s="15"/>
    </row>
    <row r="360">
      <c r="B360" s="15"/>
      <c r="C360" s="16"/>
      <c r="G360" s="15"/>
    </row>
    <row r="361">
      <c r="B361" s="15"/>
      <c r="C361" s="16"/>
      <c r="G361" s="15"/>
    </row>
    <row r="362">
      <c r="B362" s="15"/>
      <c r="C362" s="16"/>
      <c r="G362" s="15"/>
    </row>
    <row r="363">
      <c r="B363" s="15"/>
      <c r="C363" s="16"/>
      <c r="G363" s="15"/>
    </row>
    <row r="364">
      <c r="B364" s="15"/>
      <c r="C364" s="16"/>
      <c r="G364" s="15"/>
    </row>
    <row r="365">
      <c r="B365" s="15"/>
      <c r="C365" s="16"/>
      <c r="G365" s="15"/>
    </row>
    <row r="366">
      <c r="B366" s="15"/>
      <c r="C366" s="16"/>
      <c r="G366" s="15"/>
    </row>
    <row r="367">
      <c r="B367" s="15"/>
      <c r="C367" s="16"/>
      <c r="G367" s="15"/>
    </row>
    <row r="368">
      <c r="B368" s="15"/>
      <c r="C368" s="16"/>
      <c r="G368" s="15"/>
    </row>
    <row r="369">
      <c r="B369" s="15"/>
      <c r="C369" s="16"/>
      <c r="G369" s="15"/>
    </row>
    <row r="370">
      <c r="B370" s="15"/>
      <c r="C370" s="16"/>
      <c r="G370" s="15"/>
    </row>
    <row r="371">
      <c r="B371" s="15"/>
      <c r="C371" s="16"/>
      <c r="G371" s="15"/>
    </row>
    <row r="372">
      <c r="B372" s="15"/>
      <c r="C372" s="16"/>
      <c r="G372" s="15"/>
    </row>
    <row r="373">
      <c r="B373" s="15"/>
      <c r="C373" s="16"/>
      <c r="G373" s="15"/>
    </row>
    <row r="374">
      <c r="B374" s="15"/>
      <c r="C374" s="16"/>
      <c r="G374" s="15"/>
    </row>
    <row r="375">
      <c r="B375" s="15"/>
      <c r="C375" s="16"/>
      <c r="G375" s="15"/>
    </row>
    <row r="376">
      <c r="B376" s="15"/>
      <c r="C376" s="16"/>
      <c r="G376" s="15"/>
    </row>
    <row r="377">
      <c r="B377" s="15"/>
      <c r="C377" s="16"/>
      <c r="G377" s="15"/>
    </row>
    <row r="378">
      <c r="B378" s="15"/>
      <c r="C378" s="16"/>
      <c r="G378" s="15"/>
    </row>
    <row r="379">
      <c r="B379" s="15"/>
      <c r="C379" s="16"/>
      <c r="G379" s="15"/>
    </row>
    <row r="380">
      <c r="B380" s="15"/>
      <c r="C380" s="16"/>
      <c r="G380" s="15"/>
    </row>
    <row r="381">
      <c r="B381" s="15"/>
      <c r="C381" s="16"/>
      <c r="G381" s="15"/>
    </row>
    <row r="382">
      <c r="B382" s="15"/>
      <c r="C382" s="16"/>
      <c r="G382" s="15"/>
    </row>
    <row r="383">
      <c r="B383" s="15"/>
      <c r="C383" s="16"/>
      <c r="G383" s="15"/>
    </row>
    <row r="384">
      <c r="B384" s="15"/>
      <c r="C384" s="16"/>
      <c r="G384" s="15"/>
    </row>
    <row r="385">
      <c r="B385" s="15"/>
      <c r="C385" s="16"/>
      <c r="G385" s="15"/>
    </row>
    <row r="386">
      <c r="B386" s="15"/>
      <c r="C386" s="16"/>
      <c r="G386" s="15"/>
    </row>
    <row r="387">
      <c r="B387" s="15"/>
      <c r="C387" s="16"/>
      <c r="G387" s="15"/>
    </row>
    <row r="388">
      <c r="B388" s="15"/>
      <c r="C388" s="16"/>
      <c r="G388" s="15"/>
    </row>
    <row r="389">
      <c r="B389" s="15"/>
      <c r="C389" s="16"/>
      <c r="G389" s="15"/>
    </row>
    <row r="390">
      <c r="B390" s="15"/>
      <c r="C390" s="16"/>
      <c r="G390" s="15"/>
    </row>
    <row r="391">
      <c r="B391" s="15"/>
      <c r="C391" s="16"/>
      <c r="G391" s="15"/>
    </row>
    <row r="392">
      <c r="B392" s="15"/>
      <c r="C392" s="16"/>
      <c r="G392" s="15"/>
    </row>
    <row r="393">
      <c r="B393" s="15"/>
      <c r="C393" s="16"/>
      <c r="G393" s="15"/>
    </row>
    <row r="394">
      <c r="B394" s="15"/>
      <c r="C394" s="16"/>
      <c r="G394" s="15"/>
    </row>
    <row r="395">
      <c r="B395" s="15"/>
      <c r="C395" s="16"/>
      <c r="G395" s="15"/>
    </row>
    <row r="396">
      <c r="B396" s="15"/>
      <c r="C396" s="16"/>
      <c r="G396" s="15"/>
    </row>
    <row r="397">
      <c r="B397" s="15"/>
      <c r="C397" s="16"/>
      <c r="G397" s="15"/>
    </row>
    <row r="398">
      <c r="B398" s="15"/>
      <c r="C398" s="16"/>
      <c r="G398" s="15"/>
    </row>
    <row r="399">
      <c r="B399" s="15"/>
      <c r="C399" s="16"/>
      <c r="G399" s="15"/>
    </row>
    <row r="400">
      <c r="B400" s="15"/>
      <c r="C400" s="16"/>
      <c r="G400" s="15"/>
    </row>
    <row r="401">
      <c r="B401" s="15"/>
      <c r="C401" s="16"/>
      <c r="G401" s="15"/>
    </row>
    <row r="402">
      <c r="B402" s="15"/>
      <c r="C402" s="16"/>
      <c r="G402" s="15"/>
    </row>
    <row r="403">
      <c r="B403" s="15"/>
      <c r="C403" s="16"/>
      <c r="G403" s="15"/>
    </row>
    <row r="404">
      <c r="B404" s="15"/>
      <c r="C404" s="16"/>
      <c r="G404" s="15"/>
    </row>
    <row r="405">
      <c r="B405" s="15"/>
      <c r="C405" s="16"/>
      <c r="G405" s="15"/>
    </row>
    <row r="406">
      <c r="B406" s="15"/>
      <c r="C406" s="16"/>
      <c r="G406" s="15"/>
    </row>
    <row r="407">
      <c r="B407" s="15"/>
      <c r="C407" s="16"/>
      <c r="G407" s="15"/>
    </row>
    <row r="408">
      <c r="B408" s="15"/>
      <c r="C408" s="16"/>
      <c r="G408" s="15"/>
    </row>
    <row r="409">
      <c r="B409" s="15"/>
      <c r="C409" s="16"/>
      <c r="G409" s="15"/>
    </row>
    <row r="410">
      <c r="B410" s="15"/>
      <c r="C410" s="16"/>
      <c r="G410" s="15"/>
    </row>
    <row r="411">
      <c r="B411" s="15"/>
      <c r="C411" s="16"/>
      <c r="G411" s="15"/>
    </row>
    <row r="412">
      <c r="B412" s="15"/>
      <c r="C412" s="16"/>
      <c r="G412" s="15"/>
    </row>
    <row r="413">
      <c r="B413" s="15"/>
      <c r="C413" s="16"/>
      <c r="G413" s="15"/>
    </row>
    <row r="414">
      <c r="B414" s="15"/>
      <c r="C414" s="16"/>
      <c r="G414" s="15"/>
    </row>
    <row r="415">
      <c r="B415" s="15"/>
      <c r="C415" s="16"/>
      <c r="G415" s="15"/>
    </row>
    <row r="416">
      <c r="B416" s="15"/>
      <c r="C416" s="16"/>
      <c r="G416" s="15"/>
    </row>
    <row r="417">
      <c r="B417" s="15"/>
      <c r="C417" s="16"/>
      <c r="G417" s="15"/>
    </row>
    <row r="418">
      <c r="B418" s="15"/>
      <c r="C418" s="16"/>
      <c r="G418" s="15"/>
    </row>
    <row r="419">
      <c r="B419" s="15"/>
      <c r="C419" s="16"/>
      <c r="G419" s="15"/>
    </row>
    <row r="420">
      <c r="B420" s="15"/>
      <c r="C420" s="16"/>
      <c r="G420" s="15"/>
    </row>
    <row r="421">
      <c r="B421" s="15"/>
      <c r="C421" s="16"/>
      <c r="G421" s="15"/>
    </row>
    <row r="422">
      <c r="B422" s="15"/>
      <c r="C422" s="16"/>
      <c r="G422" s="15"/>
    </row>
    <row r="423">
      <c r="B423" s="15"/>
      <c r="C423" s="16"/>
      <c r="G423" s="15"/>
    </row>
    <row r="424">
      <c r="B424" s="15"/>
      <c r="C424" s="16"/>
      <c r="G424" s="15"/>
    </row>
    <row r="425">
      <c r="B425" s="15"/>
      <c r="C425" s="16"/>
      <c r="G425" s="15"/>
    </row>
    <row r="426">
      <c r="B426" s="15"/>
      <c r="C426" s="16"/>
      <c r="G426" s="15"/>
    </row>
    <row r="427">
      <c r="B427" s="15"/>
      <c r="C427" s="16"/>
      <c r="G427" s="15"/>
    </row>
    <row r="428">
      <c r="B428" s="15"/>
      <c r="C428" s="16"/>
      <c r="G428" s="15"/>
    </row>
    <row r="429">
      <c r="B429" s="15"/>
      <c r="C429" s="16"/>
      <c r="G429" s="15"/>
    </row>
    <row r="430">
      <c r="B430" s="15"/>
      <c r="C430" s="16"/>
      <c r="G430" s="15"/>
    </row>
    <row r="431">
      <c r="B431" s="15"/>
      <c r="C431" s="16"/>
      <c r="G431" s="15"/>
    </row>
    <row r="432">
      <c r="B432" s="15"/>
      <c r="C432" s="16"/>
      <c r="G432" s="15"/>
    </row>
    <row r="433">
      <c r="B433" s="15"/>
      <c r="C433" s="16"/>
      <c r="G433" s="15"/>
    </row>
    <row r="434">
      <c r="B434" s="15"/>
      <c r="C434" s="16"/>
      <c r="G434" s="15"/>
    </row>
    <row r="435">
      <c r="B435" s="15"/>
      <c r="C435" s="16"/>
      <c r="G435" s="15"/>
    </row>
    <row r="436">
      <c r="B436" s="15"/>
      <c r="C436" s="16"/>
      <c r="G436" s="15"/>
    </row>
    <row r="437">
      <c r="B437" s="15"/>
      <c r="C437" s="16"/>
      <c r="G437" s="15"/>
    </row>
    <row r="438">
      <c r="B438" s="15"/>
      <c r="C438" s="16"/>
      <c r="G438" s="15"/>
    </row>
    <row r="439">
      <c r="B439" s="15"/>
      <c r="C439" s="16"/>
      <c r="G439" s="15"/>
    </row>
    <row r="440">
      <c r="B440" s="15"/>
      <c r="C440" s="16"/>
      <c r="G440" s="15"/>
    </row>
    <row r="441">
      <c r="B441" s="15"/>
      <c r="C441" s="16"/>
      <c r="G441" s="15"/>
    </row>
    <row r="442">
      <c r="B442" s="15"/>
      <c r="C442" s="16"/>
      <c r="G442" s="15"/>
    </row>
    <row r="443">
      <c r="B443" s="15"/>
      <c r="C443" s="16"/>
      <c r="G443" s="15"/>
    </row>
    <row r="444">
      <c r="B444" s="15"/>
      <c r="C444" s="16"/>
      <c r="G444" s="15"/>
    </row>
    <row r="445">
      <c r="B445" s="15"/>
      <c r="C445" s="16"/>
      <c r="G445" s="15"/>
    </row>
    <row r="446">
      <c r="B446" s="15"/>
      <c r="C446" s="16"/>
      <c r="G446" s="15"/>
    </row>
    <row r="447">
      <c r="B447" s="15"/>
      <c r="C447" s="16"/>
      <c r="G447" s="15"/>
    </row>
    <row r="448">
      <c r="B448" s="15"/>
      <c r="C448" s="16"/>
      <c r="G448" s="15"/>
    </row>
    <row r="449">
      <c r="B449" s="15"/>
      <c r="C449" s="16"/>
      <c r="G449" s="15"/>
    </row>
    <row r="450">
      <c r="B450" s="15"/>
      <c r="C450" s="16"/>
      <c r="G450" s="15"/>
    </row>
    <row r="451">
      <c r="B451" s="15"/>
      <c r="C451" s="16"/>
      <c r="G451" s="15"/>
    </row>
    <row r="452">
      <c r="B452" s="15"/>
      <c r="C452" s="16"/>
      <c r="G452" s="15"/>
    </row>
    <row r="453">
      <c r="B453" s="15"/>
      <c r="C453" s="16"/>
      <c r="G453" s="15"/>
    </row>
    <row r="454">
      <c r="B454" s="15"/>
      <c r="C454" s="16"/>
      <c r="G454" s="15"/>
    </row>
    <row r="455">
      <c r="B455" s="15"/>
      <c r="C455" s="16"/>
      <c r="G455" s="15"/>
    </row>
    <row r="456">
      <c r="B456" s="15"/>
      <c r="C456" s="16"/>
      <c r="G456" s="15"/>
    </row>
    <row r="457">
      <c r="B457" s="15"/>
      <c r="C457" s="16"/>
      <c r="G457" s="15"/>
    </row>
    <row r="458">
      <c r="B458" s="15"/>
      <c r="C458" s="16"/>
      <c r="G458" s="15"/>
    </row>
    <row r="459">
      <c r="B459" s="15"/>
      <c r="C459" s="16"/>
      <c r="G459" s="15"/>
    </row>
    <row r="460">
      <c r="B460" s="15"/>
      <c r="C460" s="16"/>
      <c r="G460" s="15"/>
    </row>
    <row r="461">
      <c r="B461" s="15"/>
      <c r="C461" s="16"/>
      <c r="G461" s="15"/>
    </row>
    <row r="462">
      <c r="B462" s="15"/>
      <c r="C462" s="16"/>
      <c r="G462" s="15"/>
    </row>
    <row r="463">
      <c r="B463" s="15"/>
      <c r="C463" s="16"/>
      <c r="G463" s="15"/>
    </row>
    <row r="464">
      <c r="B464" s="15"/>
      <c r="C464" s="16"/>
      <c r="G464" s="15"/>
    </row>
    <row r="465">
      <c r="B465" s="15"/>
      <c r="C465" s="16"/>
      <c r="G465" s="15"/>
    </row>
    <row r="466">
      <c r="B466" s="15"/>
      <c r="C466" s="16"/>
      <c r="G466" s="15"/>
    </row>
    <row r="467">
      <c r="B467" s="15"/>
      <c r="C467" s="16"/>
      <c r="G467" s="15"/>
    </row>
    <row r="468">
      <c r="B468" s="15"/>
      <c r="C468" s="16"/>
      <c r="G468" s="15"/>
    </row>
    <row r="469">
      <c r="B469" s="15"/>
      <c r="C469" s="16"/>
      <c r="G469" s="15"/>
    </row>
    <row r="470">
      <c r="B470" s="15"/>
      <c r="C470" s="16"/>
      <c r="G470" s="15"/>
    </row>
    <row r="471">
      <c r="B471" s="15"/>
      <c r="C471" s="16"/>
      <c r="G471" s="15"/>
    </row>
    <row r="472">
      <c r="B472" s="15"/>
      <c r="C472" s="16"/>
      <c r="G472" s="15"/>
    </row>
    <row r="473">
      <c r="B473" s="15"/>
      <c r="C473" s="16"/>
      <c r="G473" s="15"/>
    </row>
    <row r="474">
      <c r="B474" s="15"/>
      <c r="C474" s="16"/>
      <c r="G474" s="15"/>
    </row>
    <row r="475">
      <c r="B475" s="15"/>
      <c r="C475" s="16"/>
      <c r="G475" s="15"/>
    </row>
    <row r="476">
      <c r="B476" s="15"/>
      <c r="C476" s="16"/>
      <c r="G476" s="15"/>
    </row>
    <row r="477">
      <c r="B477" s="15"/>
      <c r="C477" s="16"/>
      <c r="G477" s="15"/>
    </row>
    <row r="478">
      <c r="B478" s="15"/>
      <c r="C478" s="16"/>
      <c r="G478" s="15"/>
    </row>
    <row r="479">
      <c r="B479" s="15"/>
      <c r="C479" s="16"/>
      <c r="G479" s="15"/>
    </row>
    <row r="480">
      <c r="B480" s="15"/>
      <c r="C480" s="16"/>
      <c r="G480" s="15"/>
    </row>
    <row r="481">
      <c r="B481" s="15"/>
      <c r="C481" s="16"/>
      <c r="G481" s="15"/>
    </row>
    <row r="482">
      <c r="B482" s="15"/>
      <c r="C482" s="16"/>
      <c r="G482" s="15"/>
    </row>
    <row r="483">
      <c r="B483" s="15"/>
      <c r="C483" s="16"/>
      <c r="G483" s="15"/>
    </row>
    <row r="484">
      <c r="B484" s="15"/>
      <c r="C484" s="16"/>
      <c r="G484" s="15"/>
    </row>
    <row r="485">
      <c r="B485" s="15"/>
      <c r="C485" s="16"/>
      <c r="G485" s="15"/>
    </row>
    <row r="486">
      <c r="B486" s="15"/>
      <c r="C486" s="16"/>
      <c r="G486" s="15"/>
    </row>
    <row r="487">
      <c r="B487" s="15"/>
      <c r="C487" s="16"/>
      <c r="G487" s="15"/>
    </row>
    <row r="488">
      <c r="B488" s="15"/>
      <c r="C488" s="16"/>
      <c r="G488" s="15"/>
    </row>
    <row r="489">
      <c r="B489" s="15"/>
      <c r="C489" s="16"/>
      <c r="G489" s="15"/>
    </row>
    <row r="490">
      <c r="B490" s="15"/>
      <c r="C490" s="16"/>
      <c r="G490" s="15"/>
    </row>
    <row r="491">
      <c r="B491" s="15"/>
      <c r="C491" s="16"/>
      <c r="G491" s="15"/>
    </row>
    <row r="492">
      <c r="B492" s="15"/>
      <c r="C492" s="16"/>
      <c r="G492" s="15"/>
    </row>
    <row r="493">
      <c r="B493" s="15"/>
      <c r="C493" s="16"/>
      <c r="G493" s="15"/>
    </row>
    <row r="494">
      <c r="B494" s="15"/>
      <c r="C494" s="16"/>
      <c r="G494" s="15"/>
    </row>
    <row r="495">
      <c r="B495" s="15"/>
      <c r="C495" s="16"/>
      <c r="G495" s="15"/>
    </row>
    <row r="496">
      <c r="B496" s="15"/>
      <c r="C496" s="16"/>
      <c r="G496" s="15"/>
    </row>
    <row r="497">
      <c r="B497" s="15"/>
      <c r="C497" s="16"/>
      <c r="G497" s="15"/>
    </row>
    <row r="498">
      <c r="B498" s="15"/>
      <c r="C498" s="16"/>
      <c r="G498" s="15"/>
    </row>
    <row r="499">
      <c r="B499" s="15"/>
      <c r="C499" s="16"/>
      <c r="G499" s="15"/>
    </row>
    <row r="500">
      <c r="B500" s="15"/>
      <c r="C500" s="16"/>
      <c r="G500" s="15"/>
    </row>
    <row r="501">
      <c r="B501" s="15"/>
      <c r="C501" s="16"/>
      <c r="G501" s="15"/>
    </row>
    <row r="502">
      <c r="B502" s="15"/>
      <c r="C502" s="16"/>
      <c r="G502" s="15"/>
    </row>
    <row r="503">
      <c r="B503" s="15"/>
      <c r="C503" s="16"/>
      <c r="G503" s="15"/>
    </row>
    <row r="504">
      <c r="B504" s="15"/>
      <c r="C504" s="16"/>
      <c r="G504" s="15"/>
    </row>
    <row r="505">
      <c r="B505" s="15"/>
      <c r="C505" s="16"/>
      <c r="G505" s="15"/>
    </row>
    <row r="506">
      <c r="B506" s="15"/>
      <c r="C506" s="16"/>
      <c r="G506" s="15"/>
    </row>
    <row r="507">
      <c r="B507" s="15"/>
      <c r="C507" s="16"/>
      <c r="G507" s="15"/>
    </row>
    <row r="508">
      <c r="B508" s="15"/>
      <c r="C508" s="16"/>
      <c r="G508" s="15"/>
    </row>
    <row r="509">
      <c r="B509" s="15"/>
      <c r="C509" s="16"/>
      <c r="G509" s="15"/>
    </row>
    <row r="510">
      <c r="B510" s="15"/>
      <c r="C510" s="16"/>
      <c r="G510" s="15"/>
    </row>
    <row r="511">
      <c r="B511" s="15"/>
      <c r="C511" s="16"/>
      <c r="G511" s="15"/>
    </row>
    <row r="512">
      <c r="B512" s="15"/>
      <c r="C512" s="16"/>
      <c r="G512" s="15"/>
    </row>
    <row r="513">
      <c r="B513" s="15"/>
      <c r="C513" s="16"/>
      <c r="G513" s="15"/>
    </row>
    <row r="514">
      <c r="B514" s="15"/>
      <c r="C514" s="16"/>
      <c r="G514" s="15"/>
    </row>
    <row r="515">
      <c r="B515" s="15"/>
      <c r="C515" s="16"/>
      <c r="G515" s="15"/>
    </row>
    <row r="516">
      <c r="B516" s="15"/>
      <c r="C516" s="16"/>
      <c r="G516" s="15"/>
    </row>
    <row r="517">
      <c r="B517" s="15"/>
      <c r="C517" s="16"/>
      <c r="G517" s="15"/>
    </row>
    <row r="518">
      <c r="B518" s="15"/>
      <c r="C518" s="16"/>
      <c r="G518" s="15"/>
    </row>
    <row r="519">
      <c r="B519" s="15"/>
      <c r="C519" s="16"/>
      <c r="G519" s="15"/>
    </row>
    <row r="520">
      <c r="B520" s="15"/>
      <c r="C520" s="16"/>
      <c r="G520" s="15"/>
    </row>
    <row r="521">
      <c r="B521" s="15"/>
      <c r="C521" s="16"/>
      <c r="G521" s="15"/>
    </row>
    <row r="522">
      <c r="B522" s="15"/>
      <c r="C522" s="16"/>
      <c r="G522" s="15"/>
    </row>
    <row r="523">
      <c r="B523" s="15"/>
      <c r="C523" s="16"/>
      <c r="G523" s="15"/>
    </row>
    <row r="524">
      <c r="B524" s="15"/>
      <c r="C524" s="16"/>
      <c r="G524" s="15"/>
    </row>
    <row r="525">
      <c r="B525" s="15"/>
      <c r="C525" s="16"/>
      <c r="G525" s="15"/>
    </row>
    <row r="526">
      <c r="B526" s="15"/>
      <c r="C526" s="16"/>
      <c r="G526" s="15"/>
    </row>
    <row r="527">
      <c r="B527" s="15"/>
      <c r="C527" s="16"/>
      <c r="G527" s="15"/>
    </row>
    <row r="528">
      <c r="B528" s="15"/>
      <c r="C528" s="16"/>
      <c r="G528" s="15"/>
    </row>
    <row r="529">
      <c r="B529" s="15"/>
      <c r="C529" s="16"/>
      <c r="G529" s="15"/>
    </row>
    <row r="530">
      <c r="B530" s="15"/>
      <c r="C530" s="16"/>
      <c r="G530" s="15"/>
    </row>
    <row r="531">
      <c r="B531" s="15"/>
      <c r="C531" s="16"/>
      <c r="G531" s="15"/>
    </row>
    <row r="532">
      <c r="B532" s="15"/>
      <c r="C532" s="16"/>
      <c r="G532" s="15"/>
    </row>
    <row r="533">
      <c r="B533" s="15"/>
      <c r="C533" s="16"/>
      <c r="G533" s="15"/>
    </row>
    <row r="534">
      <c r="B534" s="15"/>
      <c r="C534" s="16"/>
      <c r="G534" s="15"/>
    </row>
    <row r="535">
      <c r="B535" s="15"/>
      <c r="C535" s="16"/>
      <c r="G535" s="15"/>
    </row>
    <row r="536">
      <c r="B536" s="15"/>
      <c r="C536" s="16"/>
      <c r="G536" s="15"/>
    </row>
    <row r="537">
      <c r="B537" s="15"/>
      <c r="C537" s="16"/>
      <c r="G537" s="15"/>
    </row>
    <row r="538">
      <c r="B538" s="15"/>
      <c r="C538" s="16"/>
      <c r="G538" s="15"/>
    </row>
    <row r="539">
      <c r="B539" s="15"/>
      <c r="C539" s="16"/>
      <c r="G539" s="15"/>
    </row>
    <row r="540">
      <c r="B540" s="15"/>
      <c r="C540" s="16"/>
      <c r="G540" s="15"/>
    </row>
    <row r="541">
      <c r="B541" s="15"/>
      <c r="C541" s="16"/>
      <c r="G541" s="15"/>
    </row>
    <row r="542">
      <c r="B542" s="15"/>
      <c r="C542" s="16"/>
      <c r="G542" s="15"/>
    </row>
    <row r="543">
      <c r="B543" s="15"/>
      <c r="C543" s="16"/>
      <c r="G543" s="15"/>
    </row>
    <row r="544">
      <c r="B544" s="15"/>
      <c r="C544" s="16"/>
      <c r="G544" s="15"/>
    </row>
    <row r="545">
      <c r="B545" s="15"/>
      <c r="C545" s="16"/>
      <c r="G545" s="15"/>
    </row>
    <row r="546">
      <c r="B546" s="15"/>
      <c r="C546" s="16"/>
      <c r="G546" s="15"/>
    </row>
    <row r="547">
      <c r="B547" s="15"/>
      <c r="C547" s="16"/>
      <c r="G547" s="15"/>
    </row>
    <row r="548">
      <c r="B548" s="15"/>
      <c r="C548" s="16"/>
      <c r="G548" s="15"/>
    </row>
    <row r="549">
      <c r="B549" s="15"/>
      <c r="C549" s="16"/>
      <c r="G549" s="15"/>
    </row>
    <row r="550">
      <c r="B550" s="15"/>
      <c r="C550" s="16"/>
      <c r="G550" s="15"/>
    </row>
    <row r="551">
      <c r="B551" s="15"/>
      <c r="C551" s="16"/>
      <c r="G551" s="15"/>
    </row>
    <row r="552">
      <c r="B552" s="15"/>
      <c r="C552" s="16"/>
      <c r="G552" s="15"/>
    </row>
    <row r="553">
      <c r="B553" s="15"/>
      <c r="C553" s="16"/>
      <c r="G553" s="15"/>
    </row>
    <row r="554">
      <c r="B554" s="15"/>
      <c r="C554" s="16"/>
      <c r="G554" s="15"/>
    </row>
    <row r="555">
      <c r="B555" s="15"/>
      <c r="C555" s="16"/>
      <c r="G555" s="15"/>
    </row>
    <row r="556">
      <c r="B556" s="15"/>
      <c r="C556" s="16"/>
      <c r="G556" s="15"/>
    </row>
    <row r="557">
      <c r="B557" s="15"/>
      <c r="C557" s="16"/>
      <c r="G557" s="15"/>
    </row>
    <row r="558">
      <c r="B558" s="15"/>
      <c r="C558" s="16"/>
      <c r="G558" s="15"/>
    </row>
    <row r="559">
      <c r="B559" s="15"/>
      <c r="C559" s="16"/>
      <c r="G559" s="15"/>
    </row>
    <row r="560">
      <c r="B560" s="15"/>
      <c r="C560" s="16"/>
      <c r="G560" s="15"/>
    </row>
    <row r="561">
      <c r="B561" s="15"/>
      <c r="C561" s="16"/>
      <c r="G561" s="15"/>
    </row>
    <row r="562">
      <c r="B562" s="15"/>
      <c r="C562" s="16"/>
      <c r="G562" s="15"/>
    </row>
    <row r="563">
      <c r="B563" s="15"/>
      <c r="C563" s="16"/>
      <c r="G563" s="15"/>
    </row>
    <row r="564">
      <c r="B564" s="15"/>
      <c r="C564" s="16"/>
      <c r="G564" s="15"/>
    </row>
    <row r="565">
      <c r="B565" s="15"/>
      <c r="C565" s="16"/>
      <c r="G565" s="15"/>
    </row>
    <row r="566">
      <c r="B566" s="15"/>
      <c r="C566" s="16"/>
      <c r="G566" s="15"/>
    </row>
    <row r="567">
      <c r="B567" s="15"/>
      <c r="C567" s="16"/>
      <c r="G567" s="15"/>
    </row>
    <row r="568">
      <c r="B568" s="15"/>
      <c r="C568" s="16"/>
      <c r="G568" s="15"/>
    </row>
    <row r="569">
      <c r="B569" s="15"/>
      <c r="C569" s="16"/>
      <c r="G569" s="15"/>
    </row>
    <row r="570">
      <c r="B570" s="15"/>
      <c r="C570" s="16"/>
      <c r="G570" s="15"/>
    </row>
    <row r="571">
      <c r="B571" s="15"/>
      <c r="C571" s="16"/>
      <c r="G571" s="15"/>
    </row>
    <row r="572">
      <c r="B572" s="15"/>
      <c r="C572" s="16"/>
      <c r="G572" s="15"/>
    </row>
    <row r="573">
      <c r="B573" s="15"/>
      <c r="C573" s="16"/>
      <c r="G573" s="15"/>
    </row>
    <row r="574">
      <c r="B574" s="15"/>
      <c r="C574" s="16"/>
      <c r="G574" s="15"/>
    </row>
    <row r="575">
      <c r="B575" s="15"/>
      <c r="C575" s="16"/>
      <c r="G575" s="15"/>
    </row>
    <row r="576">
      <c r="B576" s="15"/>
      <c r="C576" s="16"/>
      <c r="G576" s="15"/>
    </row>
    <row r="577">
      <c r="B577" s="15"/>
      <c r="C577" s="16"/>
      <c r="G577" s="15"/>
    </row>
    <row r="578">
      <c r="B578" s="15"/>
      <c r="C578" s="16"/>
      <c r="G578" s="15"/>
    </row>
    <row r="579">
      <c r="B579" s="15"/>
      <c r="C579" s="16"/>
      <c r="G579" s="15"/>
    </row>
    <row r="580">
      <c r="B580" s="15"/>
      <c r="C580" s="16"/>
      <c r="G580" s="15"/>
    </row>
    <row r="581">
      <c r="B581" s="15"/>
      <c r="C581" s="16"/>
      <c r="G581" s="15"/>
    </row>
    <row r="582">
      <c r="B582" s="15"/>
      <c r="C582" s="16"/>
      <c r="G582" s="15"/>
    </row>
    <row r="583">
      <c r="B583" s="15"/>
      <c r="C583" s="16"/>
      <c r="G583" s="15"/>
    </row>
    <row r="584">
      <c r="B584" s="15"/>
      <c r="C584" s="16"/>
      <c r="G584" s="15"/>
    </row>
    <row r="585">
      <c r="B585" s="15"/>
      <c r="C585" s="16"/>
      <c r="G585" s="15"/>
    </row>
    <row r="586">
      <c r="B586" s="15"/>
      <c r="C586" s="16"/>
      <c r="G586" s="15"/>
    </row>
    <row r="587">
      <c r="B587" s="15"/>
      <c r="C587" s="16"/>
      <c r="G587" s="15"/>
    </row>
    <row r="588">
      <c r="B588" s="15"/>
      <c r="C588" s="16"/>
      <c r="G588" s="15"/>
    </row>
    <row r="589">
      <c r="B589" s="15"/>
      <c r="C589" s="16"/>
      <c r="G589" s="15"/>
    </row>
    <row r="590">
      <c r="B590" s="15"/>
      <c r="C590" s="16"/>
      <c r="G590" s="15"/>
    </row>
    <row r="591">
      <c r="B591" s="15"/>
      <c r="C591" s="16"/>
      <c r="G591" s="15"/>
    </row>
    <row r="592">
      <c r="B592" s="15"/>
      <c r="C592" s="16"/>
      <c r="G592" s="15"/>
    </row>
    <row r="593">
      <c r="B593" s="15"/>
      <c r="C593" s="16"/>
      <c r="G593" s="15"/>
    </row>
    <row r="594">
      <c r="B594" s="15"/>
      <c r="C594" s="16"/>
      <c r="G594" s="15"/>
    </row>
    <row r="595">
      <c r="B595" s="15"/>
      <c r="C595" s="16"/>
      <c r="G595" s="15"/>
    </row>
    <row r="596">
      <c r="B596" s="15"/>
      <c r="C596" s="16"/>
      <c r="G596" s="15"/>
    </row>
    <row r="597">
      <c r="B597" s="15"/>
      <c r="C597" s="16"/>
      <c r="G597" s="15"/>
    </row>
    <row r="598">
      <c r="B598" s="15"/>
      <c r="C598" s="16"/>
      <c r="G598" s="15"/>
    </row>
    <row r="599">
      <c r="B599" s="15"/>
      <c r="C599" s="16"/>
      <c r="G599" s="15"/>
    </row>
    <row r="600">
      <c r="B600" s="15"/>
      <c r="C600" s="16"/>
      <c r="G600" s="15"/>
    </row>
    <row r="601">
      <c r="B601" s="15"/>
      <c r="C601" s="16"/>
      <c r="G601" s="15"/>
    </row>
    <row r="602">
      <c r="B602" s="15"/>
      <c r="C602" s="16"/>
      <c r="G602" s="15"/>
    </row>
    <row r="603">
      <c r="B603" s="15"/>
      <c r="C603" s="16"/>
      <c r="G603" s="15"/>
    </row>
    <row r="604">
      <c r="B604" s="15"/>
      <c r="C604" s="16"/>
      <c r="G604" s="15"/>
    </row>
    <row r="605">
      <c r="B605" s="15"/>
      <c r="C605" s="16"/>
      <c r="G605" s="15"/>
    </row>
    <row r="606">
      <c r="B606" s="15"/>
      <c r="C606" s="16"/>
      <c r="G606" s="15"/>
    </row>
    <row r="607">
      <c r="B607" s="15"/>
      <c r="C607" s="16"/>
      <c r="G607" s="15"/>
    </row>
    <row r="608">
      <c r="B608" s="15"/>
      <c r="C608" s="16"/>
      <c r="G608" s="15"/>
    </row>
    <row r="609">
      <c r="B609" s="15"/>
      <c r="C609" s="16"/>
      <c r="G609" s="15"/>
    </row>
    <row r="610">
      <c r="B610" s="15"/>
      <c r="C610" s="16"/>
      <c r="G610" s="15"/>
    </row>
    <row r="611">
      <c r="B611" s="15"/>
      <c r="C611" s="16"/>
      <c r="G611" s="15"/>
    </row>
    <row r="612">
      <c r="B612" s="15"/>
      <c r="C612" s="16"/>
      <c r="G612" s="15"/>
    </row>
    <row r="613">
      <c r="B613" s="15"/>
      <c r="C613" s="16"/>
      <c r="G613" s="15"/>
    </row>
    <row r="614">
      <c r="B614" s="15"/>
      <c r="C614" s="16"/>
      <c r="G614" s="15"/>
    </row>
    <row r="615">
      <c r="B615" s="15"/>
      <c r="C615" s="16"/>
      <c r="G615" s="15"/>
    </row>
    <row r="616">
      <c r="B616" s="15"/>
      <c r="C616" s="16"/>
      <c r="G616" s="15"/>
    </row>
    <row r="617">
      <c r="B617" s="15"/>
      <c r="C617" s="16"/>
      <c r="G617" s="15"/>
    </row>
    <row r="618">
      <c r="B618" s="15"/>
      <c r="C618" s="16"/>
      <c r="G618" s="15"/>
    </row>
    <row r="619">
      <c r="B619" s="15"/>
      <c r="C619" s="16"/>
      <c r="G619" s="15"/>
    </row>
    <row r="620">
      <c r="B620" s="15"/>
      <c r="C620" s="16"/>
      <c r="G620" s="15"/>
    </row>
    <row r="621">
      <c r="B621" s="15"/>
      <c r="C621" s="16"/>
      <c r="G621" s="15"/>
    </row>
    <row r="622">
      <c r="B622" s="15"/>
      <c r="C622" s="16"/>
      <c r="G622" s="15"/>
    </row>
    <row r="623">
      <c r="B623" s="15"/>
      <c r="C623" s="16"/>
      <c r="G623" s="15"/>
    </row>
    <row r="624">
      <c r="B624" s="15"/>
      <c r="C624" s="16"/>
      <c r="G624" s="15"/>
    </row>
    <row r="625">
      <c r="B625" s="15"/>
      <c r="C625" s="16"/>
      <c r="G625" s="15"/>
    </row>
    <row r="626">
      <c r="B626" s="15"/>
      <c r="C626" s="16"/>
      <c r="G626" s="15"/>
    </row>
    <row r="627">
      <c r="B627" s="15"/>
      <c r="C627" s="16"/>
      <c r="G627" s="15"/>
    </row>
    <row r="628">
      <c r="B628" s="15"/>
      <c r="C628" s="16"/>
      <c r="G628" s="15"/>
    </row>
    <row r="629">
      <c r="B629" s="15"/>
      <c r="C629" s="16"/>
      <c r="G629" s="15"/>
    </row>
    <row r="630">
      <c r="B630" s="15"/>
      <c r="C630" s="16"/>
      <c r="G630" s="15"/>
    </row>
    <row r="631">
      <c r="B631" s="15"/>
      <c r="C631" s="16"/>
      <c r="G631" s="15"/>
    </row>
    <row r="632">
      <c r="B632" s="15"/>
      <c r="C632" s="16"/>
      <c r="G632" s="15"/>
    </row>
    <row r="633">
      <c r="B633" s="15"/>
      <c r="C633" s="16"/>
      <c r="G633" s="15"/>
    </row>
    <row r="634">
      <c r="B634" s="15"/>
      <c r="C634" s="16"/>
      <c r="G634" s="15"/>
    </row>
    <row r="635">
      <c r="B635" s="15"/>
      <c r="C635" s="16"/>
      <c r="G635" s="15"/>
    </row>
    <row r="636">
      <c r="B636" s="15"/>
      <c r="C636" s="16"/>
      <c r="G636" s="15"/>
    </row>
    <row r="637">
      <c r="B637" s="15"/>
      <c r="C637" s="16"/>
      <c r="G637" s="15"/>
    </row>
    <row r="638">
      <c r="B638" s="15"/>
      <c r="C638" s="16"/>
      <c r="G638" s="15"/>
    </row>
    <row r="639">
      <c r="B639" s="15"/>
      <c r="C639" s="16"/>
      <c r="G639" s="15"/>
    </row>
    <row r="640">
      <c r="B640" s="15"/>
      <c r="C640" s="16"/>
      <c r="G640" s="15"/>
    </row>
    <row r="641">
      <c r="B641" s="15"/>
      <c r="C641" s="16"/>
      <c r="G641" s="15"/>
    </row>
    <row r="642">
      <c r="B642" s="15"/>
      <c r="C642" s="16"/>
      <c r="G642" s="15"/>
    </row>
    <row r="643">
      <c r="B643" s="15"/>
      <c r="C643" s="16"/>
      <c r="G643" s="15"/>
    </row>
    <row r="644">
      <c r="B644" s="15"/>
      <c r="C644" s="16"/>
      <c r="G644" s="15"/>
    </row>
    <row r="645">
      <c r="B645" s="15"/>
      <c r="C645" s="16"/>
      <c r="G645" s="15"/>
    </row>
    <row r="646">
      <c r="B646" s="15"/>
      <c r="C646" s="16"/>
      <c r="G646" s="15"/>
    </row>
    <row r="647">
      <c r="B647" s="15"/>
      <c r="C647" s="16"/>
      <c r="G647" s="15"/>
    </row>
    <row r="648">
      <c r="B648" s="15"/>
      <c r="C648" s="16"/>
      <c r="G648" s="15"/>
    </row>
    <row r="649">
      <c r="B649" s="15"/>
      <c r="C649" s="16"/>
      <c r="G649" s="15"/>
    </row>
    <row r="650">
      <c r="B650" s="15"/>
      <c r="C650" s="16"/>
      <c r="G650" s="15"/>
    </row>
    <row r="651">
      <c r="B651" s="15"/>
      <c r="C651" s="16"/>
      <c r="G651" s="15"/>
    </row>
    <row r="652">
      <c r="B652" s="15"/>
      <c r="C652" s="16"/>
      <c r="G652" s="15"/>
    </row>
    <row r="653">
      <c r="B653" s="15"/>
      <c r="C653" s="16"/>
      <c r="G653" s="15"/>
    </row>
    <row r="654">
      <c r="B654" s="15"/>
      <c r="C654" s="16"/>
      <c r="G654" s="15"/>
    </row>
    <row r="655">
      <c r="B655" s="15"/>
      <c r="C655" s="16"/>
      <c r="G655" s="15"/>
    </row>
    <row r="656">
      <c r="B656" s="15"/>
      <c r="C656" s="16"/>
      <c r="G656" s="15"/>
    </row>
    <row r="657">
      <c r="B657" s="15"/>
      <c r="C657" s="16"/>
      <c r="G657" s="15"/>
    </row>
    <row r="658">
      <c r="B658" s="15"/>
      <c r="C658" s="16"/>
      <c r="G658" s="15"/>
    </row>
    <row r="659">
      <c r="B659" s="15"/>
      <c r="C659" s="16"/>
      <c r="G659" s="15"/>
    </row>
    <row r="660">
      <c r="B660" s="15"/>
      <c r="C660" s="16"/>
      <c r="G660" s="15"/>
    </row>
    <row r="661">
      <c r="B661" s="15"/>
      <c r="C661" s="16"/>
      <c r="G661" s="15"/>
    </row>
    <row r="662">
      <c r="B662" s="15"/>
      <c r="C662" s="16"/>
      <c r="G662" s="15"/>
    </row>
    <row r="663">
      <c r="B663" s="15"/>
      <c r="C663" s="16"/>
      <c r="G663" s="15"/>
    </row>
    <row r="664">
      <c r="B664" s="15"/>
      <c r="C664" s="16"/>
      <c r="G664" s="15"/>
    </row>
    <row r="665">
      <c r="B665" s="15"/>
      <c r="C665" s="16"/>
      <c r="G665" s="15"/>
    </row>
    <row r="666">
      <c r="B666" s="15"/>
      <c r="C666" s="16"/>
      <c r="G666" s="15"/>
    </row>
    <row r="667">
      <c r="B667" s="15"/>
      <c r="C667" s="16"/>
      <c r="G667" s="15"/>
    </row>
    <row r="668">
      <c r="B668" s="15"/>
      <c r="C668" s="16"/>
      <c r="G668" s="15"/>
    </row>
    <row r="669">
      <c r="B669" s="15"/>
      <c r="C669" s="16"/>
      <c r="G669" s="15"/>
    </row>
    <row r="670">
      <c r="B670" s="15"/>
      <c r="C670" s="16"/>
      <c r="G670" s="15"/>
    </row>
    <row r="671">
      <c r="B671" s="15"/>
      <c r="C671" s="16"/>
      <c r="G671" s="15"/>
    </row>
    <row r="672">
      <c r="B672" s="15"/>
      <c r="C672" s="16"/>
      <c r="G672" s="15"/>
    </row>
    <row r="673">
      <c r="B673" s="15"/>
      <c r="C673" s="16"/>
      <c r="G673" s="15"/>
    </row>
    <row r="674">
      <c r="B674" s="15"/>
      <c r="C674" s="16"/>
      <c r="G674" s="15"/>
    </row>
    <row r="675">
      <c r="B675" s="15"/>
      <c r="C675" s="16"/>
      <c r="G675" s="15"/>
    </row>
    <row r="676">
      <c r="B676" s="15"/>
      <c r="C676" s="16"/>
      <c r="G676" s="15"/>
    </row>
    <row r="677">
      <c r="B677" s="15"/>
      <c r="C677" s="16"/>
      <c r="G677" s="15"/>
    </row>
    <row r="678">
      <c r="B678" s="15"/>
      <c r="C678" s="16"/>
      <c r="G678" s="15"/>
    </row>
    <row r="679">
      <c r="B679" s="15"/>
      <c r="C679" s="16"/>
      <c r="G679" s="15"/>
    </row>
    <row r="680">
      <c r="B680" s="15"/>
      <c r="C680" s="16"/>
      <c r="G680" s="15"/>
    </row>
    <row r="681">
      <c r="B681" s="15"/>
      <c r="C681" s="16"/>
      <c r="G681" s="15"/>
    </row>
    <row r="682">
      <c r="B682" s="15"/>
      <c r="C682" s="16"/>
      <c r="G682" s="15"/>
    </row>
    <row r="683">
      <c r="B683" s="15"/>
      <c r="C683" s="16"/>
      <c r="G683" s="15"/>
    </row>
    <row r="684">
      <c r="B684" s="15"/>
      <c r="C684" s="16"/>
      <c r="G684" s="15"/>
    </row>
    <row r="685">
      <c r="B685" s="15"/>
      <c r="C685" s="16"/>
      <c r="G685" s="15"/>
    </row>
    <row r="686">
      <c r="B686" s="15"/>
      <c r="C686" s="16"/>
      <c r="G686" s="15"/>
    </row>
    <row r="687">
      <c r="B687" s="15"/>
      <c r="C687" s="16"/>
      <c r="G687" s="15"/>
    </row>
    <row r="688">
      <c r="B688" s="15"/>
      <c r="C688" s="16"/>
      <c r="G688" s="15"/>
    </row>
    <row r="689">
      <c r="B689" s="15"/>
      <c r="C689" s="16"/>
      <c r="G689" s="15"/>
    </row>
    <row r="690">
      <c r="B690" s="15"/>
      <c r="C690" s="16"/>
      <c r="G690" s="15"/>
    </row>
    <row r="691">
      <c r="B691" s="15"/>
      <c r="C691" s="16"/>
      <c r="G691" s="15"/>
    </row>
    <row r="692">
      <c r="B692" s="15"/>
      <c r="C692" s="16"/>
      <c r="G692" s="15"/>
    </row>
    <row r="693">
      <c r="B693" s="15"/>
      <c r="C693" s="16"/>
      <c r="G693" s="15"/>
    </row>
    <row r="694">
      <c r="B694" s="15"/>
      <c r="C694" s="16"/>
      <c r="G694" s="15"/>
    </row>
    <row r="695">
      <c r="B695" s="15"/>
      <c r="C695" s="16"/>
      <c r="G695" s="15"/>
    </row>
    <row r="696">
      <c r="B696" s="15"/>
      <c r="C696" s="16"/>
      <c r="G696" s="15"/>
    </row>
    <row r="697">
      <c r="B697" s="15"/>
      <c r="C697" s="16"/>
      <c r="G697" s="15"/>
    </row>
    <row r="698">
      <c r="B698" s="15"/>
      <c r="C698" s="16"/>
      <c r="G698" s="15"/>
    </row>
    <row r="699">
      <c r="B699" s="15"/>
      <c r="C699" s="16"/>
      <c r="G699" s="15"/>
    </row>
    <row r="700">
      <c r="B700" s="15"/>
      <c r="C700" s="16"/>
      <c r="G700" s="15"/>
    </row>
    <row r="701">
      <c r="B701" s="15"/>
      <c r="C701" s="16"/>
      <c r="G701" s="15"/>
    </row>
    <row r="702">
      <c r="B702" s="15"/>
      <c r="C702" s="16"/>
      <c r="G702" s="15"/>
    </row>
    <row r="703">
      <c r="B703" s="15"/>
      <c r="C703" s="16"/>
      <c r="G703" s="15"/>
    </row>
    <row r="704">
      <c r="B704" s="15"/>
      <c r="C704" s="16"/>
      <c r="G704" s="15"/>
    </row>
    <row r="705">
      <c r="B705" s="15"/>
      <c r="C705" s="16"/>
      <c r="G705" s="15"/>
    </row>
    <row r="706">
      <c r="B706" s="15"/>
      <c r="C706" s="16"/>
      <c r="G706" s="15"/>
    </row>
    <row r="707">
      <c r="B707" s="15"/>
      <c r="C707" s="16"/>
      <c r="G707" s="15"/>
    </row>
    <row r="708">
      <c r="B708" s="15"/>
      <c r="C708" s="16"/>
      <c r="G708" s="15"/>
    </row>
    <row r="709">
      <c r="B709" s="15"/>
      <c r="C709" s="16"/>
      <c r="G709" s="15"/>
    </row>
    <row r="710">
      <c r="B710" s="15"/>
      <c r="C710" s="16"/>
      <c r="G710" s="15"/>
    </row>
    <row r="711">
      <c r="B711" s="15"/>
      <c r="C711" s="16"/>
      <c r="G711" s="15"/>
    </row>
    <row r="712">
      <c r="B712" s="15"/>
      <c r="C712" s="16"/>
      <c r="G712" s="15"/>
    </row>
    <row r="713">
      <c r="B713" s="15"/>
      <c r="C713" s="16"/>
      <c r="G713" s="15"/>
    </row>
    <row r="714">
      <c r="B714" s="15"/>
      <c r="C714" s="16"/>
      <c r="G714" s="15"/>
    </row>
    <row r="715">
      <c r="B715" s="15"/>
      <c r="C715" s="16"/>
      <c r="G715" s="15"/>
    </row>
    <row r="716">
      <c r="B716" s="15"/>
      <c r="C716" s="16"/>
      <c r="G716" s="15"/>
    </row>
    <row r="717">
      <c r="B717" s="15"/>
      <c r="C717" s="16"/>
      <c r="G717" s="15"/>
    </row>
    <row r="718">
      <c r="B718" s="15"/>
      <c r="C718" s="16"/>
      <c r="G718" s="15"/>
    </row>
    <row r="719">
      <c r="B719" s="15"/>
      <c r="C719" s="16"/>
      <c r="G719" s="15"/>
    </row>
    <row r="720">
      <c r="B720" s="15"/>
      <c r="C720" s="16"/>
      <c r="G720" s="15"/>
    </row>
    <row r="721">
      <c r="B721" s="15"/>
      <c r="C721" s="16"/>
      <c r="G721" s="15"/>
    </row>
    <row r="722">
      <c r="B722" s="15"/>
      <c r="C722" s="16"/>
      <c r="G722" s="15"/>
    </row>
    <row r="723">
      <c r="B723" s="15"/>
      <c r="C723" s="16"/>
      <c r="G723" s="15"/>
    </row>
    <row r="724">
      <c r="B724" s="15"/>
      <c r="C724" s="16"/>
      <c r="G724" s="15"/>
    </row>
    <row r="725">
      <c r="B725" s="15"/>
      <c r="C725" s="16"/>
      <c r="G725" s="15"/>
    </row>
    <row r="726">
      <c r="B726" s="15"/>
      <c r="C726" s="16"/>
      <c r="G726" s="15"/>
    </row>
    <row r="727">
      <c r="B727" s="15"/>
      <c r="C727" s="16"/>
      <c r="G727" s="15"/>
    </row>
    <row r="728">
      <c r="B728" s="15"/>
      <c r="C728" s="16"/>
      <c r="G728" s="15"/>
    </row>
    <row r="729">
      <c r="B729" s="15"/>
      <c r="C729" s="16"/>
      <c r="G729" s="15"/>
    </row>
    <row r="730">
      <c r="B730" s="15"/>
      <c r="C730" s="16"/>
      <c r="G730" s="15"/>
    </row>
    <row r="731">
      <c r="B731" s="15"/>
      <c r="C731" s="16"/>
      <c r="G731" s="15"/>
    </row>
    <row r="732">
      <c r="B732" s="15"/>
      <c r="C732" s="16"/>
      <c r="G732" s="15"/>
    </row>
    <row r="733">
      <c r="B733" s="15"/>
      <c r="C733" s="16"/>
      <c r="G733" s="15"/>
    </row>
    <row r="734">
      <c r="B734" s="15"/>
      <c r="C734" s="16"/>
      <c r="G734" s="15"/>
    </row>
    <row r="735">
      <c r="B735" s="15"/>
      <c r="C735" s="16"/>
      <c r="G735" s="15"/>
    </row>
    <row r="736">
      <c r="B736" s="15"/>
      <c r="C736" s="16"/>
      <c r="G736" s="15"/>
    </row>
    <row r="737">
      <c r="B737" s="15"/>
      <c r="C737" s="16"/>
      <c r="G737" s="15"/>
    </row>
    <row r="738">
      <c r="B738" s="15"/>
      <c r="C738" s="16"/>
      <c r="G738" s="15"/>
    </row>
    <row r="739">
      <c r="B739" s="15"/>
      <c r="C739" s="16"/>
      <c r="G739" s="15"/>
    </row>
    <row r="740">
      <c r="B740" s="15"/>
      <c r="C740" s="16"/>
      <c r="G740" s="15"/>
    </row>
    <row r="741">
      <c r="B741" s="15"/>
      <c r="C741" s="16"/>
      <c r="G741" s="15"/>
    </row>
    <row r="742">
      <c r="B742" s="15"/>
      <c r="C742" s="16"/>
      <c r="G742" s="15"/>
    </row>
    <row r="743">
      <c r="B743" s="15"/>
      <c r="C743" s="16"/>
      <c r="G743" s="15"/>
    </row>
    <row r="744">
      <c r="B744" s="15"/>
      <c r="C744" s="16"/>
      <c r="G744" s="15"/>
    </row>
    <row r="745">
      <c r="B745" s="15"/>
      <c r="C745" s="16"/>
      <c r="G745" s="15"/>
    </row>
    <row r="746">
      <c r="B746" s="15"/>
      <c r="C746" s="16"/>
      <c r="G746" s="15"/>
    </row>
    <row r="747">
      <c r="B747" s="15"/>
      <c r="C747" s="16"/>
      <c r="G747" s="15"/>
    </row>
    <row r="748">
      <c r="B748" s="15"/>
      <c r="C748" s="16"/>
      <c r="G748" s="15"/>
    </row>
    <row r="749">
      <c r="B749" s="15"/>
      <c r="C749" s="16"/>
      <c r="G749" s="15"/>
    </row>
    <row r="750">
      <c r="B750" s="15"/>
      <c r="C750" s="16"/>
      <c r="G750" s="15"/>
    </row>
    <row r="751">
      <c r="B751" s="15"/>
      <c r="C751" s="16"/>
      <c r="G751" s="15"/>
    </row>
    <row r="752">
      <c r="B752" s="15"/>
      <c r="C752" s="16"/>
      <c r="G752" s="15"/>
    </row>
    <row r="753">
      <c r="B753" s="15"/>
      <c r="C753" s="16"/>
      <c r="G753" s="15"/>
    </row>
    <row r="754">
      <c r="B754" s="15"/>
      <c r="C754" s="16"/>
      <c r="G754" s="15"/>
    </row>
    <row r="755">
      <c r="B755" s="15"/>
      <c r="C755" s="16"/>
      <c r="G755" s="15"/>
    </row>
    <row r="756">
      <c r="B756" s="15"/>
      <c r="C756" s="16"/>
      <c r="G756" s="15"/>
    </row>
    <row r="757">
      <c r="B757" s="15"/>
      <c r="C757" s="16"/>
      <c r="G757" s="15"/>
    </row>
    <row r="758">
      <c r="B758" s="15"/>
      <c r="C758" s="16"/>
      <c r="G758" s="15"/>
    </row>
    <row r="759">
      <c r="B759" s="15"/>
      <c r="C759" s="16"/>
      <c r="G759" s="15"/>
    </row>
    <row r="760">
      <c r="B760" s="15"/>
      <c r="C760" s="16"/>
      <c r="G760" s="15"/>
    </row>
    <row r="761">
      <c r="B761" s="15"/>
      <c r="C761" s="16"/>
      <c r="G761" s="15"/>
    </row>
    <row r="762">
      <c r="B762" s="15"/>
      <c r="C762" s="16"/>
      <c r="G762" s="15"/>
    </row>
    <row r="763">
      <c r="B763" s="15"/>
      <c r="C763" s="16"/>
      <c r="G763" s="15"/>
    </row>
    <row r="764">
      <c r="B764" s="15"/>
      <c r="C764" s="16"/>
      <c r="G764" s="15"/>
    </row>
    <row r="765">
      <c r="B765" s="15"/>
      <c r="C765" s="16"/>
      <c r="G765" s="15"/>
    </row>
    <row r="766">
      <c r="B766" s="15"/>
      <c r="C766" s="16"/>
      <c r="G766" s="15"/>
    </row>
    <row r="767">
      <c r="B767" s="15"/>
      <c r="C767" s="16"/>
      <c r="G767" s="15"/>
    </row>
    <row r="768">
      <c r="B768" s="15"/>
      <c r="C768" s="16"/>
      <c r="G768" s="15"/>
    </row>
    <row r="769">
      <c r="B769" s="15"/>
      <c r="C769" s="16"/>
      <c r="G769" s="15"/>
    </row>
    <row r="770">
      <c r="B770" s="15"/>
      <c r="C770" s="16"/>
      <c r="G770" s="15"/>
    </row>
    <row r="771">
      <c r="B771" s="15"/>
      <c r="C771" s="16"/>
      <c r="G771" s="15"/>
    </row>
    <row r="772">
      <c r="B772" s="15"/>
      <c r="C772" s="16"/>
      <c r="G772" s="15"/>
    </row>
    <row r="773">
      <c r="B773" s="15"/>
      <c r="C773" s="16"/>
      <c r="G773" s="15"/>
    </row>
    <row r="774">
      <c r="B774" s="15"/>
      <c r="C774" s="16"/>
      <c r="G774" s="15"/>
    </row>
    <row r="775">
      <c r="B775" s="15"/>
      <c r="C775" s="16"/>
      <c r="G775" s="15"/>
    </row>
    <row r="776">
      <c r="B776" s="15"/>
      <c r="C776" s="16"/>
      <c r="G776" s="15"/>
    </row>
    <row r="777">
      <c r="B777" s="15"/>
      <c r="C777" s="16"/>
      <c r="G777" s="15"/>
    </row>
    <row r="778">
      <c r="B778" s="15"/>
      <c r="C778" s="16"/>
      <c r="G778" s="15"/>
    </row>
    <row r="779">
      <c r="B779" s="15"/>
      <c r="C779" s="16"/>
      <c r="G779" s="15"/>
    </row>
    <row r="780">
      <c r="B780" s="15"/>
      <c r="C780" s="16"/>
      <c r="G780" s="15"/>
    </row>
    <row r="781">
      <c r="B781" s="15"/>
      <c r="C781" s="16"/>
      <c r="G781" s="15"/>
    </row>
    <row r="782">
      <c r="B782" s="15"/>
      <c r="C782" s="16"/>
      <c r="G782" s="15"/>
    </row>
    <row r="783">
      <c r="B783" s="15"/>
      <c r="C783" s="16"/>
      <c r="G783" s="15"/>
    </row>
    <row r="784">
      <c r="B784" s="15"/>
      <c r="C784" s="16"/>
      <c r="G784" s="15"/>
    </row>
    <row r="785">
      <c r="B785" s="15"/>
      <c r="C785" s="16"/>
      <c r="G785" s="15"/>
    </row>
    <row r="786">
      <c r="B786" s="15"/>
      <c r="C786" s="16"/>
      <c r="G786" s="15"/>
    </row>
    <row r="787">
      <c r="B787" s="15"/>
      <c r="C787" s="16"/>
      <c r="G787" s="15"/>
    </row>
    <row r="788">
      <c r="B788" s="15"/>
      <c r="C788" s="16"/>
      <c r="G788" s="15"/>
    </row>
    <row r="789">
      <c r="B789" s="15"/>
      <c r="C789" s="16"/>
      <c r="G789" s="15"/>
    </row>
    <row r="790">
      <c r="B790" s="15"/>
      <c r="C790" s="16"/>
      <c r="G790" s="15"/>
    </row>
    <row r="791">
      <c r="B791" s="15"/>
      <c r="C791" s="16"/>
      <c r="G791" s="15"/>
    </row>
    <row r="792">
      <c r="B792" s="15"/>
      <c r="C792" s="16"/>
      <c r="G792" s="15"/>
    </row>
    <row r="793">
      <c r="B793" s="15"/>
      <c r="C793" s="16"/>
      <c r="G793" s="15"/>
    </row>
    <row r="794">
      <c r="B794" s="15"/>
      <c r="C794" s="16"/>
      <c r="G794" s="15"/>
    </row>
    <row r="795">
      <c r="B795" s="15"/>
      <c r="C795" s="16"/>
      <c r="G795" s="15"/>
    </row>
    <row r="796">
      <c r="B796" s="15"/>
      <c r="C796" s="16"/>
      <c r="G796" s="15"/>
    </row>
    <row r="797">
      <c r="B797" s="15"/>
      <c r="C797" s="16"/>
      <c r="G797" s="15"/>
    </row>
    <row r="798">
      <c r="B798" s="15"/>
      <c r="C798" s="16"/>
      <c r="G798" s="15"/>
    </row>
    <row r="799">
      <c r="B799" s="15"/>
      <c r="C799" s="16"/>
      <c r="G799" s="15"/>
    </row>
    <row r="800">
      <c r="B800" s="15"/>
      <c r="C800" s="16"/>
      <c r="G800" s="15"/>
    </row>
    <row r="801">
      <c r="B801" s="15"/>
      <c r="C801" s="16"/>
      <c r="G801" s="15"/>
    </row>
    <row r="802">
      <c r="B802" s="15"/>
      <c r="C802" s="16"/>
      <c r="G802" s="15"/>
    </row>
    <row r="803">
      <c r="B803" s="15"/>
      <c r="C803" s="16"/>
      <c r="G803" s="15"/>
    </row>
    <row r="804">
      <c r="B804" s="15"/>
      <c r="C804" s="16"/>
      <c r="G804" s="15"/>
    </row>
    <row r="805">
      <c r="B805" s="15"/>
      <c r="C805" s="16"/>
      <c r="G805" s="15"/>
    </row>
    <row r="806">
      <c r="B806" s="15"/>
      <c r="C806" s="16"/>
      <c r="G806" s="15"/>
    </row>
    <row r="807">
      <c r="B807" s="15"/>
      <c r="C807" s="16"/>
      <c r="G807" s="15"/>
    </row>
    <row r="808">
      <c r="B808" s="15"/>
      <c r="C808" s="16"/>
      <c r="G808" s="15"/>
    </row>
    <row r="809">
      <c r="B809" s="15"/>
      <c r="C809" s="16"/>
      <c r="G809" s="15"/>
    </row>
    <row r="810">
      <c r="B810" s="15"/>
      <c r="C810" s="16"/>
      <c r="G810" s="15"/>
    </row>
    <row r="811">
      <c r="B811" s="15"/>
      <c r="C811" s="16"/>
      <c r="G811" s="15"/>
    </row>
    <row r="812">
      <c r="B812" s="15"/>
      <c r="C812" s="16"/>
      <c r="G812" s="15"/>
    </row>
    <row r="813">
      <c r="B813" s="15"/>
      <c r="C813" s="16"/>
      <c r="G813" s="15"/>
    </row>
    <row r="814">
      <c r="B814" s="15"/>
      <c r="C814" s="16"/>
      <c r="G814" s="15"/>
    </row>
    <row r="815">
      <c r="B815" s="15"/>
      <c r="C815" s="16"/>
      <c r="G815" s="15"/>
    </row>
    <row r="816">
      <c r="B816" s="15"/>
      <c r="C816" s="16"/>
      <c r="G816" s="15"/>
    </row>
    <row r="817">
      <c r="B817" s="15"/>
      <c r="C817" s="16"/>
      <c r="G817" s="15"/>
    </row>
    <row r="818">
      <c r="B818" s="15"/>
      <c r="C818" s="16"/>
      <c r="G818" s="15"/>
    </row>
    <row r="819">
      <c r="B819" s="15"/>
      <c r="C819" s="16"/>
      <c r="G819" s="15"/>
    </row>
    <row r="820">
      <c r="B820" s="15"/>
      <c r="C820" s="16"/>
      <c r="G820" s="15"/>
    </row>
    <row r="821">
      <c r="B821" s="15"/>
      <c r="C821" s="16"/>
      <c r="G821" s="15"/>
    </row>
    <row r="822">
      <c r="B822" s="15"/>
      <c r="C822" s="16"/>
      <c r="G822" s="15"/>
    </row>
    <row r="823">
      <c r="B823" s="15"/>
      <c r="C823" s="16"/>
      <c r="G823" s="15"/>
    </row>
    <row r="824">
      <c r="B824" s="15"/>
      <c r="C824" s="16"/>
      <c r="G824" s="15"/>
    </row>
    <row r="825">
      <c r="B825" s="15"/>
      <c r="C825" s="16"/>
      <c r="G825" s="15"/>
    </row>
    <row r="826">
      <c r="B826" s="15"/>
      <c r="C826" s="16"/>
      <c r="G826" s="15"/>
    </row>
    <row r="827">
      <c r="B827" s="15"/>
      <c r="C827" s="16"/>
      <c r="G827" s="15"/>
    </row>
    <row r="828">
      <c r="B828" s="15"/>
      <c r="C828" s="16"/>
      <c r="G828" s="15"/>
    </row>
    <row r="829">
      <c r="B829" s="15"/>
      <c r="C829" s="16"/>
      <c r="G829" s="15"/>
    </row>
    <row r="830">
      <c r="B830" s="15"/>
      <c r="C830" s="16"/>
      <c r="G830" s="15"/>
    </row>
    <row r="831">
      <c r="B831" s="15"/>
      <c r="C831" s="16"/>
      <c r="G831" s="15"/>
    </row>
    <row r="832">
      <c r="B832" s="15"/>
      <c r="C832" s="16"/>
      <c r="G832" s="15"/>
    </row>
    <row r="833">
      <c r="B833" s="15"/>
      <c r="C833" s="16"/>
      <c r="G833" s="15"/>
    </row>
    <row r="834">
      <c r="B834" s="15"/>
      <c r="C834" s="16"/>
      <c r="G834" s="15"/>
    </row>
    <row r="835">
      <c r="B835" s="15"/>
      <c r="C835" s="16"/>
      <c r="G835" s="15"/>
    </row>
    <row r="836">
      <c r="B836" s="15"/>
      <c r="C836" s="16"/>
      <c r="G836" s="15"/>
    </row>
    <row r="837">
      <c r="B837" s="15"/>
      <c r="C837" s="16"/>
      <c r="G837" s="15"/>
    </row>
    <row r="838">
      <c r="B838" s="15"/>
      <c r="C838" s="16"/>
      <c r="G838" s="15"/>
    </row>
    <row r="839">
      <c r="B839" s="15"/>
      <c r="C839" s="16"/>
      <c r="G839" s="15"/>
    </row>
    <row r="840">
      <c r="B840" s="15"/>
      <c r="C840" s="16"/>
      <c r="G840" s="15"/>
    </row>
    <row r="841">
      <c r="B841" s="15"/>
      <c r="C841" s="16"/>
      <c r="G841" s="15"/>
    </row>
    <row r="842">
      <c r="B842" s="15"/>
      <c r="C842" s="16"/>
      <c r="G842" s="15"/>
    </row>
    <row r="843">
      <c r="B843" s="15"/>
      <c r="C843" s="16"/>
      <c r="G843" s="15"/>
    </row>
    <row r="844">
      <c r="B844" s="15"/>
      <c r="C844" s="16"/>
      <c r="G844" s="15"/>
    </row>
    <row r="845">
      <c r="B845" s="15"/>
      <c r="C845" s="16"/>
      <c r="G845" s="15"/>
    </row>
    <row r="846">
      <c r="B846" s="15"/>
      <c r="C846" s="16"/>
      <c r="G846" s="15"/>
    </row>
    <row r="847">
      <c r="B847" s="15"/>
      <c r="C847" s="16"/>
      <c r="G847" s="15"/>
    </row>
    <row r="848">
      <c r="B848" s="15"/>
      <c r="C848" s="16"/>
      <c r="G848" s="15"/>
    </row>
    <row r="849">
      <c r="B849" s="15"/>
      <c r="C849" s="16"/>
      <c r="G849" s="15"/>
    </row>
    <row r="850">
      <c r="B850" s="15"/>
      <c r="C850" s="16"/>
      <c r="G850" s="15"/>
    </row>
    <row r="851">
      <c r="B851" s="15"/>
      <c r="C851" s="16"/>
      <c r="G851" s="15"/>
    </row>
    <row r="852">
      <c r="B852" s="15"/>
      <c r="C852" s="16"/>
      <c r="G852" s="15"/>
    </row>
    <row r="853">
      <c r="B853" s="15"/>
      <c r="C853" s="16"/>
      <c r="G853" s="15"/>
    </row>
    <row r="854">
      <c r="B854" s="15"/>
      <c r="C854" s="16"/>
      <c r="G854" s="15"/>
    </row>
    <row r="855">
      <c r="B855" s="15"/>
      <c r="C855" s="16"/>
      <c r="G855" s="15"/>
    </row>
    <row r="856">
      <c r="B856" s="15"/>
      <c r="C856" s="16"/>
      <c r="G856" s="15"/>
    </row>
    <row r="857">
      <c r="B857" s="15"/>
      <c r="C857" s="16"/>
      <c r="G857" s="15"/>
    </row>
    <row r="858">
      <c r="B858" s="15"/>
      <c r="C858" s="16"/>
      <c r="G858" s="15"/>
    </row>
    <row r="859">
      <c r="B859" s="15"/>
      <c r="C859" s="16"/>
      <c r="G859" s="15"/>
    </row>
    <row r="860">
      <c r="B860" s="15"/>
      <c r="C860" s="16"/>
      <c r="G860" s="15"/>
    </row>
    <row r="861">
      <c r="B861" s="15"/>
      <c r="C861" s="16"/>
      <c r="G861" s="15"/>
    </row>
    <row r="862">
      <c r="B862" s="15"/>
      <c r="C862" s="16"/>
      <c r="G862" s="15"/>
    </row>
    <row r="863">
      <c r="B863" s="15"/>
      <c r="C863" s="16"/>
      <c r="G863" s="15"/>
    </row>
    <row r="864">
      <c r="B864" s="15"/>
      <c r="C864" s="16"/>
      <c r="G864" s="15"/>
    </row>
    <row r="865">
      <c r="B865" s="15"/>
      <c r="C865" s="16"/>
      <c r="G865" s="15"/>
    </row>
    <row r="866">
      <c r="B866" s="15"/>
      <c r="C866" s="16"/>
      <c r="G866" s="15"/>
    </row>
    <row r="867">
      <c r="B867" s="15"/>
      <c r="C867" s="16"/>
      <c r="G867" s="15"/>
    </row>
    <row r="868">
      <c r="B868" s="15"/>
      <c r="C868" s="16"/>
      <c r="G868" s="15"/>
    </row>
    <row r="869">
      <c r="B869" s="15"/>
      <c r="C869" s="16"/>
      <c r="G869" s="15"/>
    </row>
    <row r="870">
      <c r="B870" s="15"/>
      <c r="C870" s="16"/>
      <c r="G870" s="15"/>
    </row>
    <row r="871">
      <c r="B871" s="15"/>
      <c r="C871" s="16"/>
      <c r="G871" s="15"/>
    </row>
    <row r="872">
      <c r="B872" s="15"/>
      <c r="C872" s="16"/>
      <c r="G872" s="15"/>
    </row>
    <row r="873">
      <c r="B873" s="15"/>
      <c r="C873" s="16"/>
      <c r="G873" s="15"/>
    </row>
    <row r="874">
      <c r="B874" s="15"/>
      <c r="C874" s="16"/>
      <c r="G874" s="15"/>
    </row>
    <row r="875">
      <c r="B875" s="15"/>
      <c r="C875" s="16"/>
      <c r="G875" s="15"/>
    </row>
    <row r="876">
      <c r="B876" s="15"/>
      <c r="C876" s="16"/>
      <c r="G876" s="15"/>
    </row>
    <row r="877">
      <c r="B877" s="15"/>
      <c r="C877" s="16"/>
      <c r="G877" s="15"/>
    </row>
    <row r="878">
      <c r="B878" s="15"/>
      <c r="C878" s="16"/>
      <c r="G878" s="15"/>
    </row>
    <row r="879">
      <c r="B879" s="15"/>
      <c r="C879" s="16"/>
      <c r="G879" s="15"/>
    </row>
    <row r="880">
      <c r="B880" s="15"/>
      <c r="C880" s="16"/>
      <c r="G880" s="15"/>
    </row>
    <row r="881">
      <c r="B881" s="15"/>
      <c r="C881" s="16"/>
      <c r="G881" s="15"/>
    </row>
    <row r="882">
      <c r="B882" s="15"/>
      <c r="C882" s="16"/>
      <c r="G882" s="15"/>
    </row>
    <row r="883">
      <c r="B883" s="15"/>
      <c r="C883" s="16"/>
      <c r="G883" s="15"/>
    </row>
    <row r="884">
      <c r="B884" s="15"/>
      <c r="C884" s="16"/>
      <c r="G884" s="15"/>
    </row>
    <row r="885">
      <c r="B885" s="15"/>
      <c r="C885" s="16"/>
      <c r="G885" s="15"/>
    </row>
    <row r="886">
      <c r="B886" s="15"/>
      <c r="C886" s="16"/>
      <c r="G886" s="15"/>
    </row>
    <row r="887">
      <c r="B887" s="15"/>
      <c r="C887" s="16"/>
      <c r="G887" s="15"/>
    </row>
    <row r="888">
      <c r="B888" s="15"/>
      <c r="C888" s="16"/>
      <c r="G888" s="15"/>
    </row>
    <row r="889">
      <c r="B889" s="15"/>
      <c r="C889" s="16"/>
      <c r="G889" s="15"/>
    </row>
    <row r="890">
      <c r="B890" s="15"/>
      <c r="C890" s="16"/>
      <c r="G890" s="15"/>
    </row>
    <row r="891">
      <c r="B891" s="15"/>
      <c r="C891" s="16"/>
      <c r="G891" s="15"/>
    </row>
    <row r="892">
      <c r="B892" s="15"/>
      <c r="C892" s="16"/>
      <c r="G892" s="15"/>
    </row>
    <row r="893">
      <c r="B893" s="15"/>
      <c r="C893" s="16"/>
      <c r="G893" s="15"/>
    </row>
    <row r="894">
      <c r="B894" s="15"/>
      <c r="C894" s="16"/>
      <c r="G894" s="15"/>
    </row>
    <row r="895">
      <c r="B895" s="15"/>
      <c r="C895" s="16"/>
      <c r="G895" s="15"/>
    </row>
    <row r="896">
      <c r="B896" s="15"/>
      <c r="C896" s="16"/>
      <c r="G896" s="15"/>
    </row>
    <row r="897">
      <c r="B897" s="15"/>
      <c r="C897" s="16"/>
      <c r="G897" s="15"/>
    </row>
    <row r="898">
      <c r="B898" s="15"/>
      <c r="C898" s="16"/>
      <c r="G898" s="15"/>
    </row>
    <row r="899">
      <c r="B899" s="15"/>
      <c r="C899" s="16"/>
      <c r="G899" s="15"/>
    </row>
    <row r="900">
      <c r="B900" s="15"/>
      <c r="C900" s="16"/>
      <c r="G900" s="15"/>
    </row>
    <row r="901">
      <c r="B901" s="15"/>
      <c r="C901" s="16"/>
      <c r="G901" s="15"/>
    </row>
    <row r="902">
      <c r="B902" s="15"/>
      <c r="C902" s="16"/>
      <c r="G902" s="15"/>
    </row>
    <row r="903">
      <c r="B903" s="15"/>
      <c r="C903" s="16"/>
      <c r="G903" s="15"/>
    </row>
    <row r="904">
      <c r="B904" s="15"/>
      <c r="C904" s="16"/>
      <c r="G904" s="15"/>
    </row>
    <row r="905">
      <c r="B905" s="15"/>
      <c r="C905" s="16"/>
      <c r="G905" s="15"/>
    </row>
    <row r="906">
      <c r="B906" s="15"/>
      <c r="C906" s="16"/>
      <c r="G906" s="15"/>
    </row>
    <row r="907">
      <c r="B907" s="15"/>
      <c r="C907" s="16"/>
      <c r="G907" s="15"/>
    </row>
    <row r="908">
      <c r="B908" s="15"/>
      <c r="C908" s="16"/>
      <c r="G908" s="15"/>
    </row>
    <row r="909">
      <c r="B909" s="15"/>
      <c r="C909" s="16"/>
      <c r="G909" s="15"/>
    </row>
    <row r="910">
      <c r="B910" s="15"/>
      <c r="C910" s="16"/>
      <c r="G910" s="15"/>
    </row>
    <row r="911">
      <c r="B911" s="15"/>
      <c r="C911" s="16"/>
      <c r="G911" s="15"/>
    </row>
    <row r="912">
      <c r="B912" s="15"/>
      <c r="C912" s="16"/>
      <c r="G912" s="15"/>
    </row>
    <row r="913">
      <c r="B913" s="15"/>
      <c r="C913" s="16"/>
      <c r="G913" s="15"/>
    </row>
    <row r="914">
      <c r="B914" s="15"/>
      <c r="C914" s="16"/>
      <c r="G914" s="15"/>
    </row>
    <row r="915">
      <c r="B915" s="15"/>
      <c r="C915" s="16"/>
      <c r="G915" s="15"/>
    </row>
    <row r="916">
      <c r="B916" s="15"/>
      <c r="C916" s="16"/>
      <c r="G916" s="15"/>
    </row>
    <row r="917">
      <c r="B917" s="15"/>
      <c r="C917" s="16"/>
      <c r="G917" s="15"/>
    </row>
    <row r="918">
      <c r="B918" s="15"/>
      <c r="C918" s="16"/>
      <c r="G918" s="15"/>
    </row>
    <row r="919">
      <c r="B919" s="15"/>
      <c r="C919" s="16"/>
      <c r="G919" s="15"/>
    </row>
    <row r="920">
      <c r="B920" s="15"/>
      <c r="C920" s="16"/>
      <c r="G920" s="15"/>
    </row>
    <row r="921">
      <c r="B921" s="15"/>
      <c r="C921" s="16"/>
      <c r="G921" s="15"/>
    </row>
    <row r="922">
      <c r="B922" s="15"/>
      <c r="C922" s="16"/>
      <c r="G922" s="15"/>
    </row>
    <row r="923">
      <c r="B923" s="15"/>
      <c r="C923" s="16"/>
      <c r="G923" s="15"/>
    </row>
    <row r="924">
      <c r="B924" s="15"/>
      <c r="C924" s="16"/>
      <c r="G924" s="15"/>
    </row>
    <row r="925">
      <c r="B925" s="15"/>
      <c r="C925" s="16"/>
      <c r="G925" s="15"/>
    </row>
    <row r="926">
      <c r="B926" s="15"/>
      <c r="C926" s="16"/>
      <c r="G926" s="15"/>
    </row>
    <row r="927">
      <c r="B927" s="15"/>
      <c r="C927" s="16"/>
      <c r="G927" s="15"/>
    </row>
    <row r="928">
      <c r="B928" s="15"/>
      <c r="C928" s="16"/>
      <c r="G928" s="15"/>
    </row>
    <row r="929">
      <c r="B929" s="15"/>
      <c r="C929" s="16"/>
      <c r="G929" s="15"/>
    </row>
    <row r="930">
      <c r="B930" s="15"/>
      <c r="C930" s="16"/>
      <c r="G930" s="15"/>
    </row>
    <row r="931">
      <c r="B931" s="15"/>
      <c r="C931" s="16"/>
      <c r="G931" s="15"/>
    </row>
    <row r="932">
      <c r="B932" s="15"/>
      <c r="C932" s="16"/>
      <c r="G932" s="15"/>
    </row>
    <row r="933">
      <c r="B933" s="15"/>
      <c r="C933" s="16"/>
      <c r="G933" s="15"/>
    </row>
    <row r="934">
      <c r="B934" s="15"/>
      <c r="C934" s="16"/>
      <c r="G934" s="15"/>
    </row>
    <row r="935">
      <c r="B935" s="15"/>
      <c r="C935" s="16"/>
      <c r="G935" s="15"/>
    </row>
    <row r="936">
      <c r="B936" s="15"/>
      <c r="C936" s="16"/>
      <c r="G936" s="15"/>
    </row>
    <row r="937">
      <c r="B937" s="15"/>
      <c r="C937" s="16"/>
      <c r="G937" s="15"/>
    </row>
    <row r="938">
      <c r="B938" s="15"/>
      <c r="C938" s="16"/>
      <c r="G938" s="15"/>
    </row>
    <row r="939">
      <c r="B939" s="15"/>
      <c r="C939" s="16"/>
      <c r="G939" s="15"/>
    </row>
    <row r="940">
      <c r="B940" s="15"/>
      <c r="C940" s="16"/>
      <c r="G940" s="15"/>
    </row>
    <row r="941">
      <c r="B941" s="15"/>
      <c r="C941" s="16"/>
      <c r="G941" s="15"/>
    </row>
    <row r="942">
      <c r="B942" s="15"/>
      <c r="C942" s="16"/>
      <c r="G942" s="15"/>
    </row>
    <row r="943">
      <c r="B943" s="15"/>
      <c r="C943" s="16"/>
      <c r="G943" s="15"/>
    </row>
    <row r="944">
      <c r="B944" s="15"/>
      <c r="C944" s="16"/>
      <c r="G944" s="15"/>
    </row>
    <row r="945">
      <c r="B945" s="15"/>
      <c r="C945" s="16"/>
      <c r="G945" s="15"/>
    </row>
    <row r="946">
      <c r="B946" s="15"/>
      <c r="C946" s="16"/>
      <c r="G946" s="15"/>
    </row>
    <row r="947">
      <c r="B947" s="15"/>
      <c r="C947" s="16"/>
      <c r="G947" s="15"/>
    </row>
    <row r="948">
      <c r="B948" s="15"/>
      <c r="C948" s="16"/>
      <c r="G948" s="15"/>
    </row>
    <row r="949">
      <c r="B949" s="15"/>
      <c r="C949" s="16"/>
      <c r="G949" s="15"/>
    </row>
    <row r="950">
      <c r="B950" s="15"/>
      <c r="C950" s="16"/>
      <c r="G950" s="15"/>
    </row>
    <row r="951">
      <c r="B951" s="15"/>
      <c r="C951" s="16"/>
      <c r="G951" s="15"/>
    </row>
    <row r="952">
      <c r="B952" s="15"/>
      <c r="C952" s="16"/>
      <c r="G952" s="15"/>
    </row>
    <row r="953">
      <c r="B953" s="15"/>
      <c r="C953" s="16"/>
      <c r="G953" s="15"/>
    </row>
    <row r="954">
      <c r="B954" s="15"/>
      <c r="C954" s="16"/>
      <c r="G954" s="15"/>
    </row>
    <row r="955">
      <c r="B955" s="15"/>
      <c r="C955" s="16"/>
      <c r="G955" s="15"/>
    </row>
    <row r="956">
      <c r="B956" s="15"/>
      <c r="C956" s="16"/>
      <c r="G956" s="15"/>
    </row>
    <row r="957">
      <c r="B957" s="15"/>
      <c r="C957" s="16"/>
      <c r="G957" s="15"/>
    </row>
    <row r="958">
      <c r="B958" s="15"/>
      <c r="C958" s="16"/>
      <c r="G958" s="15"/>
    </row>
    <row r="959">
      <c r="B959" s="15"/>
      <c r="C959" s="16"/>
      <c r="G959" s="15"/>
    </row>
    <row r="960">
      <c r="B960" s="15"/>
      <c r="C960" s="16"/>
      <c r="G960" s="15"/>
    </row>
    <row r="961">
      <c r="B961" s="15"/>
      <c r="C961" s="16"/>
      <c r="G961" s="15"/>
    </row>
    <row r="962">
      <c r="B962" s="15"/>
      <c r="C962" s="16"/>
      <c r="G962" s="15"/>
    </row>
    <row r="963">
      <c r="B963" s="15"/>
      <c r="C963" s="16"/>
      <c r="G963" s="15"/>
    </row>
    <row r="964">
      <c r="B964" s="15"/>
      <c r="C964" s="16"/>
      <c r="G964" s="15"/>
    </row>
    <row r="965">
      <c r="B965" s="15"/>
      <c r="C965" s="16"/>
      <c r="G965" s="15"/>
    </row>
    <row r="966">
      <c r="B966" s="15"/>
      <c r="C966" s="16"/>
      <c r="G966" s="15"/>
    </row>
    <row r="967">
      <c r="B967" s="15"/>
      <c r="C967" s="16"/>
      <c r="G967" s="15"/>
    </row>
    <row r="968">
      <c r="B968" s="15"/>
      <c r="C968" s="16"/>
      <c r="G968" s="15"/>
    </row>
    <row r="969">
      <c r="B969" s="15"/>
      <c r="C969" s="16"/>
      <c r="G969" s="15"/>
    </row>
    <row r="970">
      <c r="B970" s="15"/>
      <c r="C970" s="16"/>
      <c r="G970" s="15"/>
    </row>
    <row r="971">
      <c r="B971" s="15"/>
      <c r="C971" s="16"/>
      <c r="G971" s="15"/>
    </row>
    <row r="972">
      <c r="B972" s="15"/>
      <c r="C972" s="16"/>
      <c r="G972" s="15"/>
    </row>
    <row r="973">
      <c r="B973" s="15"/>
      <c r="C973" s="16"/>
      <c r="G973" s="15"/>
    </row>
    <row r="974">
      <c r="B974" s="15"/>
      <c r="C974" s="16"/>
      <c r="G974" s="15"/>
    </row>
    <row r="975">
      <c r="B975" s="15"/>
      <c r="C975" s="16"/>
      <c r="G975" s="15"/>
    </row>
    <row r="976">
      <c r="B976" s="15"/>
      <c r="C976" s="16"/>
      <c r="G976" s="15"/>
    </row>
    <row r="977">
      <c r="B977" s="15"/>
      <c r="C977" s="16"/>
      <c r="G977" s="15"/>
    </row>
    <row r="978">
      <c r="B978" s="15"/>
      <c r="C978" s="16"/>
      <c r="G978" s="15"/>
    </row>
    <row r="979">
      <c r="B979" s="15"/>
      <c r="C979" s="16"/>
      <c r="G979" s="15"/>
    </row>
    <row r="980">
      <c r="B980" s="15"/>
      <c r="C980" s="16"/>
      <c r="G980" s="15"/>
    </row>
    <row r="981">
      <c r="B981" s="15"/>
      <c r="C981" s="16"/>
      <c r="G981" s="15"/>
    </row>
    <row r="982">
      <c r="B982" s="15"/>
      <c r="C982" s="16"/>
      <c r="G982" s="15"/>
    </row>
    <row r="983">
      <c r="B983" s="15"/>
      <c r="C983" s="16"/>
      <c r="G983" s="15"/>
    </row>
    <row r="984">
      <c r="B984" s="15"/>
      <c r="C984" s="16"/>
      <c r="G984" s="15"/>
    </row>
    <row r="985">
      <c r="B985" s="15"/>
      <c r="C985" s="16"/>
      <c r="G985" s="15"/>
    </row>
    <row r="986">
      <c r="B986" s="15"/>
      <c r="C986" s="16"/>
      <c r="G986" s="15"/>
    </row>
    <row r="987">
      <c r="B987" s="15"/>
      <c r="C987" s="16"/>
      <c r="G987" s="15"/>
    </row>
    <row r="988">
      <c r="B988" s="15"/>
      <c r="C988" s="16"/>
      <c r="G988" s="15"/>
    </row>
    <row r="989">
      <c r="B989" s="15"/>
      <c r="C989" s="16"/>
      <c r="G989" s="15"/>
    </row>
    <row r="990">
      <c r="B990" s="15"/>
      <c r="C990" s="16"/>
      <c r="G990" s="15"/>
    </row>
    <row r="991">
      <c r="B991" s="15"/>
      <c r="C991" s="16"/>
      <c r="G991" s="15"/>
    </row>
    <row r="992">
      <c r="B992" s="15"/>
      <c r="C992" s="16"/>
      <c r="G992" s="15"/>
    </row>
    <row r="993">
      <c r="B993" s="15"/>
      <c r="C993" s="16"/>
      <c r="G993" s="15"/>
    </row>
    <row r="994">
      <c r="B994" s="15"/>
      <c r="C994" s="16"/>
      <c r="G994" s="15"/>
    </row>
  </sheetData>
  <autoFilter ref="$A$1:$L$1000"/>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13"/>
    <col customWidth="1" hidden="1" min="4" max="4" width="7.13"/>
    <col customWidth="1" hidden="1" min="5" max="5" width="16.63"/>
    <col customWidth="1" hidden="1" min="6" max="6" width="16.75"/>
    <col customWidth="1" min="7" max="7" width="20.25"/>
    <col customWidth="1" min="8" max="8" width="7.38"/>
    <col customWidth="1" min="9" max="9" width="150.88"/>
    <col customWidth="1" hidden="1" min="10" max="10" width="14.13"/>
    <col customWidth="1" hidden="1" min="11" max="11" width="13.75"/>
    <col customWidth="1" hidden="1" min="12" max="12" width="16.25"/>
  </cols>
  <sheetData>
    <row r="1">
      <c r="A1" s="1" t="s">
        <v>0</v>
      </c>
      <c r="B1" s="1" t="s">
        <v>1</v>
      </c>
      <c r="C1" s="2" t="s">
        <v>2</v>
      </c>
      <c r="D1" s="2" t="s">
        <v>3</v>
      </c>
      <c r="E1" s="1" t="s">
        <v>4</v>
      </c>
      <c r="F1" s="1" t="s">
        <v>5</v>
      </c>
      <c r="G1" s="1" t="s">
        <v>6</v>
      </c>
      <c r="H1" s="3" t="s">
        <v>7</v>
      </c>
      <c r="I1" s="1" t="s">
        <v>8</v>
      </c>
      <c r="J1" s="4" t="s">
        <v>9</v>
      </c>
      <c r="K1" s="4" t="s">
        <v>10</v>
      </c>
      <c r="L1" s="4" t="s">
        <v>11</v>
      </c>
      <c r="M1" s="5"/>
      <c r="N1" s="6"/>
      <c r="O1" s="5"/>
      <c r="P1" s="5"/>
      <c r="Q1" s="5"/>
      <c r="R1" s="5"/>
      <c r="S1" s="5"/>
      <c r="T1" s="5"/>
      <c r="U1" s="5"/>
      <c r="V1" s="5"/>
      <c r="W1" s="5"/>
      <c r="X1" s="6"/>
      <c r="Y1" s="5"/>
      <c r="Z1" s="5"/>
      <c r="AA1" s="5"/>
      <c r="AB1" s="5"/>
    </row>
    <row r="2">
      <c r="A2" s="7"/>
      <c r="B2" s="8">
        <v>0.15763888888888888</v>
      </c>
      <c r="C2" s="9">
        <v>45659.0</v>
      </c>
      <c r="D2" s="7"/>
      <c r="E2" s="7"/>
      <c r="F2" s="7"/>
      <c r="G2" s="10" t="s">
        <v>12</v>
      </c>
      <c r="H2" s="11"/>
      <c r="I2" s="12" t="s">
        <v>13</v>
      </c>
    </row>
    <row r="3">
      <c r="A3" s="7"/>
      <c r="B3" s="8">
        <v>0.15902777777777777</v>
      </c>
      <c r="C3" s="9">
        <v>45660.0</v>
      </c>
      <c r="D3" s="7"/>
      <c r="E3" s="7"/>
      <c r="F3" s="7"/>
      <c r="G3" s="10" t="s">
        <v>14</v>
      </c>
      <c r="H3" s="11"/>
      <c r="I3" s="12" t="s">
        <v>15</v>
      </c>
    </row>
    <row r="4">
      <c r="A4" s="7"/>
      <c r="B4" s="8">
        <v>0.23263888888888887</v>
      </c>
      <c r="C4" s="9">
        <v>45663.0</v>
      </c>
      <c r="D4" s="7"/>
      <c r="E4" s="7"/>
      <c r="F4" s="7"/>
      <c r="G4" s="10" t="s">
        <v>16</v>
      </c>
      <c r="H4" s="11"/>
      <c r="I4" s="12" t="s">
        <v>17</v>
      </c>
    </row>
    <row r="5">
      <c r="A5" s="7"/>
      <c r="B5" s="8">
        <v>0.7305555555555556</v>
      </c>
      <c r="C5" s="9">
        <v>45663.0</v>
      </c>
      <c r="D5" s="7"/>
      <c r="E5" s="7"/>
      <c r="F5" s="7"/>
      <c r="G5" s="10" t="s">
        <v>18</v>
      </c>
      <c r="H5" s="11"/>
      <c r="I5" s="12" t="s">
        <v>19</v>
      </c>
    </row>
    <row r="6">
      <c r="A6" s="7"/>
      <c r="B6" s="8">
        <v>0.18819444444444444</v>
      </c>
      <c r="C6" s="9">
        <v>45664.0</v>
      </c>
      <c r="D6" s="7"/>
      <c r="E6" s="7"/>
      <c r="F6" s="7"/>
      <c r="G6" s="10" t="s">
        <v>20</v>
      </c>
      <c r="H6" s="11"/>
      <c r="I6" s="12" t="s">
        <v>21</v>
      </c>
    </row>
    <row r="7">
      <c r="A7" s="7"/>
      <c r="B7" s="8">
        <v>0.81875</v>
      </c>
      <c r="C7" s="9">
        <v>45665.0</v>
      </c>
      <c r="D7" s="7"/>
      <c r="E7" s="7"/>
      <c r="F7" s="7"/>
      <c r="G7" s="10" t="s">
        <v>18</v>
      </c>
      <c r="H7" s="11"/>
      <c r="I7" s="12" t="s">
        <v>22</v>
      </c>
    </row>
    <row r="8">
      <c r="A8" s="7"/>
      <c r="B8" s="8">
        <v>0.2569444444444445</v>
      </c>
      <c r="C8" s="9">
        <v>45668.0</v>
      </c>
      <c r="D8" s="7"/>
      <c r="E8" s="7"/>
      <c r="F8" s="7"/>
      <c r="G8" s="10" t="s">
        <v>23</v>
      </c>
      <c r="H8" s="11"/>
      <c r="I8" s="12" t="s">
        <v>24</v>
      </c>
    </row>
    <row r="9">
      <c r="A9" s="13"/>
      <c r="B9" s="8">
        <v>0.9722222222222222</v>
      </c>
      <c r="C9" s="9">
        <v>45669.0</v>
      </c>
      <c r="D9" s="7"/>
      <c r="E9" s="7"/>
      <c r="F9" s="7"/>
      <c r="G9" s="10" t="s">
        <v>25</v>
      </c>
      <c r="H9" s="13"/>
      <c r="I9" s="14" t="s">
        <v>26</v>
      </c>
    </row>
    <row r="10">
      <c r="A10" s="13"/>
      <c r="B10" s="8">
        <v>0.14444444444444446</v>
      </c>
      <c r="C10" s="9">
        <v>45670.0</v>
      </c>
      <c r="D10" s="7"/>
      <c r="E10" s="7"/>
      <c r="F10" s="7"/>
      <c r="G10" s="10" t="s">
        <v>27</v>
      </c>
      <c r="H10" s="13"/>
      <c r="I10" s="14" t="s">
        <v>28</v>
      </c>
    </row>
    <row r="11">
      <c r="A11" s="13"/>
      <c r="B11" s="8">
        <v>0.14444444444444446</v>
      </c>
      <c r="C11" s="9">
        <v>45670.0</v>
      </c>
      <c r="D11" s="7"/>
      <c r="E11" s="7"/>
      <c r="F11" s="7"/>
      <c r="G11" s="10" t="s">
        <v>16</v>
      </c>
      <c r="H11" s="13"/>
      <c r="I11" s="14" t="s">
        <v>29</v>
      </c>
    </row>
    <row r="12">
      <c r="A12" s="13"/>
      <c r="B12" s="8">
        <v>0.14027777777777778</v>
      </c>
      <c r="C12" s="9">
        <v>45671.0</v>
      </c>
      <c r="D12" s="7"/>
      <c r="E12" s="7"/>
      <c r="F12" s="7"/>
      <c r="G12" s="10" t="s">
        <v>30</v>
      </c>
      <c r="H12" s="13"/>
      <c r="I12" s="14" t="s">
        <v>31</v>
      </c>
    </row>
    <row r="13">
      <c r="A13" s="13"/>
      <c r="B13" s="8">
        <v>0.15555555555555556</v>
      </c>
      <c r="C13" s="9">
        <v>45672.0</v>
      </c>
      <c r="D13" s="7"/>
      <c r="E13" s="7"/>
      <c r="F13" s="7"/>
      <c r="G13" s="10" t="s">
        <v>16</v>
      </c>
      <c r="H13" s="13"/>
      <c r="I13" s="14" t="s">
        <v>32</v>
      </c>
    </row>
    <row r="14">
      <c r="A14" s="13"/>
      <c r="B14" s="8">
        <v>0.17916666666666667</v>
      </c>
      <c r="C14" s="9">
        <v>45672.0</v>
      </c>
      <c r="D14" s="7"/>
      <c r="E14" s="7"/>
      <c r="F14" s="7"/>
      <c r="G14" s="10" t="s">
        <v>33</v>
      </c>
      <c r="H14" s="13"/>
      <c r="I14" s="14" t="s">
        <v>34</v>
      </c>
    </row>
    <row r="15">
      <c r="A15" s="13"/>
      <c r="B15" s="8">
        <v>0.1826388888888889</v>
      </c>
      <c r="C15" s="9">
        <v>45674.0</v>
      </c>
      <c r="D15" s="7"/>
      <c r="E15" s="7"/>
      <c r="F15" s="7"/>
      <c r="G15" s="10" t="s">
        <v>35</v>
      </c>
      <c r="H15" s="13"/>
      <c r="I15" s="14" t="s">
        <v>36</v>
      </c>
    </row>
    <row r="16">
      <c r="A16" s="13"/>
      <c r="B16" s="8">
        <v>0.9631944444444445</v>
      </c>
      <c r="C16" s="9">
        <v>45674.0</v>
      </c>
      <c r="D16" s="7"/>
      <c r="E16" s="7"/>
      <c r="F16" s="7"/>
      <c r="G16" s="10" t="s">
        <v>18</v>
      </c>
      <c r="H16" s="13"/>
      <c r="I16" s="14" t="s">
        <v>37</v>
      </c>
    </row>
    <row r="17">
      <c r="A17" s="13"/>
      <c r="B17" s="8">
        <v>0.8444444444444444</v>
      </c>
      <c r="C17" s="9">
        <f>$C$14</f>
        <v>45672</v>
      </c>
      <c r="D17" s="7"/>
      <c r="E17" s="7"/>
      <c r="F17" s="7"/>
      <c r="G17" s="10" t="s">
        <v>18</v>
      </c>
      <c r="H17" s="13"/>
      <c r="I17" s="14" t="s">
        <v>38</v>
      </c>
    </row>
    <row r="18">
      <c r="A18" s="13"/>
      <c r="B18" s="8">
        <v>0.19999999999999998</v>
      </c>
      <c r="C18" s="9">
        <v>45675.0</v>
      </c>
      <c r="D18" s="7"/>
      <c r="E18" s="7"/>
      <c r="F18" s="7"/>
      <c r="G18" s="10" t="s">
        <v>39</v>
      </c>
      <c r="H18" s="13"/>
      <c r="I18" s="14" t="s">
        <v>40</v>
      </c>
    </row>
    <row r="19">
      <c r="A19" s="13"/>
      <c r="B19" s="8">
        <v>0.5513888888888888</v>
      </c>
      <c r="C19" s="9">
        <v>45675.0</v>
      </c>
      <c r="D19" s="7"/>
      <c r="E19" s="7"/>
      <c r="F19" s="7"/>
      <c r="G19" s="10" t="s">
        <v>18</v>
      </c>
      <c r="H19" s="13"/>
      <c r="I19" s="14" t="s">
        <v>41</v>
      </c>
    </row>
    <row r="20">
      <c r="A20" s="13"/>
      <c r="B20" s="8">
        <v>0.16944444444444443</v>
      </c>
      <c r="C20" s="9">
        <v>45677.0</v>
      </c>
      <c r="D20" s="7"/>
      <c r="E20" s="7"/>
      <c r="F20" s="7"/>
      <c r="G20" s="10" t="s">
        <v>27</v>
      </c>
      <c r="H20" s="13"/>
      <c r="I20" s="14" t="s">
        <v>42</v>
      </c>
    </row>
    <row r="21">
      <c r="A21" s="13"/>
      <c r="B21" s="8">
        <v>0.16874999999999998</v>
      </c>
      <c r="C21" s="9">
        <v>45677.0</v>
      </c>
      <c r="D21" s="7"/>
      <c r="E21" s="7"/>
      <c r="F21" s="7"/>
      <c r="G21" s="10" t="s">
        <v>27</v>
      </c>
      <c r="H21" s="13"/>
      <c r="I21" s="14" t="s">
        <v>43</v>
      </c>
    </row>
    <row r="22">
      <c r="A22" s="13"/>
      <c r="B22" s="8">
        <v>0.16805555555555554</v>
      </c>
      <c r="C22" s="9">
        <v>45677.0</v>
      </c>
      <c r="D22" s="7"/>
      <c r="E22" s="7"/>
      <c r="F22" s="7"/>
      <c r="G22" s="10" t="s">
        <v>44</v>
      </c>
      <c r="H22" s="13"/>
      <c r="I22" s="14" t="s">
        <v>45</v>
      </c>
    </row>
    <row r="23">
      <c r="A23" s="13"/>
      <c r="B23" s="8">
        <v>0.1673611111111111</v>
      </c>
      <c r="C23" s="9">
        <v>45677.0</v>
      </c>
      <c r="D23" s="7"/>
      <c r="E23" s="7"/>
      <c r="F23" s="7"/>
      <c r="G23" s="10" t="s">
        <v>35</v>
      </c>
      <c r="H23" s="13"/>
      <c r="I23" s="14" t="s">
        <v>46</v>
      </c>
    </row>
    <row r="24">
      <c r="A24" s="13"/>
      <c r="B24" s="8">
        <v>0.16666666666666666</v>
      </c>
      <c r="C24" s="9">
        <v>45677.0</v>
      </c>
      <c r="D24" s="7"/>
      <c r="E24" s="7"/>
      <c r="F24" s="7"/>
      <c r="G24" s="10" t="s">
        <v>35</v>
      </c>
      <c r="H24" s="13"/>
      <c r="I24" s="14" t="s">
        <v>47</v>
      </c>
    </row>
    <row r="25">
      <c r="A25" s="13"/>
      <c r="B25" s="8">
        <v>0.16597222222222222</v>
      </c>
      <c r="C25" s="9">
        <v>45677.0</v>
      </c>
      <c r="D25" s="7"/>
      <c r="E25" s="7"/>
      <c r="F25" s="7"/>
      <c r="G25" s="10" t="s">
        <v>23</v>
      </c>
      <c r="H25" s="13"/>
      <c r="I25" s="14" t="s">
        <v>48</v>
      </c>
    </row>
    <row r="26">
      <c r="A26" s="13"/>
      <c r="B26" s="8">
        <v>0.1388888888888889</v>
      </c>
      <c r="C26" s="9">
        <v>45678.0</v>
      </c>
      <c r="D26" s="7"/>
      <c r="E26" s="7"/>
      <c r="F26" s="7"/>
      <c r="G26" s="10" t="s">
        <v>49</v>
      </c>
      <c r="H26" s="13"/>
      <c r="I26" s="14" t="s">
        <v>50</v>
      </c>
    </row>
    <row r="27">
      <c r="A27" s="13"/>
      <c r="B27" s="8">
        <v>0.94375</v>
      </c>
      <c r="C27" s="9">
        <v>45679.0</v>
      </c>
      <c r="D27" s="7"/>
      <c r="E27" s="7"/>
      <c r="F27" s="7"/>
      <c r="G27" s="10" t="s">
        <v>18</v>
      </c>
      <c r="H27" s="13"/>
      <c r="I27" s="14" t="s">
        <v>51</v>
      </c>
    </row>
    <row r="28">
      <c r="A28" s="13"/>
      <c r="B28" s="8">
        <v>0.17222222222222225</v>
      </c>
      <c r="C28" s="9">
        <v>45680.0</v>
      </c>
      <c r="D28" s="7"/>
      <c r="E28" s="7"/>
      <c r="F28" s="7"/>
      <c r="G28" s="10" t="s">
        <v>39</v>
      </c>
      <c r="H28" s="13"/>
      <c r="I28" s="14" t="s">
        <v>52</v>
      </c>
    </row>
    <row r="29">
      <c r="A29" s="13"/>
      <c r="B29" s="8">
        <v>0.17152777777777775</v>
      </c>
      <c r="C29" s="9">
        <v>45680.0</v>
      </c>
      <c r="D29" s="7"/>
      <c r="E29" s="7"/>
      <c r="F29" s="7"/>
      <c r="G29" s="10" t="s">
        <v>53</v>
      </c>
      <c r="H29" s="13"/>
      <c r="I29" s="14" t="s">
        <v>54</v>
      </c>
    </row>
    <row r="30">
      <c r="A30" s="13"/>
      <c r="B30" s="8">
        <v>0.1708333333333333</v>
      </c>
      <c r="C30" s="9">
        <v>45680.0</v>
      </c>
      <c r="D30" s="7"/>
      <c r="E30" s="7"/>
      <c r="F30" s="7"/>
      <c r="G30" s="10" t="s">
        <v>55</v>
      </c>
      <c r="H30" s="13"/>
      <c r="I30" s="14" t="s">
        <v>56</v>
      </c>
    </row>
    <row r="31">
      <c r="A31" s="13"/>
      <c r="B31" s="8">
        <v>0.17013888888888887</v>
      </c>
      <c r="C31" s="9">
        <v>45680.0</v>
      </c>
      <c r="D31" s="7"/>
      <c r="E31" s="7"/>
      <c r="F31" s="7"/>
      <c r="G31" s="10" t="s">
        <v>16</v>
      </c>
      <c r="H31" s="13"/>
      <c r="I31" s="14" t="s">
        <v>57</v>
      </c>
    </row>
    <row r="32">
      <c r="A32" s="13"/>
      <c r="B32" s="8">
        <v>0.17222222222222225</v>
      </c>
      <c r="C32" s="9">
        <v>45683.0</v>
      </c>
      <c r="D32" s="7"/>
      <c r="E32" s="7"/>
      <c r="F32" s="7"/>
      <c r="G32" s="10" t="s">
        <v>58</v>
      </c>
      <c r="H32" s="13"/>
      <c r="I32" s="14" t="s">
        <v>59</v>
      </c>
    </row>
    <row r="33">
      <c r="A33" s="13"/>
      <c r="B33" s="8">
        <v>0.2534722222222222</v>
      </c>
      <c r="C33" s="9">
        <v>45686.0</v>
      </c>
      <c r="D33" s="7"/>
      <c r="E33" s="7"/>
      <c r="F33" s="7"/>
      <c r="G33" s="10" t="s">
        <v>12</v>
      </c>
      <c r="H33" s="13"/>
      <c r="I33" s="14" t="s">
        <v>60</v>
      </c>
    </row>
    <row r="34">
      <c r="A34" s="13"/>
      <c r="B34" s="8">
        <v>0.25277777777777777</v>
      </c>
      <c r="C34" s="9">
        <v>45686.0</v>
      </c>
      <c r="D34" s="7"/>
      <c r="E34" s="7"/>
      <c r="F34" s="7"/>
      <c r="G34" s="10" t="s">
        <v>61</v>
      </c>
      <c r="H34" s="13"/>
      <c r="I34" s="14" t="s">
        <v>62</v>
      </c>
    </row>
    <row r="35">
      <c r="A35" s="13"/>
      <c r="B35" s="8">
        <v>0.2520833333333333</v>
      </c>
      <c r="C35" s="9">
        <v>45686.0</v>
      </c>
      <c r="D35" s="7"/>
      <c r="E35" s="7"/>
      <c r="F35" s="7"/>
      <c r="G35" s="10" t="s">
        <v>63</v>
      </c>
      <c r="H35" s="13"/>
      <c r="I35" s="14" t="s">
        <v>64</v>
      </c>
    </row>
    <row r="36">
      <c r="A36" s="13"/>
      <c r="B36" s="8">
        <v>0.23263888888888887</v>
      </c>
      <c r="C36" s="9">
        <v>45687.0</v>
      </c>
      <c r="D36" s="7"/>
      <c r="E36" s="7"/>
      <c r="F36" s="7"/>
      <c r="G36" s="10" t="s">
        <v>20</v>
      </c>
      <c r="H36" s="13"/>
      <c r="I36" s="14" t="s">
        <v>65</v>
      </c>
    </row>
    <row r="37">
      <c r="A37" s="13"/>
      <c r="B37" s="8">
        <v>0.22569444444444445</v>
      </c>
      <c r="C37" s="9">
        <v>45687.0</v>
      </c>
      <c r="D37" s="7"/>
      <c r="E37" s="7"/>
      <c r="F37" s="7"/>
      <c r="G37" s="10" t="s">
        <v>20</v>
      </c>
      <c r="H37" s="13"/>
      <c r="I37" s="14" t="s">
        <v>66</v>
      </c>
    </row>
    <row r="38">
      <c r="A38" s="13"/>
      <c r="B38" s="8">
        <v>0.21805555555555556</v>
      </c>
      <c r="C38" s="9">
        <v>45688.0</v>
      </c>
      <c r="D38" s="7"/>
      <c r="E38" s="7"/>
      <c r="F38" s="7"/>
      <c r="G38" s="10" t="s">
        <v>33</v>
      </c>
      <c r="H38" s="13"/>
      <c r="I38" s="14" t="s">
        <v>67</v>
      </c>
    </row>
    <row r="39">
      <c r="A39" s="13"/>
      <c r="B39" s="8">
        <v>0.2152777777777778</v>
      </c>
      <c r="C39" s="9">
        <v>45688.0</v>
      </c>
      <c r="D39" s="7"/>
      <c r="E39" s="7"/>
      <c r="F39" s="7"/>
      <c r="G39" s="10" t="s">
        <v>33</v>
      </c>
      <c r="H39" s="13"/>
      <c r="I39" s="14" t="s">
        <v>68</v>
      </c>
    </row>
    <row r="40">
      <c r="A40" s="13"/>
      <c r="B40" s="8">
        <v>0.21875</v>
      </c>
      <c r="C40" s="9">
        <v>45688.0</v>
      </c>
      <c r="D40" s="7"/>
      <c r="E40" s="7"/>
      <c r="F40" s="7"/>
      <c r="G40" s="10" t="s">
        <v>30</v>
      </c>
      <c r="H40" s="13"/>
      <c r="I40" s="14" t="s">
        <v>69</v>
      </c>
    </row>
    <row r="41">
      <c r="A41" s="21"/>
      <c r="B41" s="8">
        <v>0.18819444444444444</v>
      </c>
      <c r="C41" s="9">
        <v>45689.0</v>
      </c>
      <c r="D41" s="22"/>
      <c r="E41" s="22"/>
      <c r="F41" s="22"/>
      <c r="G41" s="10" t="s">
        <v>16</v>
      </c>
      <c r="H41" s="21"/>
      <c r="I41" s="14" t="s">
        <v>77</v>
      </c>
      <c r="J41" s="23"/>
      <c r="K41" s="23"/>
      <c r="L41" s="23"/>
      <c r="M41" s="23"/>
      <c r="N41" s="23"/>
      <c r="O41" s="23"/>
      <c r="P41" s="23"/>
      <c r="Q41" s="23"/>
      <c r="R41" s="23"/>
      <c r="S41" s="23"/>
      <c r="T41" s="23"/>
      <c r="U41" s="23"/>
      <c r="V41" s="23"/>
      <c r="W41" s="23"/>
      <c r="X41" s="23"/>
      <c r="Y41" s="23"/>
      <c r="Z41" s="23"/>
      <c r="AA41" s="23"/>
      <c r="AB41" s="23"/>
    </row>
    <row r="42">
      <c r="A42" s="21"/>
      <c r="B42" s="8">
        <v>0.15625</v>
      </c>
      <c r="C42" s="9">
        <v>45690.0</v>
      </c>
      <c r="D42" s="22"/>
      <c r="E42" s="22"/>
      <c r="F42" s="22"/>
      <c r="G42" s="10" t="s">
        <v>35</v>
      </c>
      <c r="H42" s="21"/>
      <c r="I42" s="14" t="s">
        <v>78</v>
      </c>
      <c r="J42" s="23"/>
      <c r="K42" s="23"/>
      <c r="L42" s="23"/>
      <c r="M42" s="23"/>
      <c r="N42" s="23"/>
      <c r="O42" s="23"/>
      <c r="P42" s="23"/>
      <c r="Q42" s="23"/>
      <c r="R42" s="23"/>
      <c r="S42" s="23"/>
      <c r="T42" s="23"/>
      <c r="U42" s="23"/>
      <c r="V42" s="23"/>
      <c r="W42" s="23"/>
      <c r="X42" s="23"/>
      <c r="Y42" s="23"/>
      <c r="Z42" s="23"/>
      <c r="AA42" s="23"/>
      <c r="AB42" s="23"/>
    </row>
    <row r="43">
      <c r="A43" s="21"/>
      <c r="B43" s="8">
        <v>0.24861111111111112</v>
      </c>
      <c r="C43" s="9">
        <v>45692.0</v>
      </c>
      <c r="D43" s="22"/>
      <c r="E43" s="22"/>
      <c r="F43" s="22"/>
      <c r="G43" s="10" t="s">
        <v>20</v>
      </c>
      <c r="H43" s="21"/>
      <c r="I43" s="14" t="s">
        <v>79</v>
      </c>
      <c r="J43" s="23"/>
      <c r="K43" s="23"/>
      <c r="L43" s="23"/>
      <c r="M43" s="23"/>
      <c r="N43" s="23"/>
      <c r="O43" s="23"/>
      <c r="P43" s="23"/>
      <c r="Q43" s="23"/>
      <c r="R43" s="23"/>
      <c r="S43" s="23"/>
      <c r="T43" s="23"/>
      <c r="U43" s="23"/>
      <c r="V43" s="23"/>
      <c r="W43" s="23"/>
      <c r="X43" s="23"/>
      <c r="Y43" s="23"/>
      <c r="Z43" s="23"/>
      <c r="AA43" s="23"/>
      <c r="AB43" s="23"/>
    </row>
    <row r="44">
      <c r="A44" s="21"/>
      <c r="B44" s="8">
        <v>0.24444444444444444</v>
      </c>
      <c r="C44" s="9">
        <v>45692.0</v>
      </c>
      <c r="D44" s="22"/>
      <c r="E44" s="22"/>
      <c r="F44" s="22"/>
      <c r="G44" s="10" t="s">
        <v>80</v>
      </c>
      <c r="H44" s="21"/>
      <c r="I44" s="14" t="s">
        <v>81</v>
      </c>
      <c r="J44" s="23"/>
      <c r="K44" s="23"/>
      <c r="L44" s="23"/>
      <c r="M44" s="23"/>
      <c r="N44" s="23"/>
      <c r="O44" s="23"/>
      <c r="P44" s="23"/>
      <c r="Q44" s="23"/>
      <c r="R44" s="23"/>
      <c r="S44" s="23"/>
      <c r="T44" s="23"/>
      <c r="U44" s="23"/>
      <c r="V44" s="23"/>
      <c r="W44" s="23"/>
      <c r="X44" s="23"/>
      <c r="Y44" s="23"/>
      <c r="Z44" s="23"/>
      <c r="AA44" s="23"/>
      <c r="AB44" s="23"/>
    </row>
    <row r="45">
      <c r="A45" s="21"/>
      <c r="B45" s="8">
        <v>0.16527777777777777</v>
      </c>
      <c r="C45" s="9">
        <v>45694.0</v>
      </c>
      <c r="D45" s="22"/>
      <c r="E45" s="22"/>
      <c r="F45" s="22"/>
      <c r="G45" s="10" t="s">
        <v>35</v>
      </c>
      <c r="H45" s="21"/>
      <c r="I45" s="14" t="s">
        <v>82</v>
      </c>
      <c r="J45" s="23"/>
      <c r="K45" s="23"/>
      <c r="L45" s="23"/>
      <c r="M45" s="23"/>
      <c r="N45" s="23"/>
      <c r="O45" s="23"/>
      <c r="P45" s="23"/>
      <c r="Q45" s="23"/>
      <c r="R45" s="23"/>
      <c r="S45" s="23"/>
      <c r="T45" s="23"/>
      <c r="U45" s="23"/>
      <c r="V45" s="23"/>
      <c r="W45" s="23"/>
      <c r="X45" s="23"/>
      <c r="Y45" s="23"/>
      <c r="Z45" s="23"/>
      <c r="AA45" s="23"/>
      <c r="AB45" s="23"/>
    </row>
    <row r="46">
      <c r="A46" s="21"/>
      <c r="B46" s="8">
        <v>0.18888888888888888</v>
      </c>
      <c r="C46" s="9">
        <v>45696.0</v>
      </c>
      <c r="D46" s="22"/>
      <c r="E46" s="22"/>
      <c r="F46" s="22"/>
      <c r="G46" s="10" t="s">
        <v>20</v>
      </c>
      <c r="H46" s="21"/>
      <c r="I46" s="14" t="s">
        <v>83</v>
      </c>
      <c r="J46" s="23"/>
      <c r="K46" s="23"/>
      <c r="L46" s="23"/>
      <c r="M46" s="23"/>
      <c r="N46" s="23"/>
      <c r="O46" s="23"/>
      <c r="P46" s="23"/>
      <c r="Q46" s="23"/>
      <c r="R46" s="23"/>
      <c r="S46" s="23"/>
      <c r="T46" s="23"/>
      <c r="U46" s="23"/>
      <c r="V46" s="23"/>
      <c r="W46" s="23"/>
      <c r="X46" s="23"/>
      <c r="Y46" s="23"/>
      <c r="Z46" s="23"/>
      <c r="AA46" s="23"/>
      <c r="AB46" s="23"/>
    </row>
    <row r="47">
      <c r="A47" s="24"/>
      <c r="B47" s="8">
        <v>0.25</v>
      </c>
      <c r="C47" s="9">
        <v>45697.0</v>
      </c>
      <c r="D47" s="22"/>
      <c r="E47" s="22"/>
      <c r="F47" s="22"/>
      <c r="G47" s="10" t="s">
        <v>33</v>
      </c>
      <c r="H47" s="24"/>
      <c r="I47" s="14" t="s">
        <v>84</v>
      </c>
      <c r="J47" s="23"/>
      <c r="K47" s="23"/>
      <c r="L47" s="23"/>
      <c r="M47" s="23"/>
      <c r="N47" s="23"/>
      <c r="O47" s="23"/>
      <c r="P47" s="23"/>
      <c r="Q47" s="23"/>
      <c r="R47" s="23"/>
      <c r="S47" s="23"/>
      <c r="T47" s="23"/>
      <c r="U47" s="23"/>
      <c r="V47" s="23"/>
      <c r="W47" s="23"/>
      <c r="X47" s="23"/>
      <c r="Y47" s="23"/>
      <c r="Z47" s="23"/>
      <c r="AA47" s="23"/>
      <c r="AB47" s="23"/>
    </row>
    <row r="48">
      <c r="A48" s="24"/>
      <c r="B48" s="8">
        <v>0.24861111111111112</v>
      </c>
      <c r="C48" s="9">
        <v>45697.0</v>
      </c>
      <c r="D48" s="22"/>
      <c r="E48" s="22"/>
      <c r="F48" s="22"/>
      <c r="G48" s="10" t="s">
        <v>35</v>
      </c>
      <c r="H48" s="24"/>
      <c r="I48" s="14" t="s">
        <v>85</v>
      </c>
      <c r="J48" s="23"/>
      <c r="K48" s="23"/>
      <c r="L48" s="23"/>
      <c r="M48" s="23"/>
      <c r="N48" s="23"/>
      <c r="O48" s="23"/>
      <c r="P48" s="23"/>
      <c r="Q48" s="23"/>
      <c r="R48" s="23"/>
      <c r="S48" s="23"/>
      <c r="T48" s="23"/>
      <c r="U48" s="23"/>
      <c r="V48" s="23"/>
      <c r="W48" s="23"/>
      <c r="X48" s="23"/>
      <c r="Y48" s="23"/>
      <c r="Z48" s="23"/>
      <c r="AA48" s="23"/>
      <c r="AB48" s="23"/>
    </row>
    <row r="49">
      <c r="A49" s="24"/>
      <c r="B49" s="8">
        <v>0.1673611111111111</v>
      </c>
      <c r="C49" s="9">
        <v>45698.0</v>
      </c>
      <c r="D49" s="22"/>
      <c r="E49" s="22"/>
      <c r="F49" s="22"/>
      <c r="G49" s="10" t="s">
        <v>27</v>
      </c>
      <c r="H49" s="24"/>
      <c r="I49" s="14" t="s">
        <v>86</v>
      </c>
      <c r="J49" s="23"/>
      <c r="K49" s="23"/>
      <c r="L49" s="23"/>
      <c r="M49" s="23"/>
      <c r="N49" s="23"/>
      <c r="O49" s="23"/>
      <c r="P49" s="23"/>
      <c r="Q49" s="23"/>
      <c r="R49" s="23"/>
      <c r="S49" s="23"/>
      <c r="T49" s="23"/>
      <c r="U49" s="23"/>
      <c r="V49" s="23"/>
      <c r="W49" s="23"/>
      <c r="X49" s="23"/>
      <c r="Y49" s="23"/>
      <c r="Z49" s="23"/>
      <c r="AA49" s="23"/>
      <c r="AB49" s="23"/>
    </row>
    <row r="50">
      <c r="A50" s="24"/>
      <c r="B50" s="8">
        <v>0.2326388888888889</v>
      </c>
      <c r="C50" s="9">
        <v>45699.0</v>
      </c>
      <c r="D50" s="22"/>
      <c r="E50" s="22"/>
      <c r="F50" s="22"/>
      <c r="G50" s="10" t="s">
        <v>12</v>
      </c>
      <c r="H50" s="24"/>
      <c r="I50" s="14" t="s">
        <v>87</v>
      </c>
      <c r="J50" s="23"/>
      <c r="K50" s="23"/>
      <c r="L50" s="23"/>
      <c r="M50" s="23"/>
      <c r="N50" s="23"/>
      <c r="O50" s="23"/>
      <c r="P50" s="23"/>
      <c r="Q50" s="23"/>
      <c r="R50" s="23"/>
      <c r="S50" s="23"/>
      <c r="T50" s="23"/>
      <c r="U50" s="23"/>
      <c r="V50" s="23"/>
      <c r="W50" s="23"/>
      <c r="X50" s="23"/>
      <c r="Y50" s="23"/>
      <c r="Z50" s="23"/>
      <c r="AA50" s="23"/>
      <c r="AB50" s="23"/>
    </row>
    <row r="51">
      <c r="A51" s="24"/>
      <c r="B51" s="8">
        <v>0.2263888888888889</v>
      </c>
      <c r="C51" s="9">
        <v>45699.0</v>
      </c>
      <c r="D51" s="22"/>
      <c r="E51" s="22"/>
      <c r="F51" s="22"/>
      <c r="G51" s="10" t="s">
        <v>55</v>
      </c>
      <c r="H51" s="24"/>
      <c r="I51" s="14" t="s">
        <v>88</v>
      </c>
      <c r="J51" s="23"/>
      <c r="K51" s="23"/>
      <c r="L51" s="23"/>
      <c r="M51" s="23"/>
      <c r="N51" s="23"/>
      <c r="O51" s="23"/>
      <c r="P51" s="23"/>
      <c r="Q51" s="23"/>
      <c r="R51" s="23"/>
      <c r="S51" s="23"/>
      <c r="T51" s="23"/>
      <c r="U51" s="23"/>
      <c r="V51" s="23"/>
      <c r="W51" s="23"/>
      <c r="X51" s="23"/>
      <c r="Y51" s="23"/>
      <c r="Z51" s="23"/>
      <c r="AA51" s="23"/>
      <c r="AB51" s="23"/>
    </row>
    <row r="52">
      <c r="A52" s="24"/>
      <c r="B52" s="8">
        <v>0.24791666666666667</v>
      </c>
      <c r="C52" s="9">
        <v>45700.0</v>
      </c>
      <c r="D52" s="22"/>
      <c r="E52" s="22"/>
      <c r="F52" s="22"/>
      <c r="G52" s="10" t="s">
        <v>44</v>
      </c>
      <c r="H52" s="24"/>
      <c r="I52" s="14" t="s">
        <v>89</v>
      </c>
      <c r="J52" s="23"/>
      <c r="K52" s="23"/>
      <c r="L52" s="23"/>
      <c r="M52" s="23"/>
      <c r="N52" s="23"/>
      <c r="O52" s="23"/>
      <c r="P52" s="23"/>
      <c r="Q52" s="23"/>
      <c r="R52" s="23"/>
      <c r="S52" s="23"/>
      <c r="T52" s="23"/>
      <c r="U52" s="23"/>
      <c r="V52" s="23"/>
      <c r="W52" s="23"/>
      <c r="X52" s="23"/>
      <c r="Y52" s="23"/>
      <c r="Z52" s="23"/>
      <c r="AA52" s="23"/>
      <c r="AB52" s="23"/>
    </row>
    <row r="53">
      <c r="A53" s="24"/>
      <c r="B53" s="8">
        <v>0.24791666666666667</v>
      </c>
      <c r="C53" s="9">
        <v>45700.0</v>
      </c>
      <c r="D53" s="22"/>
      <c r="E53" s="22"/>
      <c r="F53" s="22"/>
      <c r="G53" s="10" t="s">
        <v>27</v>
      </c>
      <c r="H53" s="24"/>
      <c r="I53" s="14" t="s">
        <v>90</v>
      </c>
      <c r="J53" s="23"/>
      <c r="K53" s="23"/>
      <c r="L53" s="23"/>
      <c r="M53" s="23"/>
      <c r="N53" s="23"/>
      <c r="O53" s="23"/>
      <c r="P53" s="23"/>
      <c r="Q53" s="23"/>
      <c r="R53" s="23"/>
      <c r="S53" s="23"/>
      <c r="T53" s="23"/>
      <c r="U53" s="23"/>
      <c r="V53" s="23"/>
      <c r="W53" s="23"/>
      <c r="X53" s="23"/>
      <c r="Y53" s="23"/>
      <c r="Z53" s="23"/>
      <c r="AA53" s="23"/>
      <c r="AB53" s="23"/>
    </row>
    <row r="54">
      <c r="A54" s="24"/>
      <c r="B54" s="8">
        <v>0.18125</v>
      </c>
      <c r="C54" s="9">
        <v>45702.0</v>
      </c>
      <c r="D54" s="22"/>
      <c r="E54" s="22"/>
      <c r="F54" s="22"/>
      <c r="G54" s="10" t="s">
        <v>39</v>
      </c>
      <c r="H54" s="24"/>
      <c r="I54" s="14" t="s">
        <v>91</v>
      </c>
      <c r="J54" s="23"/>
      <c r="K54" s="23"/>
      <c r="L54" s="23"/>
      <c r="M54" s="23"/>
      <c r="N54" s="23"/>
      <c r="O54" s="23"/>
      <c r="P54" s="23"/>
      <c r="Q54" s="23"/>
      <c r="R54" s="23"/>
      <c r="S54" s="23"/>
      <c r="T54" s="23"/>
      <c r="U54" s="23"/>
      <c r="V54" s="23"/>
      <c r="W54" s="23"/>
      <c r="X54" s="23"/>
      <c r="Y54" s="23"/>
      <c r="Z54" s="23"/>
      <c r="AA54" s="23"/>
      <c r="AB54" s="23"/>
    </row>
    <row r="55">
      <c r="A55" s="24"/>
      <c r="B55" s="8">
        <v>0.1840277777777778</v>
      </c>
      <c r="C55" s="9">
        <v>45702.0</v>
      </c>
      <c r="D55" s="22"/>
      <c r="E55" s="22"/>
      <c r="F55" s="22"/>
      <c r="G55" s="10" t="s">
        <v>63</v>
      </c>
      <c r="H55" s="24"/>
      <c r="I55" s="14" t="s">
        <v>92</v>
      </c>
      <c r="J55" s="23"/>
      <c r="K55" s="23"/>
      <c r="L55" s="23"/>
      <c r="M55" s="23"/>
      <c r="N55" s="23"/>
      <c r="O55" s="23"/>
      <c r="P55" s="23"/>
      <c r="Q55" s="23"/>
      <c r="R55" s="23"/>
      <c r="S55" s="23"/>
      <c r="T55" s="23"/>
      <c r="U55" s="23"/>
      <c r="V55" s="23"/>
      <c r="W55" s="23"/>
      <c r="X55" s="23"/>
      <c r="Y55" s="23"/>
      <c r="Z55" s="23"/>
      <c r="AA55" s="23"/>
      <c r="AB55" s="23"/>
    </row>
    <row r="56">
      <c r="A56" s="24"/>
      <c r="B56" s="8">
        <v>0.16597222222222222</v>
      </c>
      <c r="C56" s="9">
        <v>45702.0</v>
      </c>
      <c r="D56" s="22"/>
      <c r="E56" s="22"/>
      <c r="F56" s="22"/>
      <c r="G56" s="10" t="s">
        <v>20</v>
      </c>
      <c r="H56" s="24"/>
      <c r="I56" s="14" t="s">
        <v>93</v>
      </c>
      <c r="J56" s="23"/>
      <c r="K56" s="23"/>
      <c r="L56" s="23"/>
      <c r="M56" s="23"/>
      <c r="N56" s="23"/>
      <c r="O56" s="23"/>
      <c r="P56" s="23"/>
      <c r="Q56" s="23"/>
      <c r="R56" s="23"/>
      <c r="S56" s="23"/>
      <c r="T56" s="23"/>
      <c r="U56" s="23"/>
      <c r="V56" s="23"/>
      <c r="W56" s="23"/>
      <c r="X56" s="23"/>
      <c r="Y56" s="23"/>
      <c r="Z56" s="23"/>
      <c r="AA56" s="23"/>
      <c r="AB56" s="23"/>
    </row>
    <row r="57">
      <c r="A57" s="24"/>
      <c r="B57" s="8">
        <v>0.18472222222222223</v>
      </c>
      <c r="C57" s="9">
        <v>45705.0</v>
      </c>
      <c r="D57" s="22"/>
      <c r="E57" s="22"/>
      <c r="F57" s="22"/>
      <c r="G57" s="10" t="s">
        <v>61</v>
      </c>
      <c r="H57" s="24"/>
      <c r="I57" s="14" t="s">
        <v>94</v>
      </c>
      <c r="J57" s="23"/>
      <c r="K57" s="23"/>
      <c r="L57" s="23"/>
      <c r="M57" s="23"/>
      <c r="N57" s="23"/>
      <c r="O57" s="23"/>
      <c r="P57" s="23"/>
      <c r="Q57" s="23"/>
      <c r="R57" s="23"/>
      <c r="S57" s="23"/>
      <c r="T57" s="23"/>
      <c r="U57" s="23"/>
      <c r="V57" s="23"/>
      <c r="W57" s="23"/>
      <c r="X57" s="23"/>
      <c r="Y57" s="23"/>
      <c r="Z57" s="23"/>
      <c r="AA57" s="23"/>
      <c r="AB57" s="23"/>
    </row>
    <row r="58">
      <c r="A58" s="24"/>
      <c r="B58" s="8">
        <v>0.36319444444444443</v>
      </c>
      <c r="C58" s="9">
        <v>45705.0</v>
      </c>
      <c r="D58" s="22"/>
      <c r="E58" s="22"/>
      <c r="F58" s="22"/>
      <c r="G58" s="10" t="s">
        <v>35</v>
      </c>
      <c r="H58" s="24"/>
      <c r="I58" s="14" t="s">
        <v>95</v>
      </c>
      <c r="J58" s="23"/>
      <c r="K58" s="23"/>
      <c r="L58" s="23"/>
      <c r="M58" s="23"/>
      <c r="N58" s="23"/>
      <c r="O58" s="23"/>
      <c r="P58" s="23"/>
      <c r="Q58" s="23"/>
      <c r="R58" s="23"/>
      <c r="S58" s="23"/>
      <c r="T58" s="23"/>
      <c r="U58" s="23"/>
      <c r="V58" s="23"/>
      <c r="W58" s="23"/>
      <c r="X58" s="23"/>
      <c r="Y58" s="23"/>
      <c r="Z58" s="23"/>
      <c r="AA58" s="23"/>
      <c r="AB58" s="23"/>
    </row>
    <row r="59">
      <c r="A59" s="24"/>
      <c r="B59" s="8">
        <v>0.7125</v>
      </c>
      <c r="C59" s="9">
        <v>45706.0</v>
      </c>
      <c r="D59" s="22"/>
      <c r="E59" s="22"/>
      <c r="F59" s="22"/>
      <c r="G59" s="10" t="s">
        <v>18</v>
      </c>
      <c r="H59" s="24"/>
      <c r="I59" s="14" t="s">
        <v>96</v>
      </c>
      <c r="J59" s="23"/>
      <c r="K59" s="23"/>
      <c r="L59" s="23"/>
      <c r="M59" s="23"/>
      <c r="N59" s="23"/>
      <c r="O59" s="23"/>
      <c r="P59" s="23"/>
      <c r="Q59" s="23"/>
      <c r="R59" s="23"/>
      <c r="S59" s="23"/>
      <c r="T59" s="23"/>
      <c r="U59" s="23"/>
      <c r="V59" s="23"/>
      <c r="W59" s="23"/>
      <c r="X59" s="23"/>
      <c r="Y59" s="23"/>
      <c r="Z59" s="23"/>
      <c r="AA59" s="23"/>
      <c r="AB59" s="23"/>
    </row>
    <row r="60">
      <c r="A60" s="24"/>
      <c r="B60" s="8">
        <v>0.22361111111111112</v>
      </c>
      <c r="C60" s="9">
        <v>45706.0</v>
      </c>
      <c r="D60" s="22"/>
      <c r="E60" s="22"/>
      <c r="F60" s="22"/>
      <c r="G60" s="10" t="s">
        <v>44</v>
      </c>
      <c r="H60" s="24"/>
      <c r="I60" s="14" t="s">
        <v>97</v>
      </c>
      <c r="J60" s="23"/>
      <c r="K60" s="23"/>
      <c r="L60" s="23"/>
      <c r="M60" s="23"/>
      <c r="N60" s="23"/>
      <c r="O60" s="23"/>
      <c r="P60" s="23"/>
      <c r="Q60" s="23"/>
      <c r="R60" s="23"/>
      <c r="S60" s="23"/>
      <c r="T60" s="23"/>
      <c r="U60" s="23"/>
      <c r="V60" s="23"/>
      <c r="W60" s="23"/>
      <c r="X60" s="23"/>
      <c r="Y60" s="23"/>
      <c r="Z60" s="23"/>
      <c r="AA60" s="23"/>
      <c r="AB60" s="23"/>
    </row>
    <row r="61">
      <c r="A61" s="24"/>
      <c r="B61" s="8">
        <v>0.2263888888888889</v>
      </c>
      <c r="C61" s="9">
        <v>45706.0</v>
      </c>
      <c r="D61" s="22"/>
      <c r="E61" s="22"/>
      <c r="F61" s="22"/>
      <c r="G61" s="10" t="s">
        <v>98</v>
      </c>
      <c r="H61" s="24"/>
      <c r="I61" s="14" t="s">
        <v>99</v>
      </c>
      <c r="J61" s="23"/>
      <c r="K61" s="23"/>
      <c r="L61" s="23"/>
      <c r="M61" s="23"/>
      <c r="N61" s="23"/>
      <c r="O61" s="23"/>
      <c r="P61" s="23"/>
      <c r="Q61" s="23"/>
      <c r="R61" s="23"/>
      <c r="S61" s="23"/>
      <c r="T61" s="23"/>
      <c r="U61" s="23"/>
      <c r="V61" s="23"/>
      <c r="W61" s="23"/>
      <c r="X61" s="23"/>
      <c r="Y61" s="23"/>
      <c r="Z61" s="23"/>
      <c r="AA61" s="23"/>
      <c r="AB61" s="23"/>
    </row>
    <row r="62">
      <c r="A62" s="24"/>
      <c r="B62" s="8">
        <v>0.22708333333333333</v>
      </c>
      <c r="C62" s="9">
        <v>45706.0</v>
      </c>
      <c r="D62" s="22"/>
      <c r="E62" s="22"/>
      <c r="F62" s="22"/>
      <c r="G62" s="10" t="s">
        <v>16</v>
      </c>
      <c r="H62" s="24"/>
      <c r="I62" s="14" t="s">
        <v>100</v>
      </c>
      <c r="J62" s="23"/>
      <c r="K62" s="23"/>
      <c r="L62" s="23"/>
      <c r="M62" s="23"/>
      <c r="N62" s="23"/>
      <c r="O62" s="23"/>
      <c r="P62" s="23"/>
      <c r="Q62" s="23"/>
      <c r="R62" s="23"/>
      <c r="S62" s="23"/>
      <c r="T62" s="23"/>
      <c r="U62" s="23"/>
      <c r="V62" s="23"/>
      <c r="W62" s="23"/>
      <c r="X62" s="23"/>
      <c r="Y62" s="23"/>
      <c r="Z62" s="23"/>
      <c r="AA62" s="23"/>
      <c r="AB62" s="23"/>
    </row>
    <row r="63">
      <c r="A63" s="24"/>
      <c r="B63" s="8">
        <v>0.22847222222222222</v>
      </c>
      <c r="C63" s="9">
        <v>45706.0</v>
      </c>
      <c r="D63" s="22"/>
      <c r="E63" s="22"/>
      <c r="F63" s="22"/>
      <c r="G63" s="10" t="s">
        <v>16</v>
      </c>
      <c r="H63" s="24"/>
      <c r="I63" s="14" t="s">
        <v>101</v>
      </c>
      <c r="J63" s="23"/>
      <c r="K63" s="23"/>
      <c r="L63" s="23"/>
      <c r="M63" s="23"/>
      <c r="N63" s="23"/>
      <c r="O63" s="23"/>
      <c r="P63" s="23"/>
      <c r="Q63" s="23"/>
      <c r="R63" s="23"/>
      <c r="S63" s="23"/>
      <c r="T63" s="23"/>
      <c r="U63" s="23"/>
      <c r="V63" s="23"/>
      <c r="W63" s="23"/>
      <c r="X63" s="23"/>
      <c r="Y63" s="23"/>
      <c r="Z63" s="23"/>
      <c r="AA63" s="23"/>
      <c r="AB63" s="23"/>
    </row>
    <row r="64">
      <c r="A64" s="24"/>
      <c r="B64" s="8">
        <v>0.20902777777777778</v>
      </c>
      <c r="C64" s="9">
        <v>45708.0</v>
      </c>
      <c r="D64" s="22"/>
      <c r="E64" s="22"/>
      <c r="F64" s="22"/>
      <c r="G64" s="10" t="s">
        <v>20</v>
      </c>
      <c r="H64" s="24"/>
      <c r="I64" s="14" t="s">
        <v>102</v>
      </c>
      <c r="J64" s="23"/>
      <c r="K64" s="23"/>
      <c r="L64" s="23"/>
      <c r="M64" s="23"/>
      <c r="N64" s="23"/>
      <c r="O64" s="23"/>
      <c r="P64" s="23"/>
      <c r="Q64" s="23"/>
      <c r="R64" s="23"/>
      <c r="S64" s="23"/>
      <c r="T64" s="23"/>
      <c r="U64" s="23"/>
      <c r="V64" s="23"/>
      <c r="W64" s="23"/>
      <c r="X64" s="23"/>
      <c r="Y64" s="23"/>
      <c r="Z64" s="23"/>
      <c r="AA64" s="23"/>
      <c r="AB64" s="23"/>
    </row>
    <row r="65">
      <c r="A65" s="24"/>
      <c r="B65" s="8">
        <v>0.5263888888888889</v>
      </c>
      <c r="C65" s="9">
        <v>45709.0</v>
      </c>
      <c r="D65" s="22"/>
      <c r="E65" s="22"/>
      <c r="F65" s="22"/>
      <c r="G65" s="10" t="s">
        <v>18</v>
      </c>
      <c r="H65" s="24"/>
      <c r="I65" s="14" t="s">
        <v>103</v>
      </c>
      <c r="J65" s="23"/>
      <c r="K65" s="23"/>
      <c r="L65" s="23"/>
      <c r="M65" s="23"/>
      <c r="N65" s="23"/>
      <c r="O65" s="23"/>
      <c r="P65" s="23"/>
      <c r="Q65" s="23"/>
      <c r="R65" s="23"/>
      <c r="S65" s="23"/>
      <c r="T65" s="23"/>
      <c r="U65" s="23"/>
      <c r="V65" s="23"/>
      <c r="W65" s="23"/>
      <c r="X65" s="23"/>
      <c r="Y65" s="23"/>
      <c r="Z65" s="23"/>
      <c r="AA65" s="23"/>
      <c r="AB65" s="23"/>
    </row>
    <row r="66">
      <c r="A66" s="24"/>
      <c r="B66" s="8">
        <v>0.21319444444444444</v>
      </c>
      <c r="C66" s="9">
        <v>45709.0</v>
      </c>
      <c r="D66" s="22"/>
      <c r="E66" s="22"/>
      <c r="F66" s="22"/>
      <c r="G66" s="10" t="s">
        <v>12</v>
      </c>
      <c r="H66" s="24"/>
      <c r="I66" s="14" t="s">
        <v>104</v>
      </c>
      <c r="J66" s="23"/>
      <c r="K66" s="23"/>
      <c r="L66" s="23"/>
      <c r="M66" s="23"/>
      <c r="N66" s="23"/>
      <c r="O66" s="23"/>
      <c r="P66" s="23"/>
      <c r="Q66" s="23"/>
      <c r="R66" s="23"/>
      <c r="S66" s="23"/>
      <c r="T66" s="23"/>
      <c r="U66" s="23"/>
      <c r="V66" s="23"/>
      <c r="W66" s="23"/>
      <c r="X66" s="23"/>
      <c r="Y66" s="23"/>
      <c r="Z66" s="23"/>
      <c r="AA66" s="23"/>
      <c r="AB66" s="23"/>
    </row>
    <row r="67">
      <c r="A67" s="24"/>
      <c r="B67" s="8">
        <v>0.21666666666666667</v>
      </c>
      <c r="C67" s="9">
        <v>45709.0</v>
      </c>
      <c r="D67" s="22"/>
      <c r="E67" s="22"/>
      <c r="F67" s="22"/>
      <c r="G67" s="10" t="s">
        <v>14</v>
      </c>
      <c r="H67" s="24"/>
      <c r="I67" s="14" t="s">
        <v>105</v>
      </c>
      <c r="J67" s="23"/>
      <c r="K67" s="23"/>
      <c r="L67" s="23"/>
      <c r="M67" s="23"/>
      <c r="N67" s="23"/>
      <c r="O67" s="23"/>
      <c r="P67" s="23"/>
      <c r="Q67" s="23"/>
      <c r="R67" s="23"/>
      <c r="S67" s="23"/>
      <c r="T67" s="23"/>
      <c r="U67" s="23"/>
      <c r="V67" s="23"/>
      <c r="W67" s="23"/>
      <c r="X67" s="23"/>
      <c r="Y67" s="23"/>
      <c r="Z67" s="23"/>
      <c r="AA67" s="23"/>
      <c r="AB67" s="23"/>
    </row>
    <row r="68">
      <c r="A68" s="24"/>
      <c r="B68" s="8">
        <v>0.22361111111111112</v>
      </c>
      <c r="C68" s="9">
        <v>45709.0</v>
      </c>
      <c r="D68" s="22"/>
      <c r="E68" s="22"/>
      <c r="F68" s="22"/>
      <c r="G68" s="10" t="s">
        <v>61</v>
      </c>
      <c r="H68" s="24"/>
      <c r="I68" s="14" t="s">
        <v>106</v>
      </c>
      <c r="J68" s="23"/>
      <c r="K68" s="23"/>
      <c r="L68" s="23"/>
      <c r="M68" s="23"/>
      <c r="N68" s="23"/>
      <c r="O68" s="23"/>
      <c r="P68" s="23"/>
      <c r="Q68" s="23"/>
      <c r="R68" s="23"/>
      <c r="S68" s="23"/>
      <c r="T68" s="23"/>
      <c r="U68" s="23"/>
      <c r="V68" s="23"/>
      <c r="W68" s="23"/>
      <c r="X68" s="23"/>
      <c r="Y68" s="23"/>
      <c r="Z68" s="23"/>
      <c r="AA68" s="23"/>
      <c r="AB68" s="23"/>
    </row>
    <row r="69">
      <c r="A69" s="24"/>
      <c r="B69" s="8">
        <v>0.22569444444444445</v>
      </c>
      <c r="C69" s="9">
        <v>45709.0</v>
      </c>
      <c r="D69" s="22"/>
      <c r="E69" s="22"/>
      <c r="F69" s="22"/>
      <c r="G69" s="10" t="s">
        <v>35</v>
      </c>
      <c r="H69" s="24"/>
      <c r="I69" s="14" t="s">
        <v>107</v>
      </c>
      <c r="J69" s="23"/>
      <c r="K69" s="23"/>
      <c r="L69" s="23"/>
      <c r="M69" s="23"/>
      <c r="N69" s="23"/>
      <c r="O69" s="23"/>
      <c r="P69" s="23"/>
      <c r="Q69" s="23"/>
      <c r="R69" s="23"/>
      <c r="S69" s="23"/>
      <c r="T69" s="23"/>
      <c r="U69" s="23"/>
      <c r="V69" s="23"/>
      <c r="W69" s="23"/>
      <c r="X69" s="23"/>
      <c r="Y69" s="23"/>
      <c r="Z69" s="23"/>
      <c r="AA69" s="23"/>
      <c r="AB69" s="23"/>
    </row>
    <row r="70">
      <c r="A70" s="24"/>
      <c r="B70" s="8">
        <v>0.2388888888888889</v>
      </c>
      <c r="C70" s="9">
        <v>45714.0</v>
      </c>
      <c r="D70" s="22"/>
      <c r="E70" s="22"/>
      <c r="F70" s="22"/>
      <c r="G70" s="10" t="s">
        <v>20</v>
      </c>
      <c r="H70" s="24"/>
      <c r="I70" s="14" t="s">
        <v>108</v>
      </c>
      <c r="J70" s="23"/>
      <c r="K70" s="23"/>
      <c r="L70" s="23"/>
      <c r="M70" s="23"/>
      <c r="N70" s="23"/>
      <c r="O70" s="23"/>
      <c r="P70" s="23"/>
      <c r="Q70" s="23"/>
      <c r="R70" s="23"/>
      <c r="S70" s="23"/>
      <c r="T70" s="23"/>
      <c r="U70" s="23"/>
      <c r="V70" s="23"/>
      <c r="W70" s="23"/>
      <c r="X70" s="23"/>
      <c r="Y70" s="23"/>
      <c r="Z70" s="23"/>
      <c r="AA70" s="23"/>
      <c r="AB70" s="23"/>
    </row>
    <row r="71">
      <c r="A71" s="21"/>
      <c r="B71" s="8">
        <v>0.8888888888888888</v>
      </c>
      <c r="C71" s="9">
        <v>45717.0</v>
      </c>
      <c r="D71" s="22"/>
      <c r="E71" s="22"/>
      <c r="F71" s="22"/>
      <c r="G71" s="10" t="s">
        <v>18</v>
      </c>
      <c r="H71" s="21"/>
      <c r="I71" s="14" t="s">
        <v>109</v>
      </c>
      <c r="J71" s="23"/>
      <c r="K71" s="23"/>
      <c r="L71" s="23"/>
      <c r="M71" s="23"/>
      <c r="N71" s="23"/>
      <c r="O71" s="23"/>
      <c r="P71" s="23"/>
      <c r="Q71" s="23"/>
      <c r="R71" s="23"/>
      <c r="S71" s="23"/>
      <c r="T71" s="23"/>
      <c r="U71" s="23"/>
      <c r="V71" s="23"/>
      <c r="W71" s="23"/>
      <c r="X71" s="23"/>
      <c r="Y71" s="23"/>
      <c r="Z71" s="23"/>
      <c r="AA71" s="23"/>
      <c r="AB71" s="23"/>
    </row>
    <row r="72">
      <c r="A72" s="21"/>
      <c r="B72" s="8">
        <v>0.6763888888888889</v>
      </c>
      <c r="C72" s="9">
        <v>45717.0</v>
      </c>
      <c r="D72" s="22"/>
      <c r="E72" s="22"/>
      <c r="F72" s="22"/>
      <c r="G72" s="10" t="s">
        <v>20</v>
      </c>
      <c r="H72" s="21"/>
      <c r="I72" s="14" t="s">
        <v>110</v>
      </c>
      <c r="J72" s="23"/>
      <c r="K72" s="23"/>
      <c r="L72" s="23"/>
      <c r="M72" s="23"/>
      <c r="N72" s="23"/>
      <c r="O72" s="23"/>
      <c r="P72" s="23"/>
      <c r="Q72" s="23"/>
      <c r="R72" s="23"/>
      <c r="S72" s="23"/>
      <c r="T72" s="23"/>
      <c r="U72" s="23"/>
      <c r="V72" s="23"/>
      <c r="W72" s="23"/>
      <c r="X72" s="23"/>
      <c r="Y72" s="23"/>
      <c r="Z72" s="23"/>
      <c r="AA72" s="23"/>
      <c r="AB72" s="23"/>
    </row>
    <row r="73">
      <c r="A73" s="21"/>
      <c r="B73" s="8">
        <v>0.125</v>
      </c>
      <c r="C73" s="9">
        <v>45718.0</v>
      </c>
      <c r="D73" s="22"/>
      <c r="E73" s="22"/>
      <c r="F73" s="22"/>
      <c r="G73" s="10" t="s">
        <v>80</v>
      </c>
      <c r="H73" s="21"/>
      <c r="I73" s="14" t="s">
        <v>111</v>
      </c>
      <c r="J73" s="23"/>
      <c r="K73" s="23"/>
      <c r="L73" s="23"/>
      <c r="M73" s="23"/>
      <c r="N73" s="23"/>
      <c r="O73" s="23"/>
      <c r="P73" s="23"/>
      <c r="Q73" s="23"/>
      <c r="R73" s="23"/>
      <c r="S73" s="23"/>
      <c r="T73" s="23"/>
      <c r="U73" s="23"/>
      <c r="V73" s="23"/>
      <c r="W73" s="23"/>
      <c r="X73" s="23"/>
      <c r="Y73" s="23"/>
      <c r="Z73" s="23"/>
      <c r="AA73" s="23"/>
      <c r="AB73" s="23"/>
    </row>
    <row r="74">
      <c r="A74" s="21"/>
      <c r="B74" s="8">
        <v>0.5</v>
      </c>
      <c r="C74" s="9">
        <v>45719.0</v>
      </c>
      <c r="D74" s="22"/>
      <c r="E74" s="22"/>
      <c r="F74" s="22"/>
      <c r="G74" s="10" t="s">
        <v>18</v>
      </c>
      <c r="H74" s="21"/>
      <c r="I74" s="14" t="s">
        <v>112</v>
      </c>
      <c r="J74" s="23"/>
      <c r="K74" s="23"/>
      <c r="L74" s="23"/>
      <c r="M74" s="23"/>
      <c r="N74" s="23"/>
      <c r="O74" s="23"/>
      <c r="P74" s="23"/>
      <c r="Q74" s="23"/>
      <c r="R74" s="23"/>
      <c r="S74" s="23"/>
      <c r="T74" s="23"/>
      <c r="U74" s="23"/>
      <c r="V74" s="23"/>
      <c r="W74" s="23"/>
      <c r="X74" s="23"/>
      <c r="Y74" s="23"/>
      <c r="Z74" s="23"/>
      <c r="AA74" s="23"/>
      <c r="AB74" s="23"/>
    </row>
    <row r="75">
      <c r="A75" s="21"/>
      <c r="B75" s="8">
        <v>0.2298611111111111</v>
      </c>
      <c r="C75" s="9">
        <v>45719.0</v>
      </c>
      <c r="D75" s="22"/>
      <c r="E75" s="22"/>
      <c r="F75" s="22"/>
      <c r="G75" s="10" t="s">
        <v>20</v>
      </c>
      <c r="H75" s="21"/>
      <c r="I75" s="14" t="s">
        <v>113</v>
      </c>
      <c r="J75" s="23"/>
      <c r="K75" s="23"/>
      <c r="L75" s="23"/>
      <c r="M75" s="23"/>
      <c r="N75" s="23"/>
      <c r="O75" s="23"/>
      <c r="P75" s="23"/>
      <c r="Q75" s="23"/>
      <c r="R75" s="23"/>
      <c r="S75" s="23"/>
      <c r="T75" s="23"/>
      <c r="U75" s="23"/>
      <c r="V75" s="23"/>
      <c r="W75" s="23"/>
      <c r="X75" s="23"/>
      <c r="Y75" s="23"/>
      <c r="Z75" s="23"/>
      <c r="AA75" s="23"/>
      <c r="AB75" s="23"/>
    </row>
    <row r="76">
      <c r="A76" s="24"/>
      <c r="B76" s="8">
        <v>0.27847222222222223</v>
      </c>
      <c r="C76" s="9">
        <v>45720.0</v>
      </c>
      <c r="D76" s="22"/>
      <c r="E76" s="22"/>
      <c r="F76" s="22"/>
      <c r="G76" s="10" t="s">
        <v>20</v>
      </c>
      <c r="H76" s="24"/>
      <c r="I76" s="14" t="s">
        <v>114</v>
      </c>
      <c r="J76" s="23"/>
      <c r="K76" s="23"/>
      <c r="L76" s="23"/>
      <c r="M76" s="23"/>
      <c r="N76" s="23"/>
      <c r="O76" s="23"/>
      <c r="P76" s="23"/>
      <c r="Q76" s="23"/>
      <c r="R76" s="23"/>
      <c r="S76" s="23"/>
      <c r="T76" s="23"/>
      <c r="U76" s="23"/>
      <c r="V76" s="23"/>
      <c r="W76" s="23"/>
      <c r="X76" s="23"/>
      <c r="Y76" s="23"/>
      <c r="Z76" s="23"/>
      <c r="AA76" s="23"/>
      <c r="AB76" s="23"/>
    </row>
    <row r="77">
      <c r="A77" s="24"/>
      <c r="B77" s="8">
        <v>0.39861111111111114</v>
      </c>
      <c r="C77" s="9">
        <v>45720.0</v>
      </c>
      <c r="D77" s="22"/>
      <c r="E77" s="22"/>
      <c r="F77" s="22"/>
      <c r="G77" s="10" t="s">
        <v>18</v>
      </c>
      <c r="H77" s="24"/>
      <c r="I77" s="14" t="s">
        <v>115</v>
      </c>
      <c r="J77" s="23"/>
      <c r="K77" s="23"/>
      <c r="L77" s="23"/>
      <c r="M77" s="23"/>
      <c r="N77" s="23"/>
      <c r="O77" s="23"/>
      <c r="P77" s="23"/>
      <c r="Q77" s="23"/>
      <c r="R77" s="23"/>
      <c r="S77" s="23"/>
      <c r="T77" s="23"/>
      <c r="U77" s="23"/>
      <c r="V77" s="23"/>
      <c r="W77" s="23"/>
      <c r="X77" s="23"/>
      <c r="Y77" s="23"/>
      <c r="Z77" s="23"/>
      <c r="AA77" s="23"/>
      <c r="AB77" s="23"/>
    </row>
    <row r="78">
      <c r="A78" s="24"/>
      <c r="B78" s="8">
        <v>0.22569444444444445</v>
      </c>
      <c r="C78" s="9">
        <v>45720.0</v>
      </c>
      <c r="D78" s="22"/>
      <c r="E78" s="22"/>
      <c r="F78" s="22"/>
      <c r="G78" s="10" t="s">
        <v>20</v>
      </c>
      <c r="H78" s="24"/>
      <c r="I78" s="14" t="s">
        <v>116</v>
      </c>
      <c r="J78" s="23"/>
      <c r="K78" s="23"/>
      <c r="L78" s="23"/>
      <c r="M78" s="23"/>
      <c r="N78" s="23"/>
      <c r="O78" s="23"/>
      <c r="P78" s="23"/>
      <c r="Q78" s="23"/>
      <c r="R78" s="23"/>
      <c r="S78" s="23"/>
      <c r="T78" s="23"/>
      <c r="U78" s="23"/>
      <c r="V78" s="23"/>
      <c r="W78" s="23"/>
      <c r="X78" s="23"/>
      <c r="Y78" s="23"/>
      <c r="Z78" s="23"/>
      <c r="AA78" s="23"/>
      <c r="AB78" s="23"/>
    </row>
    <row r="79">
      <c r="A79" s="24"/>
      <c r="B79" s="8">
        <v>0.20347222222222222</v>
      </c>
      <c r="C79" s="9">
        <v>45721.0</v>
      </c>
      <c r="D79" s="22"/>
      <c r="E79" s="22"/>
      <c r="F79" s="22"/>
      <c r="G79" s="10" t="s">
        <v>16</v>
      </c>
      <c r="H79" s="24"/>
      <c r="I79" s="14" t="s">
        <v>117</v>
      </c>
      <c r="J79" s="23"/>
      <c r="K79" s="23"/>
      <c r="L79" s="23"/>
      <c r="M79" s="23"/>
      <c r="N79" s="23"/>
      <c r="O79" s="23"/>
      <c r="P79" s="23"/>
      <c r="Q79" s="23"/>
      <c r="R79" s="23"/>
      <c r="S79" s="23"/>
      <c r="T79" s="23"/>
      <c r="U79" s="23"/>
      <c r="V79" s="23"/>
      <c r="W79" s="23"/>
      <c r="X79" s="23"/>
      <c r="Y79" s="23"/>
      <c r="Z79" s="23"/>
      <c r="AA79" s="23"/>
      <c r="AB79" s="23"/>
    </row>
    <row r="80">
      <c r="A80" s="24"/>
      <c r="B80" s="8">
        <v>0.1986111111111111</v>
      </c>
      <c r="C80" s="9">
        <v>45721.0</v>
      </c>
      <c r="D80" s="22"/>
      <c r="E80" s="22"/>
      <c r="F80" s="22"/>
      <c r="G80" s="10" t="s">
        <v>44</v>
      </c>
      <c r="H80" s="24"/>
      <c r="I80" s="14" t="s">
        <v>118</v>
      </c>
      <c r="J80" s="23"/>
      <c r="K80" s="23"/>
      <c r="L80" s="23"/>
      <c r="M80" s="23"/>
      <c r="N80" s="23"/>
      <c r="O80" s="23"/>
      <c r="P80" s="23"/>
      <c r="Q80" s="23"/>
      <c r="R80" s="23"/>
      <c r="S80" s="23"/>
      <c r="T80" s="23"/>
      <c r="U80" s="23"/>
      <c r="V80" s="23"/>
      <c r="W80" s="23"/>
      <c r="X80" s="23"/>
      <c r="Y80" s="23"/>
      <c r="Z80" s="23"/>
      <c r="AA80" s="23"/>
      <c r="AB80" s="23"/>
    </row>
    <row r="81">
      <c r="A81" s="24"/>
      <c r="B81" s="8">
        <v>0.6381944444444444</v>
      </c>
      <c r="C81" s="9">
        <v>45721.0</v>
      </c>
      <c r="D81" s="22"/>
      <c r="E81" s="22"/>
      <c r="F81" s="22"/>
      <c r="G81" s="10" t="s">
        <v>18</v>
      </c>
      <c r="H81" s="24"/>
      <c r="I81" s="14" t="s">
        <v>119</v>
      </c>
      <c r="J81" s="23"/>
      <c r="K81" s="23"/>
      <c r="L81" s="23"/>
      <c r="M81" s="23"/>
      <c r="N81" s="23"/>
      <c r="O81" s="23"/>
      <c r="P81" s="23"/>
      <c r="Q81" s="23"/>
      <c r="R81" s="23"/>
      <c r="S81" s="23"/>
      <c r="T81" s="23"/>
      <c r="U81" s="23"/>
      <c r="V81" s="23"/>
      <c r="W81" s="23"/>
      <c r="X81" s="23"/>
      <c r="Y81" s="23"/>
      <c r="Z81" s="23"/>
      <c r="AA81" s="23"/>
      <c r="AB81" s="23"/>
    </row>
    <row r="82">
      <c r="A82" s="24"/>
      <c r="B82" s="8">
        <v>0.6527777777777778</v>
      </c>
      <c r="C82" s="9">
        <v>45721.0</v>
      </c>
      <c r="D82" s="22"/>
      <c r="E82" s="22"/>
      <c r="F82" s="22"/>
      <c r="G82" s="10" t="s">
        <v>18</v>
      </c>
      <c r="H82" s="24"/>
      <c r="I82" s="14" t="s">
        <v>120</v>
      </c>
      <c r="J82" s="23"/>
      <c r="K82" s="23"/>
      <c r="L82" s="23"/>
      <c r="M82" s="23"/>
      <c r="N82" s="23"/>
      <c r="O82" s="23"/>
      <c r="P82" s="23"/>
      <c r="Q82" s="23"/>
      <c r="R82" s="23"/>
      <c r="S82" s="23"/>
      <c r="T82" s="23"/>
      <c r="U82" s="23"/>
      <c r="V82" s="23"/>
      <c r="W82" s="23"/>
      <c r="X82" s="23"/>
      <c r="Y82" s="23"/>
      <c r="Z82" s="23"/>
      <c r="AA82" s="23"/>
      <c r="AB82" s="23"/>
    </row>
    <row r="83">
      <c r="A83" s="24"/>
      <c r="B83" s="8">
        <v>0.2152777777777778</v>
      </c>
      <c r="C83" s="9">
        <v>45722.0</v>
      </c>
      <c r="D83" s="22"/>
      <c r="E83" s="22"/>
      <c r="F83" s="22"/>
      <c r="G83" s="10" t="s">
        <v>20</v>
      </c>
      <c r="H83" s="24"/>
      <c r="I83" s="14" t="s">
        <v>121</v>
      </c>
      <c r="J83" s="23"/>
      <c r="K83" s="23"/>
      <c r="L83" s="23"/>
      <c r="M83" s="23"/>
      <c r="N83" s="23"/>
      <c r="O83" s="23"/>
      <c r="P83" s="23"/>
      <c r="Q83" s="23"/>
      <c r="R83" s="23"/>
      <c r="S83" s="23"/>
      <c r="T83" s="23"/>
      <c r="U83" s="23"/>
      <c r="V83" s="23"/>
      <c r="W83" s="23"/>
      <c r="X83" s="23"/>
      <c r="Y83" s="23"/>
      <c r="Z83" s="23"/>
      <c r="AA83" s="23"/>
      <c r="AB83" s="23"/>
    </row>
    <row r="84">
      <c r="A84" s="24"/>
      <c r="B84" s="8">
        <v>0.25</v>
      </c>
      <c r="C84" s="9">
        <v>45723.0</v>
      </c>
      <c r="D84" s="22"/>
      <c r="E84" s="22"/>
      <c r="F84" s="22"/>
      <c r="G84" s="10" t="s">
        <v>20</v>
      </c>
      <c r="H84" s="24"/>
      <c r="I84" s="14" t="s">
        <v>122</v>
      </c>
      <c r="J84" s="23"/>
      <c r="K84" s="23"/>
      <c r="L84" s="23"/>
      <c r="M84" s="23"/>
      <c r="N84" s="23"/>
      <c r="O84" s="23"/>
      <c r="P84" s="23"/>
      <c r="Q84" s="23"/>
      <c r="R84" s="23"/>
      <c r="S84" s="23"/>
      <c r="T84" s="23"/>
      <c r="U84" s="23"/>
      <c r="V84" s="23"/>
      <c r="W84" s="23"/>
      <c r="X84" s="23"/>
      <c r="Y84" s="23"/>
      <c r="Z84" s="23"/>
      <c r="AA84" s="23"/>
      <c r="AB84" s="23"/>
    </row>
    <row r="85">
      <c r="A85" s="24"/>
      <c r="B85" s="8">
        <v>0.9909722222222223</v>
      </c>
      <c r="C85" s="9">
        <v>45723.0</v>
      </c>
      <c r="D85" s="22"/>
      <c r="E85" s="22"/>
      <c r="F85" s="22"/>
      <c r="G85" s="10" t="s">
        <v>18</v>
      </c>
      <c r="H85" s="24"/>
      <c r="I85" s="14" t="s">
        <v>123</v>
      </c>
      <c r="J85" s="23"/>
      <c r="K85" s="23"/>
      <c r="L85" s="23"/>
      <c r="M85" s="23"/>
      <c r="N85" s="23"/>
      <c r="O85" s="23"/>
      <c r="P85" s="23"/>
      <c r="Q85" s="23"/>
      <c r="R85" s="23"/>
      <c r="S85" s="23"/>
      <c r="T85" s="23"/>
      <c r="U85" s="23"/>
      <c r="V85" s="23"/>
      <c r="W85" s="23"/>
      <c r="X85" s="23"/>
      <c r="Y85" s="23"/>
      <c r="Z85" s="23"/>
      <c r="AA85" s="23"/>
      <c r="AB85" s="23"/>
    </row>
    <row r="86">
      <c r="A86" s="24"/>
      <c r="B86" s="8">
        <v>0.42083333333333334</v>
      </c>
      <c r="C86" s="9">
        <v>45725.0</v>
      </c>
      <c r="D86" s="22"/>
      <c r="E86" s="22"/>
      <c r="F86" s="22"/>
      <c r="G86" s="10" t="s">
        <v>23</v>
      </c>
      <c r="H86" s="24"/>
      <c r="I86" s="14" t="s">
        <v>124</v>
      </c>
      <c r="J86" s="23"/>
      <c r="K86" s="23"/>
      <c r="L86" s="23"/>
      <c r="M86" s="23"/>
      <c r="N86" s="23"/>
      <c r="O86" s="23"/>
      <c r="P86" s="23"/>
      <c r="Q86" s="23"/>
      <c r="R86" s="23"/>
      <c r="S86" s="23"/>
      <c r="T86" s="23"/>
      <c r="U86" s="23"/>
      <c r="V86" s="23"/>
      <c r="W86" s="23"/>
      <c r="X86" s="23"/>
      <c r="Y86" s="23"/>
      <c r="Z86" s="23"/>
      <c r="AA86" s="23"/>
      <c r="AB86" s="23"/>
    </row>
    <row r="87">
      <c r="A87" s="24"/>
      <c r="B87" s="8">
        <v>0.29097222222222224</v>
      </c>
      <c r="C87" s="9">
        <v>45727.0</v>
      </c>
      <c r="D87" s="22"/>
      <c r="E87" s="22"/>
      <c r="F87" s="22"/>
      <c r="G87" s="10" t="s">
        <v>125</v>
      </c>
      <c r="H87" s="24"/>
      <c r="I87" s="14" t="s">
        <v>126</v>
      </c>
      <c r="J87" s="23"/>
      <c r="K87" s="23"/>
      <c r="L87" s="23"/>
      <c r="M87" s="23"/>
      <c r="N87" s="23"/>
      <c r="O87" s="23"/>
      <c r="P87" s="23"/>
      <c r="Q87" s="23"/>
      <c r="R87" s="23"/>
      <c r="S87" s="23"/>
      <c r="T87" s="23"/>
      <c r="U87" s="23"/>
      <c r="V87" s="23"/>
      <c r="W87" s="23"/>
      <c r="X87" s="23"/>
      <c r="Y87" s="23"/>
      <c r="Z87" s="23"/>
      <c r="AA87" s="23"/>
      <c r="AB87" s="23"/>
    </row>
    <row r="88">
      <c r="A88" s="24"/>
      <c r="B88" s="8">
        <v>0.1625</v>
      </c>
      <c r="C88" s="9">
        <v>45728.0</v>
      </c>
      <c r="D88" s="22"/>
      <c r="E88" s="22"/>
      <c r="F88" s="22"/>
      <c r="G88" s="10" t="s">
        <v>127</v>
      </c>
      <c r="H88" s="24"/>
      <c r="I88" s="14" t="s">
        <v>128</v>
      </c>
      <c r="J88" s="23"/>
      <c r="K88" s="23"/>
      <c r="L88" s="23"/>
      <c r="M88" s="23"/>
      <c r="N88" s="23"/>
      <c r="O88" s="23"/>
      <c r="P88" s="23"/>
      <c r="Q88" s="23"/>
      <c r="R88" s="23"/>
      <c r="S88" s="23"/>
      <c r="T88" s="23"/>
      <c r="U88" s="23"/>
      <c r="V88" s="23"/>
      <c r="W88" s="23"/>
      <c r="X88" s="23"/>
      <c r="Y88" s="23"/>
      <c r="Z88" s="23"/>
      <c r="AA88" s="23"/>
      <c r="AB88" s="23"/>
    </row>
    <row r="89">
      <c r="A89" s="24"/>
      <c r="B89" s="8">
        <v>0.5840277777777778</v>
      </c>
      <c r="C89" s="9">
        <v>45728.0</v>
      </c>
      <c r="D89" s="22"/>
      <c r="E89" s="22"/>
      <c r="F89" s="22"/>
      <c r="G89" s="10" t="s">
        <v>18</v>
      </c>
      <c r="H89" s="24"/>
      <c r="I89" s="14" t="s">
        <v>129</v>
      </c>
      <c r="J89" s="23"/>
      <c r="K89" s="23"/>
      <c r="L89" s="23"/>
      <c r="M89" s="23"/>
      <c r="N89" s="23"/>
      <c r="O89" s="23"/>
      <c r="P89" s="23"/>
      <c r="Q89" s="23"/>
      <c r="R89" s="23"/>
      <c r="S89" s="23"/>
      <c r="T89" s="23"/>
      <c r="U89" s="23"/>
      <c r="V89" s="23"/>
      <c r="W89" s="23"/>
      <c r="X89" s="23"/>
      <c r="Y89" s="23"/>
      <c r="Z89" s="23"/>
      <c r="AA89" s="23"/>
      <c r="AB89" s="23"/>
    </row>
    <row r="90">
      <c r="A90" s="24"/>
      <c r="B90" s="8">
        <v>0.2</v>
      </c>
      <c r="C90" s="9">
        <v>45729.0</v>
      </c>
      <c r="D90" s="22"/>
      <c r="E90" s="22"/>
      <c r="F90" s="22"/>
      <c r="G90" s="10" t="s">
        <v>44</v>
      </c>
      <c r="H90" s="24"/>
      <c r="I90" s="14" t="s">
        <v>130</v>
      </c>
      <c r="J90" s="23"/>
      <c r="K90" s="23"/>
      <c r="L90" s="23"/>
      <c r="M90" s="23"/>
      <c r="N90" s="23"/>
      <c r="O90" s="23"/>
      <c r="P90" s="23"/>
      <c r="Q90" s="23"/>
      <c r="R90" s="23"/>
      <c r="S90" s="23"/>
      <c r="T90" s="23"/>
      <c r="U90" s="23"/>
      <c r="V90" s="23"/>
      <c r="W90" s="23"/>
      <c r="X90" s="23"/>
      <c r="Y90" s="23"/>
      <c r="Z90" s="23"/>
      <c r="AA90" s="23"/>
      <c r="AB90" s="23"/>
    </row>
    <row r="91">
      <c r="A91" s="24"/>
      <c r="B91" s="8">
        <v>0.20833333333333334</v>
      </c>
      <c r="C91" s="9">
        <v>45729.0</v>
      </c>
      <c r="D91" s="22"/>
      <c r="E91" s="22"/>
      <c r="F91" s="22"/>
      <c r="G91" s="10" t="s">
        <v>35</v>
      </c>
      <c r="H91" s="24"/>
      <c r="I91" s="14" t="s">
        <v>131</v>
      </c>
      <c r="J91" s="23"/>
      <c r="K91" s="23"/>
      <c r="L91" s="23"/>
      <c r="M91" s="23"/>
      <c r="N91" s="23"/>
      <c r="O91" s="23"/>
      <c r="P91" s="23"/>
      <c r="Q91" s="23"/>
      <c r="R91" s="23"/>
      <c r="S91" s="23"/>
      <c r="T91" s="23"/>
      <c r="U91" s="23"/>
      <c r="V91" s="23"/>
      <c r="W91" s="23"/>
      <c r="X91" s="23"/>
      <c r="Y91" s="23"/>
      <c r="Z91" s="23"/>
      <c r="AA91" s="23"/>
      <c r="AB91" s="23"/>
    </row>
    <row r="92">
      <c r="A92" s="24"/>
      <c r="B92" s="8">
        <v>0.2013888888888889</v>
      </c>
      <c r="C92" s="9">
        <v>45730.0</v>
      </c>
      <c r="D92" s="22"/>
      <c r="E92" s="22"/>
      <c r="F92" s="22"/>
      <c r="G92" s="10" t="s">
        <v>125</v>
      </c>
      <c r="H92" s="24"/>
      <c r="I92" s="14" t="s">
        <v>132</v>
      </c>
      <c r="J92" s="23"/>
      <c r="K92" s="23"/>
      <c r="L92" s="23"/>
      <c r="M92" s="23"/>
      <c r="N92" s="23"/>
      <c r="O92" s="23"/>
      <c r="P92" s="23"/>
      <c r="Q92" s="23"/>
      <c r="R92" s="23"/>
      <c r="S92" s="23"/>
      <c r="T92" s="23"/>
      <c r="U92" s="23"/>
      <c r="V92" s="23"/>
      <c r="W92" s="23"/>
      <c r="X92" s="23"/>
      <c r="Y92" s="23"/>
      <c r="Z92" s="23"/>
      <c r="AA92" s="23"/>
      <c r="AB92" s="23"/>
    </row>
    <row r="93">
      <c r="A93" s="24"/>
      <c r="B93" s="8">
        <v>0.20347222222222222</v>
      </c>
      <c r="C93" s="9">
        <v>45730.0</v>
      </c>
      <c r="D93" s="22"/>
      <c r="E93" s="22"/>
      <c r="F93" s="22"/>
      <c r="G93" s="10" t="s">
        <v>98</v>
      </c>
      <c r="H93" s="24"/>
      <c r="I93" s="14" t="s">
        <v>133</v>
      </c>
      <c r="J93" s="23"/>
      <c r="K93" s="23"/>
      <c r="L93" s="23"/>
      <c r="M93" s="23"/>
      <c r="N93" s="23"/>
      <c r="O93" s="23"/>
      <c r="P93" s="23"/>
      <c r="Q93" s="23"/>
      <c r="R93" s="23"/>
      <c r="S93" s="23"/>
      <c r="T93" s="23"/>
      <c r="U93" s="23"/>
      <c r="V93" s="23"/>
      <c r="W93" s="23"/>
      <c r="X93" s="23"/>
      <c r="Y93" s="23"/>
      <c r="Z93" s="23"/>
      <c r="AA93" s="23"/>
      <c r="AB93" s="23"/>
    </row>
    <row r="94">
      <c r="A94" s="24"/>
      <c r="B94" s="8">
        <v>0.20208333333333334</v>
      </c>
      <c r="C94" s="9">
        <v>45731.0</v>
      </c>
      <c r="D94" s="22"/>
      <c r="E94" s="22"/>
      <c r="F94" s="22"/>
      <c r="G94" s="10" t="s">
        <v>58</v>
      </c>
      <c r="H94" s="24"/>
      <c r="I94" s="14" t="s">
        <v>134</v>
      </c>
      <c r="J94" s="23"/>
      <c r="K94" s="23"/>
      <c r="L94" s="23"/>
      <c r="M94" s="23"/>
      <c r="N94" s="23"/>
      <c r="O94" s="23"/>
      <c r="P94" s="23"/>
      <c r="Q94" s="23"/>
      <c r="R94" s="23"/>
      <c r="S94" s="23"/>
      <c r="T94" s="23"/>
      <c r="U94" s="23"/>
      <c r="V94" s="23"/>
      <c r="W94" s="23"/>
      <c r="X94" s="23"/>
      <c r="Y94" s="23"/>
      <c r="Z94" s="23"/>
      <c r="AA94" s="23"/>
      <c r="AB94" s="23"/>
    </row>
    <row r="95">
      <c r="A95" s="24"/>
      <c r="B95" s="8">
        <v>0.1986111111111111</v>
      </c>
      <c r="C95" s="9">
        <v>45731.0</v>
      </c>
      <c r="D95" s="22"/>
      <c r="E95" s="22"/>
      <c r="F95" s="22"/>
      <c r="G95" s="10" t="s">
        <v>30</v>
      </c>
      <c r="H95" s="24"/>
      <c r="I95" s="14" t="s">
        <v>135</v>
      </c>
      <c r="J95" s="23"/>
      <c r="K95" s="23"/>
      <c r="L95" s="23"/>
      <c r="M95" s="23"/>
      <c r="N95" s="23"/>
      <c r="O95" s="23"/>
      <c r="P95" s="23"/>
      <c r="Q95" s="23"/>
      <c r="R95" s="23"/>
      <c r="S95" s="23"/>
      <c r="T95" s="23"/>
      <c r="U95" s="23"/>
      <c r="V95" s="23"/>
      <c r="W95" s="23"/>
      <c r="X95" s="23"/>
      <c r="Y95" s="23"/>
      <c r="Z95" s="23"/>
      <c r="AA95" s="23"/>
      <c r="AB95" s="23"/>
    </row>
    <row r="96">
      <c r="A96" s="24"/>
      <c r="B96" s="8">
        <v>0.18888888888888888</v>
      </c>
      <c r="C96" s="9">
        <v>45732.0</v>
      </c>
      <c r="D96" s="22"/>
      <c r="E96" s="22"/>
      <c r="F96" s="22"/>
      <c r="G96" s="10" t="s">
        <v>30</v>
      </c>
      <c r="H96" s="24"/>
      <c r="I96" s="14" t="s">
        <v>136</v>
      </c>
      <c r="J96" s="23"/>
      <c r="K96" s="23"/>
      <c r="L96" s="23"/>
      <c r="M96" s="23"/>
      <c r="N96" s="23"/>
      <c r="O96" s="23"/>
      <c r="P96" s="23"/>
      <c r="Q96" s="23"/>
      <c r="R96" s="23"/>
      <c r="S96" s="23"/>
      <c r="T96" s="23"/>
      <c r="U96" s="23"/>
      <c r="V96" s="23"/>
      <c r="W96" s="23"/>
      <c r="X96" s="23"/>
      <c r="Y96" s="23"/>
      <c r="Z96" s="23"/>
      <c r="AA96" s="23"/>
      <c r="AB96" s="23"/>
    </row>
    <row r="97">
      <c r="A97" s="24"/>
      <c r="B97" s="8">
        <v>0.3263888888888889</v>
      </c>
      <c r="C97" s="9">
        <v>45733.0</v>
      </c>
      <c r="D97" s="22"/>
      <c r="E97" s="22"/>
      <c r="F97" s="22"/>
      <c r="G97" s="10" t="s">
        <v>53</v>
      </c>
      <c r="H97" s="24"/>
      <c r="I97" s="14" t="s">
        <v>137</v>
      </c>
      <c r="J97" s="23"/>
      <c r="K97" s="23"/>
      <c r="L97" s="23"/>
      <c r="M97" s="23"/>
      <c r="N97" s="23"/>
      <c r="O97" s="23"/>
      <c r="P97" s="23"/>
      <c r="Q97" s="23"/>
      <c r="R97" s="23"/>
      <c r="S97" s="23"/>
      <c r="T97" s="23"/>
      <c r="U97" s="23"/>
      <c r="V97" s="23"/>
      <c r="W97" s="23"/>
      <c r="X97" s="23"/>
      <c r="Y97" s="23"/>
      <c r="Z97" s="23"/>
      <c r="AA97" s="23"/>
      <c r="AB97" s="23"/>
    </row>
    <row r="98">
      <c r="A98" s="24"/>
      <c r="B98" s="8">
        <v>0.3277777777777778</v>
      </c>
      <c r="C98" s="9">
        <v>45733.0</v>
      </c>
      <c r="D98" s="22"/>
      <c r="E98" s="22"/>
      <c r="F98" s="22"/>
      <c r="G98" s="10" t="s">
        <v>35</v>
      </c>
      <c r="H98" s="24"/>
      <c r="I98" s="14" t="s">
        <v>138</v>
      </c>
      <c r="J98" s="23"/>
      <c r="K98" s="23"/>
      <c r="L98" s="23"/>
      <c r="M98" s="23"/>
      <c r="N98" s="23"/>
      <c r="O98" s="23"/>
      <c r="P98" s="23"/>
      <c r="Q98" s="23"/>
      <c r="R98" s="23"/>
      <c r="S98" s="23"/>
      <c r="T98" s="23"/>
      <c r="U98" s="23"/>
      <c r="V98" s="23"/>
      <c r="W98" s="23"/>
      <c r="X98" s="23"/>
      <c r="Y98" s="23"/>
      <c r="Z98" s="23"/>
      <c r="AA98" s="23"/>
      <c r="AB98" s="23"/>
    </row>
    <row r="99">
      <c r="A99" s="24"/>
      <c r="B99" s="8">
        <v>0.9409722222222222</v>
      </c>
      <c r="C99" s="9">
        <v>45735.0</v>
      </c>
      <c r="D99" s="22"/>
      <c r="E99" s="22"/>
      <c r="F99" s="22"/>
      <c r="G99" s="10" t="s">
        <v>18</v>
      </c>
      <c r="H99" s="24"/>
      <c r="I99" s="14" t="s">
        <v>139</v>
      </c>
      <c r="J99" s="23"/>
      <c r="K99" s="23"/>
      <c r="L99" s="23"/>
      <c r="M99" s="23"/>
      <c r="N99" s="23"/>
      <c r="O99" s="23"/>
      <c r="P99" s="23"/>
      <c r="Q99" s="23"/>
      <c r="R99" s="23"/>
      <c r="S99" s="23"/>
      <c r="T99" s="23"/>
      <c r="U99" s="23"/>
      <c r="V99" s="23"/>
      <c r="W99" s="23"/>
      <c r="X99" s="23"/>
      <c r="Y99" s="23"/>
      <c r="Z99" s="23"/>
      <c r="AA99" s="23"/>
      <c r="AB99" s="23"/>
    </row>
    <row r="100">
      <c r="A100" s="24"/>
      <c r="B100" s="8">
        <v>0.15555555555555556</v>
      </c>
      <c r="C100" s="9">
        <v>45740.0</v>
      </c>
      <c r="D100" s="22"/>
      <c r="E100" s="22"/>
      <c r="F100" s="22"/>
      <c r="G100" s="10" t="s">
        <v>53</v>
      </c>
      <c r="H100" s="24"/>
      <c r="I100" s="14" t="s">
        <v>140</v>
      </c>
      <c r="J100" s="23"/>
      <c r="K100" s="23"/>
      <c r="L100" s="23"/>
      <c r="M100" s="23"/>
      <c r="N100" s="23"/>
      <c r="O100" s="23"/>
      <c r="P100" s="23"/>
      <c r="Q100" s="23"/>
      <c r="R100" s="23"/>
      <c r="S100" s="23"/>
      <c r="T100" s="23"/>
      <c r="U100" s="23"/>
      <c r="V100" s="23"/>
      <c r="W100" s="23"/>
      <c r="X100" s="23"/>
      <c r="Y100" s="23"/>
      <c r="Z100" s="23"/>
      <c r="AA100" s="23"/>
      <c r="AB100" s="23"/>
    </row>
    <row r="101">
      <c r="A101" s="24"/>
      <c r="B101" s="8">
        <v>0.20208333333333334</v>
      </c>
      <c r="C101" s="9">
        <v>45742.0</v>
      </c>
      <c r="D101" s="22"/>
      <c r="E101" s="22"/>
      <c r="F101" s="22"/>
      <c r="G101" s="10" t="s">
        <v>33</v>
      </c>
      <c r="H101" s="24"/>
      <c r="I101" s="14" t="s">
        <v>141</v>
      </c>
      <c r="J101" s="23"/>
      <c r="K101" s="23"/>
      <c r="L101" s="23"/>
      <c r="M101" s="23"/>
      <c r="N101" s="23"/>
      <c r="O101" s="23"/>
      <c r="P101" s="23"/>
      <c r="Q101" s="23"/>
      <c r="R101" s="23"/>
      <c r="S101" s="23"/>
      <c r="T101" s="23"/>
      <c r="U101" s="23"/>
      <c r="V101" s="23"/>
      <c r="W101" s="23"/>
      <c r="X101" s="23"/>
      <c r="Y101" s="23"/>
      <c r="Z101" s="23"/>
      <c r="AA101" s="23"/>
      <c r="AB101" s="23"/>
    </row>
    <row r="102">
      <c r="A102" s="24"/>
      <c r="B102" s="8">
        <v>0.2125</v>
      </c>
      <c r="C102" s="9">
        <v>45743.0</v>
      </c>
      <c r="D102" s="22"/>
      <c r="E102" s="22"/>
      <c r="F102" s="22"/>
      <c r="G102" s="10" t="s">
        <v>61</v>
      </c>
      <c r="H102" s="24"/>
      <c r="I102" s="14" t="s">
        <v>142</v>
      </c>
      <c r="J102" s="23"/>
      <c r="K102" s="23"/>
      <c r="L102" s="23"/>
      <c r="M102" s="23"/>
      <c r="N102" s="23"/>
      <c r="O102" s="23"/>
      <c r="P102" s="23"/>
      <c r="Q102" s="23"/>
      <c r="R102" s="23"/>
      <c r="S102" s="23"/>
      <c r="T102" s="23"/>
      <c r="U102" s="23"/>
      <c r="V102" s="23"/>
      <c r="W102" s="23"/>
      <c r="X102" s="23"/>
      <c r="Y102" s="23"/>
      <c r="Z102" s="23"/>
      <c r="AA102" s="23"/>
      <c r="AB102" s="23"/>
    </row>
    <row r="103">
      <c r="A103" s="24"/>
      <c r="B103" s="8">
        <v>0.22708333333333333</v>
      </c>
      <c r="C103" s="9">
        <v>45743.0</v>
      </c>
      <c r="D103" s="22"/>
      <c r="E103" s="22"/>
      <c r="F103" s="22"/>
      <c r="G103" s="10" t="s">
        <v>61</v>
      </c>
      <c r="H103" s="24"/>
      <c r="I103" s="14" t="s">
        <v>143</v>
      </c>
      <c r="J103" s="23"/>
      <c r="K103" s="23"/>
      <c r="L103" s="23"/>
      <c r="M103" s="23"/>
      <c r="N103" s="23"/>
      <c r="O103" s="23"/>
      <c r="P103" s="23"/>
      <c r="Q103" s="23"/>
      <c r="R103" s="23"/>
      <c r="S103" s="23"/>
      <c r="T103" s="23"/>
      <c r="U103" s="23"/>
      <c r="V103" s="23"/>
      <c r="W103" s="23"/>
      <c r="X103" s="23"/>
      <c r="Y103" s="23"/>
      <c r="Z103" s="23"/>
      <c r="AA103" s="23"/>
      <c r="AB103" s="23"/>
    </row>
    <row r="104">
      <c r="A104" s="24"/>
      <c r="B104" s="8">
        <v>0.24930555555555556</v>
      </c>
      <c r="C104" s="9">
        <v>45744.0</v>
      </c>
      <c r="D104" s="22"/>
      <c r="E104" s="22"/>
      <c r="F104" s="22"/>
      <c r="G104" s="10" t="s">
        <v>39</v>
      </c>
      <c r="H104" s="24"/>
      <c r="I104" s="14" t="s">
        <v>144</v>
      </c>
      <c r="J104" s="23"/>
      <c r="K104" s="23"/>
      <c r="L104" s="23"/>
      <c r="M104" s="23"/>
      <c r="N104" s="23"/>
      <c r="O104" s="23"/>
      <c r="P104" s="23"/>
      <c r="Q104" s="23"/>
      <c r="R104" s="23"/>
      <c r="S104" s="23"/>
      <c r="T104" s="23"/>
      <c r="U104" s="23"/>
      <c r="V104" s="23"/>
      <c r="W104" s="23"/>
      <c r="X104" s="23"/>
      <c r="Y104" s="23"/>
      <c r="Z104" s="23"/>
      <c r="AA104" s="23"/>
      <c r="AB104" s="23"/>
    </row>
    <row r="105">
      <c r="A105" s="24"/>
      <c r="B105" s="8">
        <v>0.18125</v>
      </c>
      <c r="C105" s="9">
        <v>45745.0</v>
      </c>
      <c r="D105" s="22"/>
      <c r="E105" s="22"/>
      <c r="F105" s="22"/>
      <c r="G105" s="10" t="s">
        <v>30</v>
      </c>
      <c r="H105" s="24"/>
      <c r="I105" s="14" t="s">
        <v>145</v>
      </c>
      <c r="J105" s="23"/>
      <c r="K105" s="23"/>
      <c r="L105" s="23"/>
      <c r="M105" s="23"/>
      <c r="N105" s="23"/>
      <c r="O105" s="23"/>
      <c r="P105" s="23"/>
      <c r="Q105" s="23"/>
      <c r="R105" s="23"/>
      <c r="S105" s="23"/>
      <c r="T105" s="23"/>
      <c r="U105" s="23"/>
      <c r="V105" s="23"/>
      <c r="W105" s="23"/>
      <c r="X105" s="23"/>
      <c r="Y105" s="23"/>
      <c r="Z105" s="23"/>
      <c r="AA105" s="23"/>
      <c r="AB105" s="23"/>
    </row>
    <row r="106">
      <c r="A106" s="21"/>
      <c r="B106" s="8">
        <v>0.13333333333333333</v>
      </c>
      <c r="C106" s="9">
        <v>45749.0</v>
      </c>
      <c r="D106" s="22"/>
      <c r="E106" s="22"/>
      <c r="F106" s="22"/>
      <c r="G106" s="10" t="s">
        <v>20</v>
      </c>
      <c r="H106" s="21"/>
      <c r="I106" s="14" t="s">
        <v>146</v>
      </c>
      <c r="J106" s="23"/>
      <c r="K106" s="23"/>
      <c r="L106" s="23"/>
      <c r="M106" s="23"/>
      <c r="N106" s="23"/>
      <c r="O106" s="23"/>
      <c r="P106" s="23"/>
      <c r="Q106" s="23"/>
      <c r="R106" s="23"/>
      <c r="S106" s="23"/>
      <c r="T106" s="23"/>
      <c r="U106" s="23"/>
      <c r="V106" s="23"/>
      <c r="W106" s="23"/>
      <c r="X106" s="23"/>
      <c r="Y106" s="23"/>
      <c r="Z106" s="23"/>
      <c r="AA106" s="23"/>
      <c r="AB106" s="23"/>
    </row>
    <row r="107">
      <c r="A107" s="21"/>
      <c r="B107" s="8">
        <v>0.13472222222222222</v>
      </c>
      <c r="C107" s="9">
        <v>45749.0</v>
      </c>
      <c r="D107" s="22"/>
      <c r="E107" s="22"/>
      <c r="F107" s="22"/>
      <c r="G107" s="10" t="s">
        <v>12</v>
      </c>
      <c r="H107" s="21"/>
      <c r="I107" s="14" t="s">
        <v>147</v>
      </c>
      <c r="J107" s="23"/>
      <c r="K107" s="23"/>
      <c r="L107" s="23"/>
      <c r="M107" s="23"/>
      <c r="N107" s="23"/>
      <c r="O107" s="23"/>
      <c r="P107" s="23"/>
      <c r="Q107" s="23"/>
      <c r="R107" s="23"/>
      <c r="S107" s="23"/>
      <c r="T107" s="23"/>
      <c r="U107" s="23"/>
      <c r="V107" s="23"/>
      <c r="W107" s="23"/>
      <c r="X107" s="23"/>
      <c r="Y107" s="23"/>
      <c r="Z107" s="23"/>
      <c r="AA107" s="23"/>
      <c r="AB107" s="23"/>
    </row>
    <row r="108">
      <c r="A108" s="21"/>
      <c r="B108" s="8">
        <v>0.16111111111111112</v>
      </c>
      <c r="C108" s="9">
        <v>45751.0</v>
      </c>
      <c r="D108" s="22"/>
      <c r="E108" s="22"/>
      <c r="F108" s="22"/>
      <c r="G108" s="10" t="s">
        <v>14</v>
      </c>
      <c r="H108" s="21"/>
      <c r="I108" s="14" t="s">
        <v>148</v>
      </c>
      <c r="J108" s="23"/>
      <c r="K108" s="23"/>
      <c r="L108" s="23"/>
      <c r="M108" s="23"/>
      <c r="N108" s="23"/>
      <c r="O108" s="23"/>
      <c r="P108" s="23"/>
      <c r="Q108" s="23"/>
      <c r="R108" s="23"/>
      <c r="S108" s="23"/>
      <c r="T108" s="23"/>
      <c r="U108" s="23"/>
      <c r="V108" s="23"/>
      <c r="W108" s="23"/>
      <c r="X108" s="23"/>
      <c r="Y108" s="23"/>
      <c r="Z108" s="23"/>
      <c r="AA108" s="23"/>
      <c r="AB108" s="23"/>
    </row>
    <row r="109">
      <c r="A109" s="21"/>
      <c r="B109" s="8">
        <v>0.20277777777777778</v>
      </c>
      <c r="C109" s="9">
        <v>45756.0</v>
      </c>
      <c r="D109" s="22"/>
      <c r="E109" s="22"/>
      <c r="F109" s="22"/>
      <c r="G109" s="10" t="s">
        <v>35</v>
      </c>
      <c r="H109" s="21"/>
      <c r="I109" s="14" t="s">
        <v>149</v>
      </c>
      <c r="J109" s="23"/>
      <c r="K109" s="23"/>
      <c r="L109" s="23"/>
      <c r="M109" s="23"/>
      <c r="N109" s="23"/>
      <c r="O109" s="23"/>
      <c r="P109" s="23"/>
      <c r="Q109" s="23"/>
      <c r="R109" s="23"/>
      <c r="S109" s="23"/>
      <c r="T109" s="23"/>
      <c r="U109" s="23"/>
      <c r="V109" s="23"/>
      <c r="W109" s="23"/>
      <c r="X109" s="23"/>
      <c r="Y109" s="23"/>
      <c r="Z109" s="23"/>
      <c r="AA109" s="23"/>
      <c r="AB109" s="23"/>
    </row>
    <row r="110">
      <c r="A110" s="24"/>
      <c r="B110" s="8">
        <v>0.25763888888888886</v>
      </c>
      <c r="C110" s="9">
        <v>45760.0</v>
      </c>
      <c r="D110" s="22"/>
      <c r="E110" s="22"/>
      <c r="F110" s="22"/>
      <c r="G110" s="10" t="s">
        <v>125</v>
      </c>
      <c r="H110" s="24"/>
      <c r="I110" s="14" t="s">
        <v>150</v>
      </c>
      <c r="J110" s="23"/>
      <c r="K110" s="23"/>
      <c r="L110" s="23"/>
      <c r="M110" s="23"/>
      <c r="N110" s="23"/>
      <c r="O110" s="23"/>
      <c r="P110" s="23"/>
      <c r="Q110" s="23"/>
      <c r="R110" s="23"/>
      <c r="S110" s="23"/>
      <c r="T110" s="23"/>
      <c r="U110" s="23"/>
      <c r="V110" s="23"/>
      <c r="W110" s="23"/>
      <c r="X110" s="23"/>
      <c r="Y110" s="23"/>
      <c r="Z110" s="23"/>
      <c r="AA110" s="23"/>
      <c r="AB110" s="23"/>
    </row>
    <row r="111">
      <c r="A111" s="24"/>
      <c r="B111" s="8">
        <v>0.1763888888888889</v>
      </c>
      <c r="C111" s="9">
        <v>45761.0</v>
      </c>
      <c r="D111" s="22"/>
      <c r="E111" s="22"/>
      <c r="F111" s="22"/>
      <c r="G111" s="10" t="s">
        <v>14</v>
      </c>
      <c r="H111" s="24"/>
      <c r="I111" s="14" t="s">
        <v>151</v>
      </c>
      <c r="J111" s="23"/>
      <c r="K111" s="23"/>
      <c r="L111" s="23"/>
      <c r="M111" s="23"/>
      <c r="N111" s="23"/>
      <c r="O111" s="23"/>
      <c r="P111" s="23"/>
      <c r="Q111" s="23"/>
      <c r="R111" s="23"/>
      <c r="S111" s="23"/>
      <c r="T111" s="23"/>
      <c r="U111" s="23"/>
      <c r="V111" s="23"/>
      <c r="W111" s="23"/>
      <c r="X111" s="23"/>
      <c r="Y111" s="23"/>
      <c r="Z111" s="23"/>
      <c r="AA111" s="23"/>
      <c r="AB111" s="23"/>
    </row>
    <row r="112">
      <c r="A112" s="24"/>
      <c r="B112" s="8">
        <v>0.16527777777777777</v>
      </c>
      <c r="C112" s="9">
        <v>45762.0</v>
      </c>
      <c r="D112" s="22"/>
      <c r="E112" s="22"/>
      <c r="F112" s="22"/>
      <c r="G112" s="10" t="s">
        <v>61</v>
      </c>
      <c r="H112" s="24"/>
      <c r="I112" s="14" t="s">
        <v>152</v>
      </c>
      <c r="J112" s="23"/>
      <c r="K112" s="23"/>
      <c r="L112" s="23"/>
      <c r="M112" s="23"/>
      <c r="N112" s="23"/>
      <c r="O112" s="23"/>
      <c r="P112" s="23"/>
      <c r="Q112" s="23"/>
      <c r="R112" s="23"/>
      <c r="S112" s="23"/>
      <c r="T112" s="23"/>
      <c r="U112" s="23"/>
      <c r="V112" s="23"/>
      <c r="W112" s="23"/>
      <c r="X112" s="23"/>
      <c r="Y112" s="23"/>
      <c r="Z112" s="23"/>
      <c r="AA112" s="23"/>
      <c r="AB112" s="23"/>
    </row>
    <row r="113">
      <c r="A113" s="24"/>
      <c r="B113" s="8">
        <v>0.41805555555555557</v>
      </c>
      <c r="C113" s="9">
        <v>45763.0</v>
      </c>
      <c r="D113" s="22"/>
      <c r="E113" s="22"/>
      <c r="F113" s="22"/>
      <c r="G113" s="10" t="s">
        <v>49</v>
      </c>
      <c r="H113" s="24"/>
      <c r="I113" s="14" t="s">
        <v>153</v>
      </c>
      <c r="J113" s="23"/>
      <c r="K113" s="23"/>
      <c r="L113" s="23"/>
      <c r="M113" s="23"/>
      <c r="N113" s="23"/>
      <c r="O113" s="23"/>
      <c r="P113" s="23"/>
      <c r="Q113" s="23"/>
      <c r="R113" s="23"/>
      <c r="S113" s="23"/>
      <c r="T113" s="23"/>
      <c r="U113" s="23"/>
      <c r="V113" s="23"/>
      <c r="W113" s="23"/>
      <c r="X113" s="23"/>
      <c r="Y113" s="23"/>
      <c r="Z113" s="23"/>
      <c r="AA113" s="23"/>
      <c r="AB113" s="23"/>
    </row>
    <row r="114">
      <c r="A114" s="24"/>
      <c r="B114" s="8">
        <v>0.6395833333333333</v>
      </c>
      <c r="C114" s="9" t="s">
        <v>154</v>
      </c>
      <c r="D114" s="22"/>
      <c r="E114" s="22"/>
      <c r="F114" s="22"/>
      <c r="G114" s="10" t="s">
        <v>30</v>
      </c>
      <c r="H114" s="24"/>
      <c r="I114" s="14" t="s">
        <v>155</v>
      </c>
      <c r="J114" s="23"/>
      <c r="K114" s="23"/>
      <c r="L114" s="23"/>
      <c r="M114" s="23"/>
      <c r="N114" s="23"/>
      <c r="O114" s="23"/>
      <c r="P114" s="23"/>
      <c r="Q114" s="23"/>
      <c r="R114" s="23"/>
      <c r="S114" s="23"/>
      <c r="T114" s="23"/>
      <c r="U114" s="23"/>
      <c r="V114" s="23"/>
      <c r="W114" s="23"/>
      <c r="X114" s="23"/>
      <c r="Y114" s="23"/>
      <c r="Z114" s="23"/>
      <c r="AA114" s="23"/>
      <c r="AB114" s="23"/>
    </row>
    <row r="115">
      <c r="A115" s="24"/>
      <c r="B115" s="8">
        <v>0.23958333333333334</v>
      </c>
      <c r="C115" s="9">
        <v>45766.0</v>
      </c>
      <c r="D115" s="22"/>
      <c r="E115" s="22"/>
      <c r="F115" s="22"/>
      <c r="G115" s="10" t="s">
        <v>16</v>
      </c>
      <c r="H115" s="24"/>
      <c r="I115" s="14" t="s">
        <v>156</v>
      </c>
      <c r="J115" s="23"/>
      <c r="K115" s="23"/>
      <c r="L115" s="23"/>
      <c r="M115" s="23"/>
      <c r="N115" s="23"/>
      <c r="O115" s="23"/>
      <c r="P115" s="23"/>
      <c r="Q115" s="23"/>
      <c r="R115" s="23"/>
      <c r="S115" s="23"/>
      <c r="T115" s="23"/>
      <c r="U115" s="23"/>
      <c r="V115" s="23"/>
      <c r="W115" s="23"/>
      <c r="X115" s="23"/>
      <c r="Y115" s="23"/>
      <c r="Z115" s="23"/>
      <c r="AA115" s="23"/>
      <c r="AB115" s="23"/>
    </row>
    <row r="116">
      <c r="A116" s="24"/>
      <c r="B116" s="8">
        <v>0.19930555555555557</v>
      </c>
      <c r="C116" s="9">
        <v>45768.0</v>
      </c>
      <c r="D116" s="22"/>
      <c r="E116" s="22"/>
      <c r="F116" s="22"/>
      <c r="G116" s="10" t="s">
        <v>35</v>
      </c>
      <c r="H116" s="24"/>
      <c r="I116" s="14" t="s">
        <v>157</v>
      </c>
      <c r="J116" s="23"/>
      <c r="K116" s="23"/>
      <c r="L116" s="23"/>
      <c r="M116" s="23"/>
      <c r="N116" s="23"/>
      <c r="O116" s="23"/>
      <c r="P116" s="23"/>
      <c r="Q116" s="23"/>
      <c r="R116" s="23"/>
      <c r="S116" s="23"/>
      <c r="T116" s="23"/>
      <c r="U116" s="23"/>
      <c r="V116" s="23"/>
      <c r="W116" s="23"/>
      <c r="X116" s="23"/>
      <c r="Y116" s="23"/>
      <c r="Z116" s="23"/>
      <c r="AA116" s="23"/>
      <c r="AB116" s="23"/>
    </row>
    <row r="117">
      <c r="A117" s="24"/>
      <c r="B117" s="8">
        <v>0.5173611111111112</v>
      </c>
      <c r="C117" s="9">
        <v>45771.0</v>
      </c>
      <c r="D117" s="22"/>
      <c r="E117" s="22"/>
      <c r="F117" s="22"/>
      <c r="G117" s="10" t="s">
        <v>18</v>
      </c>
      <c r="H117" s="24"/>
      <c r="I117" s="14" t="s">
        <v>158</v>
      </c>
      <c r="J117" s="23"/>
      <c r="K117" s="23"/>
      <c r="L117" s="23"/>
      <c r="M117" s="23"/>
      <c r="N117" s="23"/>
      <c r="O117" s="23"/>
      <c r="P117" s="23"/>
      <c r="Q117" s="23"/>
      <c r="R117" s="23"/>
      <c r="S117" s="23"/>
      <c r="T117" s="23"/>
      <c r="U117" s="23"/>
      <c r="V117" s="23"/>
      <c r="W117" s="23"/>
      <c r="X117" s="23"/>
      <c r="Y117" s="23"/>
      <c r="Z117" s="23"/>
      <c r="AA117" s="23"/>
      <c r="AB117" s="23"/>
    </row>
    <row r="118">
      <c r="A118" s="24"/>
      <c r="B118" s="8">
        <v>0.6611111111111111</v>
      </c>
      <c r="C118" s="9">
        <v>45775.0</v>
      </c>
      <c r="D118" s="22"/>
      <c r="E118" s="22"/>
      <c r="F118" s="22"/>
      <c r="G118" s="10" t="s">
        <v>18</v>
      </c>
      <c r="H118" s="24"/>
      <c r="I118" s="14" t="s">
        <v>159</v>
      </c>
      <c r="J118" s="23"/>
      <c r="K118" s="23"/>
      <c r="L118" s="23"/>
      <c r="M118" s="23"/>
      <c r="N118" s="23"/>
      <c r="O118" s="23"/>
      <c r="P118" s="23"/>
      <c r="Q118" s="23"/>
      <c r="R118" s="23"/>
      <c r="S118" s="23"/>
      <c r="T118" s="23"/>
      <c r="U118" s="23"/>
      <c r="V118" s="23"/>
      <c r="W118" s="23"/>
      <c r="X118" s="23"/>
      <c r="Y118" s="23"/>
      <c r="Z118" s="23"/>
      <c r="AA118" s="23"/>
      <c r="AB118" s="23"/>
    </row>
    <row r="119">
      <c r="A119" s="24"/>
      <c r="B119" s="8">
        <v>0.22291666666666668</v>
      </c>
      <c r="C119" s="9">
        <v>45776.0</v>
      </c>
      <c r="D119" s="22"/>
      <c r="E119" s="22"/>
      <c r="F119" s="22"/>
      <c r="G119" s="10" t="s">
        <v>27</v>
      </c>
      <c r="H119" s="24"/>
      <c r="I119" s="14" t="s">
        <v>160</v>
      </c>
      <c r="J119" s="23"/>
      <c r="K119" s="23"/>
      <c r="L119" s="23"/>
      <c r="M119" s="23"/>
      <c r="N119" s="23"/>
      <c r="O119" s="23"/>
      <c r="P119" s="23"/>
      <c r="Q119" s="23"/>
      <c r="R119" s="23"/>
      <c r="S119" s="23"/>
      <c r="T119" s="23"/>
      <c r="U119" s="23"/>
      <c r="V119" s="23"/>
      <c r="W119" s="23"/>
      <c r="X119" s="23"/>
      <c r="Y119" s="23"/>
      <c r="Z119" s="23"/>
      <c r="AA119" s="23"/>
      <c r="AB119" s="23"/>
    </row>
    <row r="120">
      <c r="A120" s="24"/>
      <c r="B120" s="8">
        <v>0.20625</v>
      </c>
      <c r="C120" s="9">
        <v>45776.0</v>
      </c>
      <c r="D120" s="22"/>
      <c r="E120" s="22"/>
      <c r="F120" s="22"/>
      <c r="G120" s="10" t="s">
        <v>35</v>
      </c>
      <c r="H120" s="24"/>
      <c r="I120" s="14" t="s">
        <v>161</v>
      </c>
      <c r="J120" s="23"/>
      <c r="K120" s="23"/>
      <c r="L120" s="23"/>
      <c r="M120" s="23"/>
      <c r="N120" s="23"/>
      <c r="O120" s="23"/>
      <c r="P120" s="23"/>
      <c r="Q120" s="23"/>
      <c r="R120" s="23"/>
      <c r="S120" s="23"/>
      <c r="T120" s="23"/>
      <c r="U120" s="23"/>
      <c r="V120" s="23"/>
      <c r="W120" s="23"/>
      <c r="X120" s="23"/>
      <c r="Y120" s="23"/>
      <c r="Z120" s="23"/>
      <c r="AA120" s="23"/>
      <c r="AB120" s="23"/>
    </row>
    <row r="121">
      <c r="A121" s="24"/>
      <c r="B121" s="8">
        <v>0.21805555555555556</v>
      </c>
      <c r="C121" s="9">
        <v>45777.0</v>
      </c>
      <c r="D121" s="22"/>
      <c r="E121" s="22"/>
      <c r="F121" s="22"/>
      <c r="G121" s="10" t="s">
        <v>162</v>
      </c>
      <c r="H121" s="24"/>
      <c r="I121" s="14" t="s">
        <v>163</v>
      </c>
      <c r="J121" s="23"/>
      <c r="K121" s="23"/>
      <c r="L121" s="23"/>
      <c r="M121" s="23"/>
      <c r="N121" s="23"/>
      <c r="O121" s="23"/>
      <c r="P121" s="23"/>
      <c r="Q121" s="23"/>
      <c r="R121" s="23"/>
      <c r="S121" s="23"/>
      <c r="T121" s="23"/>
      <c r="U121" s="23"/>
      <c r="V121" s="23"/>
      <c r="W121" s="23"/>
      <c r="X121" s="23"/>
      <c r="Y121" s="23"/>
      <c r="Z121" s="23"/>
      <c r="AA121" s="23"/>
      <c r="AB121" s="23"/>
    </row>
    <row r="122">
      <c r="A122" s="24"/>
      <c r="B122" s="8">
        <v>0.22013888888888888</v>
      </c>
      <c r="C122" s="9">
        <v>45776.0</v>
      </c>
      <c r="D122" s="22"/>
      <c r="E122" s="22"/>
      <c r="F122" s="22"/>
      <c r="G122" s="10" t="s">
        <v>125</v>
      </c>
      <c r="H122" s="24"/>
      <c r="I122" s="14" t="s">
        <v>164</v>
      </c>
      <c r="J122" s="23"/>
      <c r="K122" s="23"/>
      <c r="L122" s="23"/>
      <c r="M122" s="23"/>
      <c r="N122" s="23"/>
      <c r="O122" s="23"/>
      <c r="P122" s="23"/>
      <c r="Q122" s="23"/>
      <c r="R122" s="23"/>
      <c r="S122" s="23"/>
      <c r="T122" s="23"/>
      <c r="U122" s="23"/>
      <c r="V122" s="23"/>
      <c r="W122" s="23"/>
      <c r="X122" s="23"/>
      <c r="Y122" s="23"/>
      <c r="Z122" s="23"/>
      <c r="AA122" s="23"/>
      <c r="AB122" s="23"/>
    </row>
    <row r="123">
      <c r="A123" s="21"/>
      <c r="B123" s="20">
        <v>0.2260300925925926</v>
      </c>
      <c r="C123" s="9">
        <v>45784.0</v>
      </c>
      <c r="D123" s="22"/>
      <c r="E123" s="22"/>
      <c r="F123" s="22"/>
      <c r="G123" s="10" t="s">
        <v>30</v>
      </c>
      <c r="H123" s="21"/>
      <c r="I123" s="14" t="s">
        <v>165</v>
      </c>
      <c r="J123" s="23"/>
      <c r="K123" s="23"/>
      <c r="L123" s="23"/>
      <c r="M123" s="23"/>
      <c r="N123" s="23"/>
      <c r="O123" s="23"/>
      <c r="P123" s="23"/>
      <c r="Q123" s="23"/>
      <c r="R123" s="23"/>
      <c r="S123" s="23"/>
      <c r="T123" s="23"/>
      <c r="U123" s="23"/>
      <c r="V123" s="23"/>
      <c r="W123" s="23"/>
      <c r="X123" s="23"/>
      <c r="Y123" s="23"/>
      <c r="Z123" s="23"/>
      <c r="AA123" s="23"/>
      <c r="AB123" s="23"/>
    </row>
    <row r="124">
      <c r="A124" s="21"/>
      <c r="B124" s="20">
        <v>0.22788194444444446</v>
      </c>
      <c r="C124" s="9">
        <v>45784.0</v>
      </c>
      <c r="D124" s="22"/>
      <c r="E124" s="22"/>
      <c r="F124" s="22"/>
      <c r="G124" s="10" t="s">
        <v>44</v>
      </c>
      <c r="H124" s="21"/>
      <c r="I124" s="14" t="s">
        <v>166</v>
      </c>
      <c r="J124" s="23"/>
      <c r="K124" s="23"/>
      <c r="L124" s="23"/>
      <c r="M124" s="23"/>
      <c r="N124" s="23"/>
      <c r="O124" s="23"/>
      <c r="P124" s="23"/>
      <c r="Q124" s="23"/>
      <c r="R124" s="23"/>
      <c r="S124" s="23"/>
      <c r="T124" s="23"/>
      <c r="U124" s="23"/>
      <c r="V124" s="23"/>
      <c r="W124" s="23"/>
      <c r="X124" s="23"/>
      <c r="Y124" s="23"/>
      <c r="Z124" s="23"/>
      <c r="AA124" s="23"/>
      <c r="AB124" s="23"/>
    </row>
    <row r="125">
      <c r="A125" s="21"/>
      <c r="B125" s="20">
        <v>0.1715625</v>
      </c>
      <c r="C125" s="9">
        <v>45785.0</v>
      </c>
      <c r="D125" s="22"/>
      <c r="E125" s="22"/>
      <c r="F125" s="22"/>
      <c r="G125" s="10" t="s">
        <v>30</v>
      </c>
      <c r="H125" s="21"/>
      <c r="I125" s="14" t="s">
        <v>167</v>
      </c>
      <c r="J125" s="23"/>
      <c r="K125" s="23"/>
      <c r="L125" s="23"/>
      <c r="M125" s="23"/>
      <c r="N125" s="23"/>
      <c r="O125" s="23"/>
      <c r="P125" s="23"/>
      <c r="Q125" s="23"/>
      <c r="R125" s="23"/>
      <c r="S125" s="23"/>
      <c r="T125" s="23"/>
      <c r="U125" s="23"/>
      <c r="V125" s="23"/>
      <c r="W125" s="23"/>
      <c r="X125" s="23"/>
      <c r="Y125" s="23"/>
      <c r="Z125" s="23"/>
      <c r="AA125" s="23"/>
      <c r="AB125" s="23"/>
    </row>
    <row r="126">
      <c r="A126" s="24"/>
      <c r="B126" s="20">
        <v>0.1721412037037037</v>
      </c>
      <c r="C126" s="9">
        <v>45785.0</v>
      </c>
      <c r="D126" s="22"/>
      <c r="E126" s="22"/>
      <c r="F126" s="22"/>
      <c r="G126" s="10" t="s">
        <v>162</v>
      </c>
      <c r="H126" s="24"/>
      <c r="I126" s="14" t="s">
        <v>168</v>
      </c>
      <c r="J126" s="23"/>
      <c r="K126" s="23"/>
      <c r="L126" s="23"/>
      <c r="M126" s="23"/>
      <c r="N126" s="23"/>
      <c r="O126" s="23"/>
      <c r="P126" s="23"/>
      <c r="Q126" s="23"/>
      <c r="R126" s="23"/>
      <c r="S126" s="23"/>
      <c r="T126" s="23"/>
      <c r="U126" s="23"/>
      <c r="V126" s="23"/>
      <c r="W126" s="23"/>
      <c r="X126" s="23"/>
      <c r="Y126" s="23"/>
      <c r="Z126" s="23"/>
      <c r="AA126" s="23"/>
      <c r="AB126" s="23"/>
    </row>
    <row r="127">
      <c r="A127" s="24"/>
      <c r="B127" s="20">
        <v>0.18078703703703702</v>
      </c>
      <c r="C127" s="9">
        <v>45791.0</v>
      </c>
      <c r="D127" s="22"/>
      <c r="E127" s="22"/>
      <c r="F127" s="22"/>
      <c r="G127" s="10" t="s">
        <v>16</v>
      </c>
      <c r="H127" s="24"/>
      <c r="I127" s="14" t="s">
        <v>169</v>
      </c>
      <c r="J127" s="23"/>
      <c r="K127" s="23"/>
      <c r="L127" s="23"/>
      <c r="M127" s="23"/>
      <c r="N127" s="23"/>
      <c r="O127" s="23"/>
      <c r="P127" s="23"/>
      <c r="Q127" s="23"/>
      <c r="R127" s="23"/>
      <c r="S127" s="23"/>
      <c r="T127" s="23"/>
      <c r="U127" s="23"/>
      <c r="V127" s="23"/>
      <c r="W127" s="23"/>
      <c r="X127" s="23"/>
      <c r="Y127" s="23"/>
      <c r="Z127" s="23"/>
      <c r="AA127" s="23"/>
      <c r="AB127" s="23"/>
    </row>
    <row r="128">
      <c r="A128" s="24"/>
      <c r="B128" s="20">
        <v>0.1710648148148148</v>
      </c>
      <c r="C128" s="9">
        <v>45791.0</v>
      </c>
      <c r="D128" s="22"/>
      <c r="E128" s="22"/>
      <c r="F128" s="22"/>
      <c r="G128" s="10" t="s">
        <v>33</v>
      </c>
      <c r="H128" s="24"/>
      <c r="I128" s="14" t="s">
        <v>170</v>
      </c>
      <c r="J128" s="23"/>
      <c r="K128" s="23"/>
      <c r="L128" s="23"/>
      <c r="M128" s="23"/>
      <c r="N128" s="23"/>
      <c r="O128" s="23"/>
      <c r="P128" s="23"/>
      <c r="Q128" s="23"/>
      <c r="R128" s="23"/>
      <c r="S128" s="23"/>
      <c r="T128" s="23"/>
      <c r="U128" s="23"/>
      <c r="V128" s="23"/>
      <c r="W128" s="23"/>
      <c r="X128" s="23"/>
      <c r="Y128" s="23"/>
      <c r="Z128" s="23"/>
      <c r="AA128" s="23"/>
      <c r="AB128" s="23"/>
    </row>
    <row r="129">
      <c r="A129" s="24"/>
      <c r="B129" s="20">
        <v>0.5957638888888889</v>
      </c>
      <c r="C129" s="9">
        <v>45792.0</v>
      </c>
      <c r="D129" s="22"/>
      <c r="E129" s="22"/>
      <c r="F129" s="22"/>
      <c r="G129" s="10" t="s">
        <v>16</v>
      </c>
      <c r="H129" s="24"/>
      <c r="I129" s="14" t="s">
        <v>171</v>
      </c>
      <c r="J129" s="23"/>
      <c r="K129" s="23"/>
      <c r="L129" s="23"/>
      <c r="M129" s="23"/>
      <c r="N129" s="23"/>
      <c r="O129" s="23"/>
      <c r="P129" s="23"/>
      <c r="Q129" s="23"/>
      <c r="R129" s="23"/>
      <c r="S129" s="23"/>
      <c r="T129" s="23"/>
      <c r="U129" s="23"/>
      <c r="V129" s="23"/>
      <c r="W129" s="23"/>
      <c r="X129" s="23"/>
      <c r="Y129" s="23"/>
      <c r="Z129" s="23"/>
      <c r="AA129" s="23"/>
      <c r="AB129" s="23"/>
    </row>
    <row r="130">
      <c r="A130" s="24"/>
      <c r="B130" s="20">
        <v>0.38458333333333333</v>
      </c>
      <c r="C130" s="9">
        <v>45793.0</v>
      </c>
      <c r="D130" s="22"/>
      <c r="E130" s="22"/>
      <c r="F130" s="22"/>
      <c r="G130" s="10" t="s">
        <v>16</v>
      </c>
      <c r="H130" s="24"/>
      <c r="I130" s="14" t="s">
        <v>172</v>
      </c>
      <c r="J130" s="23"/>
      <c r="K130" s="23"/>
      <c r="L130" s="23"/>
      <c r="M130" s="23"/>
      <c r="N130" s="23"/>
      <c r="O130" s="23"/>
      <c r="P130" s="23"/>
      <c r="Q130" s="23"/>
      <c r="R130" s="23"/>
      <c r="S130" s="23"/>
      <c r="T130" s="23"/>
      <c r="U130" s="23"/>
      <c r="V130" s="23"/>
      <c r="W130" s="23"/>
      <c r="X130" s="23"/>
      <c r="Y130" s="23"/>
      <c r="Z130" s="23"/>
      <c r="AA130" s="23"/>
      <c r="AB130" s="23"/>
    </row>
    <row r="131">
      <c r="A131" s="24"/>
      <c r="B131" s="20">
        <v>0.21513888888888888</v>
      </c>
      <c r="C131" s="9">
        <v>45796.0</v>
      </c>
      <c r="D131" s="22"/>
      <c r="E131" s="22"/>
      <c r="F131" s="22"/>
      <c r="G131" s="10" t="s">
        <v>61</v>
      </c>
      <c r="H131" s="24"/>
      <c r="I131" s="14" t="s">
        <v>173</v>
      </c>
      <c r="J131" s="23"/>
      <c r="K131" s="23"/>
      <c r="L131" s="23"/>
      <c r="M131" s="23"/>
      <c r="N131" s="23"/>
      <c r="O131" s="23"/>
      <c r="P131" s="23"/>
      <c r="Q131" s="23"/>
      <c r="R131" s="23"/>
      <c r="S131" s="23"/>
      <c r="T131" s="23"/>
      <c r="U131" s="23"/>
      <c r="V131" s="23"/>
      <c r="W131" s="23"/>
      <c r="X131" s="23"/>
      <c r="Y131" s="23"/>
      <c r="Z131" s="23"/>
      <c r="AA131" s="23"/>
      <c r="AB131" s="23"/>
    </row>
    <row r="132">
      <c r="A132" s="24"/>
      <c r="B132" s="20">
        <v>0.1565740740740741</v>
      </c>
      <c r="C132" s="9">
        <v>45802.0</v>
      </c>
      <c r="D132" s="22"/>
      <c r="E132" s="22"/>
      <c r="F132" s="22"/>
      <c r="G132" s="10" t="s">
        <v>61</v>
      </c>
      <c r="H132" s="24"/>
      <c r="I132" s="14" t="s">
        <v>174</v>
      </c>
      <c r="J132" s="23"/>
      <c r="K132" s="23"/>
      <c r="L132" s="23"/>
      <c r="M132" s="23"/>
      <c r="N132" s="23"/>
      <c r="O132" s="23"/>
      <c r="P132" s="23"/>
      <c r="Q132" s="23"/>
      <c r="R132" s="23"/>
      <c r="S132" s="23"/>
      <c r="T132" s="23"/>
      <c r="U132" s="23"/>
      <c r="V132" s="23"/>
      <c r="W132" s="23"/>
      <c r="X132" s="23"/>
      <c r="Y132" s="23"/>
      <c r="Z132" s="23"/>
      <c r="AA132" s="23"/>
      <c r="AB132" s="23"/>
    </row>
    <row r="133">
      <c r="A133" s="24"/>
      <c r="B133" s="20">
        <v>0.23664351851851853</v>
      </c>
      <c r="C133" s="9">
        <v>45803.0</v>
      </c>
      <c r="D133" s="22"/>
      <c r="E133" s="22"/>
      <c r="F133" s="22"/>
      <c r="G133" s="10" t="s">
        <v>33</v>
      </c>
      <c r="H133" s="24"/>
      <c r="I133" s="14" t="s">
        <v>175</v>
      </c>
      <c r="J133" s="23"/>
      <c r="K133" s="23"/>
      <c r="L133" s="23"/>
      <c r="M133" s="23"/>
      <c r="N133" s="23"/>
      <c r="O133" s="23"/>
      <c r="P133" s="23"/>
      <c r="Q133" s="23"/>
      <c r="R133" s="23"/>
      <c r="S133" s="23"/>
      <c r="T133" s="23"/>
      <c r="U133" s="23"/>
      <c r="V133" s="23"/>
      <c r="W133" s="23"/>
      <c r="X133" s="23"/>
      <c r="Y133" s="23"/>
      <c r="Z133" s="23"/>
      <c r="AA133" s="23"/>
      <c r="AB133" s="23"/>
    </row>
    <row r="134">
      <c r="A134" s="21"/>
      <c r="B134" s="20">
        <v>0.18388888888888888</v>
      </c>
      <c r="C134" s="9" t="s">
        <v>176</v>
      </c>
      <c r="D134" s="22"/>
      <c r="E134" s="22"/>
      <c r="F134" s="22"/>
      <c r="G134" s="10" t="s">
        <v>35</v>
      </c>
      <c r="H134" s="21"/>
      <c r="I134" s="14" t="s">
        <v>177</v>
      </c>
      <c r="J134" s="23"/>
      <c r="K134" s="23"/>
      <c r="L134" s="23"/>
      <c r="M134" s="23"/>
      <c r="N134" s="23"/>
      <c r="O134" s="23"/>
      <c r="P134" s="23"/>
      <c r="Q134" s="23"/>
      <c r="R134" s="23"/>
      <c r="S134" s="23"/>
      <c r="T134" s="23"/>
      <c r="U134" s="23"/>
      <c r="V134" s="23"/>
      <c r="W134" s="23"/>
      <c r="X134" s="23"/>
      <c r="Y134" s="23"/>
      <c r="Z134" s="23"/>
      <c r="AA134" s="23"/>
      <c r="AB134" s="23"/>
    </row>
    <row r="135">
      <c r="A135" s="21"/>
      <c r="B135" s="20">
        <v>0.4942708333333333</v>
      </c>
      <c r="C135" s="9" t="s">
        <v>178</v>
      </c>
      <c r="D135" s="22"/>
      <c r="E135" s="22"/>
      <c r="F135" s="22"/>
      <c r="G135" s="10" t="s">
        <v>25</v>
      </c>
      <c r="H135" s="21"/>
      <c r="I135" s="14" t="s">
        <v>179</v>
      </c>
      <c r="J135" s="23"/>
      <c r="K135" s="23"/>
      <c r="L135" s="23"/>
      <c r="M135" s="23"/>
      <c r="N135" s="23"/>
      <c r="O135" s="23"/>
      <c r="P135" s="23"/>
      <c r="Q135" s="23"/>
      <c r="R135" s="23"/>
      <c r="S135" s="23"/>
      <c r="T135" s="23"/>
      <c r="U135" s="23"/>
      <c r="V135" s="23"/>
      <c r="W135" s="23"/>
      <c r="X135" s="23"/>
      <c r="Y135" s="23"/>
      <c r="Z135" s="23"/>
      <c r="AA135" s="23"/>
      <c r="AB135" s="23"/>
    </row>
    <row r="136">
      <c r="A136" s="24"/>
      <c r="B136" s="20">
        <v>0.5273263888888889</v>
      </c>
      <c r="C136" s="9" t="s">
        <v>180</v>
      </c>
      <c r="D136" s="22"/>
      <c r="E136" s="22"/>
      <c r="F136" s="22"/>
      <c r="G136" s="10" t="s">
        <v>25</v>
      </c>
      <c r="H136" s="24"/>
      <c r="I136" s="14" t="s">
        <v>181</v>
      </c>
      <c r="J136" s="23"/>
      <c r="K136" s="23"/>
      <c r="L136" s="23"/>
      <c r="M136" s="23"/>
      <c r="N136" s="23"/>
      <c r="O136" s="23"/>
      <c r="P136" s="23"/>
      <c r="Q136" s="23"/>
      <c r="R136" s="23"/>
      <c r="S136" s="23"/>
      <c r="T136" s="23"/>
      <c r="U136" s="23"/>
      <c r="V136" s="23"/>
      <c r="W136" s="23"/>
      <c r="X136" s="23"/>
      <c r="Y136" s="23"/>
      <c r="Z136" s="23"/>
      <c r="AA136" s="23"/>
      <c r="AB136" s="23"/>
    </row>
    <row r="137">
      <c r="A137" s="24"/>
      <c r="B137" s="20">
        <v>0.9326388888888889</v>
      </c>
      <c r="C137" s="9" t="s">
        <v>182</v>
      </c>
      <c r="D137" s="22"/>
      <c r="E137" s="22"/>
      <c r="F137" s="22"/>
      <c r="G137" s="10" t="s">
        <v>25</v>
      </c>
      <c r="H137" s="24"/>
      <c r="I137" s="14" t="s">
        <v>183</v>
      </c>
      <c r="J137" s="23"/>
      <c r="K137" s="23"/>
      <c r="L137" s="23"/>
      <c r="M137" s="23"/>
      <c r="N137" s="23"/>
      <c r="O137" s="23"/>
      <c r="P137" s="23"/>
      <c r="Q137" s="23"/>
      <c r="R137" s="23"/>
      <c r="S137" s="23"/>
      <c r="T137" s="23"/>
      <c r="U137" s="23"/>
      <c r="V137" s="23"/>
      <c r="W137" s="23"/>
      <c r="X137" s="23"/>
      <c r="Y137" s="23"/>
      <c r="Z137" s="23"/>
      <c r="AA137" s="23"/>
      <c r="AB137" s="23"/>
    </row>
    <row r="138">
      <c r="A138" s="24"/>
      <c r="B138" s="20">
        <v>0.16233796296296296</v>
      </c>
      <c r="C138" s="9" t="s">
        <v>184</v>
      </c>
      <c r="D138" s="22"/>
      <c r="E138" s="22"/>
      <c r="F138" s="22"/>
      <c r="G138" s="10" t="s">
        <v>35</v>
      </c>
      <c r="H138" s="24"/>
      <c r="I138" s="14" t="s">
        <v>185</v>
      </c>
      <c r="J138" s="23"/>
      <c r="K138" s="23"/>
      <c r="L138" s="23"/>
      <c r="M138" s="23"/>
      <c r="N138" s="23"/>
      <c r="O138" s="23"/>
      <c r="P138" s="23"/>
      <c r="Q138" s="23"/>
      <c r="R138" s="23"/>
      <c r="S138" s="23"/>
      <c r="T138" s="23"/>
      <c r="U138" s="23"/>
      <c r="V138" s="23"/>
      <c r="W138" s="23"/>
      <c r="X138" s="23"/>
      <c r="Y138" s="23"/>
      <c r="Z138" s="23"/>
      <c r="AA138" s="23"/>
      <c r="AB138" s="23"/>
    </row>
    <row r="139">
      <c r="A139" s="24"/>
      <c r="B139" s="20">
        <v>0.17239583333333333</v>
      </c>
      <c r="C139" s="9" t="s">
        <v>186</v>
      </c>
      <c r="D139" s="22"/>
      <c r="E139" s="22"/>
      <c r="F139" s="22"/>
      <c r="G139" s="10" t="s">
        <v>80</v>
      </c>
      <c r="H139" s="24"/>
      <c r="I139" s="14" t="s">
        <v>187</v>
      </c>
      <c r="J139" s="23"/>
      <c r="K139" s="23"/>
      <c r="L139" s="23"/>
      <c r="M139" s="23"/>
      <c r="N139" s="23"/>
      <c r="O139" s="23"/>
      <c r="P139" s="23"/>
      <c r="Q139" s="23"/>
      <c r="R139" s="23"/>
      <c r="S139" s="23"/>
      <c r="T139" s="23"/>
      <c r="U139" s="23"/>
      <c r="V139" s="23"/>
      <c r="W139" s="23"/>
      <c r="X139" s="23"/>
      <c r="Y139" s="23"/>
      <c r="Z139" s="23"/>
      <c r="AA139" s="23"/>
      <c r="AB139" s="23"/>
    </row>
    <row r="140">
      <c r="A140" s="24"/>
      <c r="B140" s="20">
        <v>0.3020601851851852</v>
      </c>
      <c r="C140" s="9" t="s">
        <v>188</v>
      </c>
      <c r="D140" s="22"/>
      <c r="E140" s="22"/>
      <c r="F140" s="22"/>
      <c r="G140" s="10" t="s">
        <v>23</v>
      </c>
      <c r="H140" s="24"/>
      <c r="I140" s="14" t="s">
        <v>189</v>
      </c>
      <c r="J140" s="23"/>
      <c r="K140" s="23"/>
      <c r="L140" s="23"/>
      <c r="M140" s="23"/>
      <c r="N140" s="23"/>
      <c r="O140" s="23"/>
      <c r="P140" s="23"/>
      <c r="Q140" s="23"/>
      <c r="R140" s="23"/>
      <c r="S140" s="23"/>
      <c r="T140" s="23"/>
      <c r="U140" s="23"/>
      <c r="V140" s="23"/>
      <c r="W140" s="23"/>
      <c r="X140" s="23"/>
      <c r="Y140" s="23"/>
      <c r="Z140" s="23"/>
      <c r="AA140" s="23"/>
      <c r="AB140" s="23"/>
    </row>
    <row r="141">
      <c r="A141" s="24"/>
      <c r="B141" s="20">
        <v>0.21523148148148147</v>
      </c>
      <c r="C141" s="9" t="s">
        <v>190</v>
      </c>
      <c r="D141" s="22"/>
      <c r="E141" s="22"/>
      <c r="F141" s="22"/>
      <c r="G141" s="10" t="s">
        <v>27</v>
      </c>
      <c r="H141" s="24"/>
      <c r="I141" s="14" t="s">
        <v>191</v>
      </c>
      <c r="J141" s="23"/>
      <c r="K141" s="23"/>
      <c r="L141" s="23"/>
      <c r="M141" s="23"/>
      <c r="N141" s="23"/>
      <c r="O141" s="23"/>
      <c r="P141" s="23"/>
      <c r="Q141" s="23"/>
      <c r="R141" s="23"/>
      <c r="S141" s="23"/>
      <c r="T141" s="23"/>
      <c r="U141" s="23"/>
      <c r="V141" s="23"/>
      <c r="W141" s="23"/>
      <c r="X141" s="23"/>
      <c r="Y141" s="23"/>
      <c r="Z141" s="23"/>
      <c r="AA141" s="23"/>
      <c r="AB141" s="23"/>
    </row>
    <row r="142">
      <c r="A142" s="24"/>
      <c r="B142" s="20">
        <v>0.21819444444444444</v>
      </c>
      <c r="C142" s="9" t="s">
        <v>190</v>
      </c>
      <c r="D142" s="22"/>
      <c r="E142" s="22"/>
      <c r="F142" s="22"/>
      <c r="G142" s="10" t="s">
        <v>80</v>
      </c>
      <c r="H142" s="24"/>
      <c r="I142" s="14" t="s">
        <v>192</v>
      </c>
      <c r="J142" s="23"/>
      <c r="K142" s="23"/>
      <c r="L142" s="23"/>
      <c r="M142" s="23"/>
      <c r="N142" s="23"/>
      <c r="O142" s="23"/>
      <c r="P142" s="23"/>
      <c r="Q142" s="23"/>
      <c r="R142" s="23"/>
      <c r="S142" s="23"/>
      <c r="T142" s="23"/>
      <c r="U142" s="23"/>
      <c r="V142" s="23"/>
      <c r="W142" s="23"/>
      <c r="X142" s="23"/>
      <c r="Y142" s="23"/>
      <c r="Z142" s="23"/>
      <c r="AA142" s="23"/>
      <c r="AB142" s="23"/>
    </row>
    <row r="143">
      <c r="A143" s="24"/>
      <c r="B143" s="20">
        <v>0.18546296296296297</v>
      </c>
      <c r="C143" s="9" t="s">
        <v>193</v>
      </c>
      <c r="D143" s="22"/>
      <c r="E143" s="22"/>
      <c r="F143" s="22"/>
      <c r="G143" s="10" t="s">
        <v>16</v>
      </c>
      <c r="H143" s="24"/>
      <c r="I143" s="14" t="s">
        <v>194</v>
      </c>
      <c r="J143" s="23"/>
      <c r="K143" s="23"/>
      <c r="L143" s="23"/>
      <c r="M143" s="23"/>
      <c r="N143" s="23"/>
      <c r="O143" s="23"/>
      <c r="P143" s="23"/>
      <c r="Q143" s="23"/>
      <c r="R143" s="23"/>
      <c r="S143" s="23"/>
      <c r="T143" s="23"/>
      <c r="U143" s="23"/>
      <c r="V143" s="23"/>
      <c r="W143" s="23"/>
      <c r="X143" s="23"/>
      <c r="Y143" s="23"/>
      <c r="Z143" s="23"/>
      <c r="AA143" s="23"/>
      <c r="AB143" s="23"/>
    </row>
    <row r="144">
      <c r="A144" s="24"/>
      <c r="B144" s="20">
        <v>0.21222222222222223</v>
      </c>
      <c r="C144" s="9" t="s">
        <v>195</v>
      </c>
      <c r="D144" s="22"/>
      <c r="E144" s="22"/>
      <c r="F144" s="22"/>
      <c r="G144" s="10" t="s">
        <v>35</v>
      </c>
      <c r="H144" s="24"/>
      <c r="I144" s="14" t="s">
        <v>196</v>
      </c>
      <c r="J144" s="23"/>
      <c r="K144" s="23"/>
      <c r="L144" s="23"/>
      <c r="M144" s="23"/>
      <c r="N144" s="23"/>
      <c r="O144" s="23"/>
      <c r="P144" s="23"/>
      <c r="Q144" s="23"/>
      <c r="R144" s="23"/>
      <c r="S144" s="23"/>
      <c r="T144" s="23"/>
      <c r="U144" s="23"/>
      <c r="V144" s="23"/>
      <c r="W144" s="23"/>
      <c r="X144" s="23"/>
      <c r="Y144" s="23"/>
      <c r="Z144" s="23"/>
      <c r="AA144" s="23"/>
      <c r="AB144" s="23"/>
    </row>
    <row r="145">
      <c r="A145" s="24"/>
      <c r="B145" s="20">
        <v>0.2720023148148148</v>
      </c>
      <c r="C145" s="9" t="s">
        <v>197</v>
      </c>
      <c r="D145" s="22"/>
      <c r="E145" s="22"/>
      <c r="F145" s="22"/>
      <c r="G145" s="10" t="s">
        <v>127</v>
      </c>
      <c r="H145" s="24"/>
      <c r="I145" s="14" t="s">
        <v>198</v>
      </c>
      <c r="J145" s="23"/>
      <c r="K145" s="23"/>
      <c r="L145" s="23"/>
      <c r="M145" s="23"/>
      <c r="N145" s="23"/>
      <c r="O145" s="23"/>
      <c r="P145" s="23"/>
      <c r="Q145" s="23"/>
      <c r="R145" s="23"/>
      <c r="S145" s="23"/>
      <c r="T145" s="23"/>
      <c r="U145" s="23"/>
      <c r="V145" s="23"/>
      <c r="W145" s="23"/>
      <c r="X145" s="23"/>
      <c r="Y145" s="23"/>
      <c r="Z145" s="23"/>
      <c r="AA145" s="23"/>
      <c r="AB145" s="23"/>
    </row>
    <row r="146">
      <c r="A146" s="23"/>
      <c r="B146" s="23"/>
      <c r="C146" s="25"/>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row>
    <row r="147">
      <c r="A147" s="23"/>
      <c r="B147" s="23"/>
      <c r="C147" s="25"/>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row>
    <row r="148">
      <c r="A148" s="23"/>
      <c r="B148" s="23"/>
      <c r="C148" s="25"/>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row>
    <row r="149">
      <c r="A149" s="23"/>
      <c r="B149" s="23"/>
      <c r="C149" s="25"/>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row>
    <row r="150">
      <c r="A150" s="23"/>
      <c r="B150" s="23"/>
      <c r="C150" s="25"/>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row>
    <row r="151">
      <c r="A151" s="23"/>
      <c r="B151" s="23"/>
      <c r="C151" s="25"/>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row>
    <row r="152">
      <c r="A152" s="23"/>
      <c r="B152" s="23"/>
      <c r="C152" s="25"/>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row>
    <row r="153">
      <c r="A153" s="23"/>
      <c r="B153" s="23"/>
      <c r="C153" s="25"/>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row>
    <row r="154">
      <c r="A154" s="23"/>
      <c r="B154" s="23"/>
      <c r="C154" s="25"/>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row>
    <row r="155">
      <c r="A155" s="23"/>
      <c r="B155" s="23"/>
      <c r="C155" s="25"/>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row>
    <row r="156">
      <c r="A156" s="23"/>
      <c r="B156" s="23"/>
      <c r="C156" s="25"/>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row>
    <row r="157">
      <c r="A157" s="23"/>
      <c r="B157" s="23"/>
      <c r="C157" s="25"/>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row>
    <row r="158">
      <c r="A158" s="23"/>
      <c r="B158" s="23"/>
      <c r="C158" s="25"/>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row>
    <row r="159">
      <c r="A159" s="23"/>
      <c r="B159" s="23"/>
      <c r="C159" s="25"/>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row>
    <row r="160">
      <c r="A160" s="23"/>
      <c r="B160" s="23"/>
      <c r="C160" s="25"/>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row>
    <row r="161">
      <c r="A161" s="23"/>
      <c r="B161" s="23"/>
      <c r="C161" s="25"/>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row>
    <row r="162">
      <c r="A162" s="23"/>
      <c r="B162" s="23"/>
      <c r="C162" s="25"/>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row>
    <row r="163">
      <c r="A163" s="23"/>
      <c r="B163" s="23"/>
      <c r="C163" s="25"/>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row>
    <row r="164">
      <c r="A164" s="23"/>
      <c r="B164" s="23"/>
      <c r="C164" s="25"/>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row>
    <row r="165">
      <c r="A165" s="23"/>
      <c r="B165" s="23"/>
      <c r="C165" s="25"/>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row>
    <row r="166">
      <c r="A166" s="23"/>
      <c r="B166" s="23"/>
      <c r="C166" s="25"/>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row>
    <row r="167">
      <c r="A167" s="23"/>
      <c r="B167" s="23"/>
      <c r="C167" s="25"/>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row>
    <row r="168">
      <c r="A168" s="23"/>
      <c r="B168" s="23"/>
      <c r="C168" s="25"/>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row>
    <row r="169">
      <c r="A169" s="23"/>
      <c r="B169" s="23"/>
      <c r="C169" s="25"/>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row>
    <row r="170">
      <c r="A170" s="23"/>
      <c r="B170" s="23"/>
      <c r="C170" s="25"/>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row>
    <row r="171">
      <c r="A171" s="23"/>
      <c r="B171" s="23"/>
      <c r="C171" s="25"/>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row>
    <row r="172">
      <c r="A172" s="23"/>
      <c r="B172" s="23"/>
      <c r="C172" s="25"/>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row>
    <row r="173">
      <c r="A173" s="23"/>
      <c r="B173" s="23"/>
      <c r="C173" s="25"/>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row>
    <row r="174">
      <c r="A174" s="23"/>
      <c r="B174" s="23"/>
      <c r="C174" s="25"/>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row>
    <row r="175">
      <c r="A175" s="23"/>
      <c r="B175" s="23"/>
      <c r="C175" s="25"/>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row>
    <row r="176">
      <c r="A176" s="23"/>
      <c r="B176" s="23"/>
      <c r="C176" s="25"/>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row>
    <row r="177">
      <c r="A177" s="23"/>
      <c r="B177" s="23"/>
      <c r="C177" s="25"/>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row>
    <row r="178">
      <c r="A178" s="23"/>
      <c r="B178" s="23"/>
      <c r="C178" s="25"/>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row>
    <row r="179">
      <c r="A179" s="23"/>
      <c r="B179" s="23"/>
      <c r="C179" s="25"/>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row>
    <row r="180">
      <c r="A180" s="23"/>
      <c r="B180" s="23"/>
      <c r="C180" s="25"/>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row>
    <row r="181">
      <c r="A181" s="23"/>
      <c r="B181" s="23"/>
      <c r="C181" s="25"/>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row>
    <row r="182">
      <c r="A182" s="23"/>
      <c r="B182" s="23"/>
      <c r="C182" s="25"/>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row>
    <row r="183">
      <c r="A183" s="23"/>
      <c r="B183" s="23"/>
      <c r="C183" s="25"/>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row>
    <row r="184">
      <c r="A184" s="23"/>
      <c r="B184" s="23"/>
      <c r="C184" s="25"/>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row>
    <row r="185">
      <c r="A185" s="23"/>
      <c r="B185" s="23"/>
      <c r="C185" s="25"/>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row>
    <row r="186">
      <c r="A186" s="23"/>
      <c r="B186" s="23"/>
      <c r="C186" s="25"/>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row>
    <row r="187">
      <c r="A187" s="23"/>
      <c r="B187" s="23"/>
      <c r="C187" s="25"/>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row>
    <row r="188">
      <c r="A188" s="23"/>
      <c r="B188" s="23"/>
      <c r="C188" s="25"/>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row>
    <row r="189">
      <c r="A189" s="23"/>
      <c r="B189" s="23"/>
      <c r="C189" s="25"/>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row>
    <row r="190">
      <c r="A190" s="23"/>
      <c r="B190" s="23"/>
      <c r="C190" s="25"/>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row>
    <row r="191">
      <c r="A191" s="23"/>
      <c r="B191" s="23"/>
      <c r="C191" s="25"/>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row>
    <row r="192">
      <c r="A192" s="23"/>
      <c r="B192" s="23"/>
      <c r="C192" s="25"/>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row>
    <row r="193">
      <c r="A193" s="23"/>
      <c r="B193" s="23"/>
      <c r="C193" s="25"/>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row>
    <row r="194">
      <c r="A194" s="23"/>
      <c r="B194" s="23"/>
      <c r="C194" s="25"/>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row>
    <row r="195">
      <c r="A195" s="23"/>
      <c r="B195" s="23"/>
      <c r="C195" s="25"/>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row>
    <row r="196">
      <c r="A196" s="23"/>
      <c r="B196" s="23"/>
      <c r="C196" s="25"/>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row>
    <row r="197">
      <c r="A197" s="23"/>
      <c r="B197" s="23"/>
      <c r="C197" s="25"/>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row>
    <row r="198">
      <c r="A198" s="23"/>
      <c r="B198" s="23"/>
      <c r="C198" s="25"/>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row>
    <row r="199">
      <c r="A199" s="23"/>
      <c r="B199" s="23"/>
      <c r="C199" s="25"/>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row>
    <row r="200">
      <c r="A200" s="23"/>
      <c r="B200" s="23"/>
      <c r="C200" s="25"/>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row>
    <row r="201">
      <c r="A201" s="23"/>
      <c r="B201" s="23"/>
      <c r="C201" s="25"/>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row>
    <row r="202">
      <c r="A202" s="23"/>
      <c r="B202" s="23"/>
      <c r="C202" s="25"/>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row>
    <row r="203">
      <c r="A203" s="23"/>
      <c r="B203" s="23"/>
      <c r="C203" s="25"/>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row>
    <row r="204">
      <c r="A204" s="23"/>
      <c r="B204" s="23"/>
      <c r="C204" s="25"/>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row>
    <row r="205">
      <c r="A205" s="23"/>
      <c r="B205" s="23"/>
      <c r="C205" s="25"/>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row>
    <row r="206">
      <c r="A206" s="23"/>
      <c r="B206" s="23"/>
      <c r="C206" s="25"/>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row>
    <row r="207">
      <c r="A207" s="23"/>
      <c r="B207" s="23"/>
      <c r="C207" s="25"/>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row>
    <row r="208">
      <c r="A208" s="23"/>
      <c r="B208" s="23"/>
      <c r="C208" s="25"/>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row>
    <row r="209">
      <c r="A209" s="23"/>
      <c r="B209" s="23"/>
      <c r="C209" s="25"/>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row>
    <row r="210">
      <c r="A210" s="23"/>
      <c r="B210" s="23"/>
      <c r="C210" s="25"/>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row>
    <row r="211">
      <c r="A211" s="23"/>
      <c r="B211" s="23"/>
      <c r="C211" s="25"/>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row>
    <row r="212">
      <c r="A212" s="23"/>
      <c r="B212" s="23"/>
      <c r="C212" s="25"/>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row>
    <row r="213">
      <c r="A213" s="23"/>
      <c r="B213" s="23"/>
      <c r="C213" s="25"/>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row>
    <row r="214">
      <c r="A214" s="23"/>
      <c r="B214" s="23"/>
      <c r="C214" s="25"/>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row>
    <row r="215">
      <c r="A215" s="23"/>
      <c r="B215" s="23"/>
      <c r="C215" s="25"/>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row>
    <row r="216">
      <c r="A216" s="23"/>
      <c r="B216" s="23"/>
      <c r="C216" s="25"/>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row>
    <row r="217">
      <c r="A217" s="23"/>
      <c r="B217" s="23"/>
      <c r="C217" s="25"/>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row>
    <row r="218">
      <c r="A218" s="23"/>
      <c r="B218" s="23"/>
      <c r="C218" s="25"/>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row>
    <row r="219">
      <c r="A219" s="23"/>
      <c r="B219" s="23"/>
      <c r="C219" s="25"/>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row>
    <row r="220">
      <c r="A220" s="23"/>
      <c r="B220" s="23"/>
      <c r="C220" s="25"/>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row>
    <row r="221">
      <c r="A221" s="23"/>
      <c r="B221" s="23"/>
      <c r="C221" s="25"/>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row>
    <row r="222">
      <c r="A222" s="23"/>
      <c r="B222" s="23"/>
      <c r="C222" s="25"/>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row>
    <row r="223">
      <c r="A223" s="23"/>
      <c r="B223" s="23"/>
      <c r="C223" s="25"/>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row>
    <row r="224">
      <c r="A224" s="23"/>
      <c r="B224" s="23"/>
      <c r="C224" s="25"/>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row>
    <row r="225">
      <c r="A225" s="23"/>
      <c r="B225" s="23"/>
      <c r="C225" s="25"/>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row>
    <row r="226">
      <c r="A226" s="23"/>
      <c r="B226" s="23"/>
      <c r="C226" s="25"/>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row>
    <row r="227">
      <c r="A227" s="23"/>
      <c r="B227" s="23"/>
      <c r="C227" s="25"/>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row>
    <row r="228">
      <c r="A228" s="23"/>
      <c r="B228" s="23"/>
      <c r="C228" s="25"/>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row>
    <row r="229">
      <c r="A229" s="23"/>
      <c r="B229" s="23"/>
      <c r="C229" s="25"/>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row>
    <row r="230">
      <c r="A230" s="23"/>
      <c r="B230" s="23"/>
      <c r="C230" s="25"/>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row>
    <row r="231">
      <c r="A231" s="23"/>
      <c r="B231" s="23"/>
      <c r="C231" s="25"/>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row>
    <row r="232">
      <c r="A232" s="23"/>
      <c r="B232" s="23"/>
      <c r="C232" s="25"/>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row>
    <row r="233">
      <c r="A233" s="23"/>
      <c r="B233" s="23"/>
      <c r="C233" s="25"/>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row>
    <row r="234">
      <c r="A234" s="23"/>
      <c r="B234" s="23"/>
      <c r="C234" s="25"/>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row>
    <row r="235">
      <c r="A235" s="23"/>
      <c r="B235" s="23"/>
      <c r="C235" s="25"/>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row>
    <row r="236">
      <c r="A236" s="23"/>
      <c r="B236" s="23"/>
      <c r="C236" s="25"/>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c r="A237" s="23"/>
      <c r="B237" s="23"/>
      <c r="C237" s="25"/>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c r="A238" s="23"/>
      <c r="B238" s="23"/>
      <c r="C238" s="25"/>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c r="A239" s="23"/>
      <c r="B239" s="23"/>
      <c r="C239" s="25"/>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c r="A240" s="23"/>
      <c r="B240" s="23"/>
      <c r="C240" s="25"/>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c r="A241" s="23"/>
      <c r="B241" s="23"/>
      <c r="C241" s="25"/>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c r="A242" s="23"/>
      <c r="B242" s="23"/>
      <c r="C242" s="25"/>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c r="A243" s="23"/>
      <c r="B243" s="23"/>
      <c r="C243" s="25"/>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c r="A244" s="23"/>
      <c r="B244" s="23"/>
      <c r="C244" s="25"/>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c r="A245" s="23"/>
      <c r="B245" s="23"/>
      <c r="C245" s="25"/>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c r="A246" s="23"/>
      <c r="B246" s="23"/>
      <c r="C246" s="25"/>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c r="A247" s="23"/>
      <c r="B247" s="23"/>
      <c r="C247" s="25"/>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c r="A248" s="23"/>
      <c r="B248" s="23"/>
      <c r="C248" s="25"/>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c r="A249" s="23"/>
      <c r="B249" s="23"/>
      <c r="C249" s="25"/>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c r="A250" s="23"/>
      <c r="B250" s="23"/>
      <c r="C250" s="25"/>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c r="A251" s="23"/>
      <c r="B251" s="23"/>
      <c r="C251" s="25"/>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c r="A252" s="23"/>
      <c r="B252" s="23"/>
      <c r="C252" s="25"/>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c r="A253" s="23"/>
      <c r="B253" s="23"/>
      <c r="C253" s="25"/>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c r="A254" s="23"/>
      <c r="B254" s="23"/>
      <c r="C254" s="25"/>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c r="A255" s="23"/>
      <c r="B255" s="23"/>
      <c r="C255" s="25"/>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c r="A256" s="23"/>
      <c r="B256" s="23"/>
      <c r="C256" s="25"/>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c r="A257" s="23"/>
      <c r="B257" s="23"/>
      <c r="C257" s="25"/>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c r="A258" s="23"/>
      <c r="B258" s="23"/>
      <c r="C258" s="25"/>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c r="A259" s="23"/>
      <c r="B259" s="23"/>
      <c r="C259" s="25"/>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c r="A260" s="23"/>
      <c r="B260" s="23"/>
      <c r="C260" s="25"/>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c r="A261" s="23"/>
      <c r="B261" s="23"/>
      <c r="C261" s="25"/>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c r="A262" s="23"/>
      <c r="B262" s="23"/>
      <c r="C262" s="25"/>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c r="A263" s="23"/>
      <c r="B263" s="23"/>
      <c r="C263" s="25"/>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c r="A264" s="23"/>
      <c r="B264" s="23"/>
      <c r="C264" s="25"/>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c r="A265" s="23"/>
      <c r="B265" s="23"/>
      <c r="C265" s="25"/>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c r="A266" s="23"/>
      <c r="B266" s="23"/>
      <c r="C266" s="25"/>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c r="A267" s="23"/>
      <c r="B267" s="23"/>
      <c r="C267" s="25"/>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c r="A268" s="23"/>
      <c r="B268" s="23"/>
      <c r="C268" s="25"/>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c r="A269" s="23"/>
      <c r="B269" s="23"/>
      <c r="C269" s="25"/>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c r="A270" s="23"/>
      <c r="B270" s="23"/>
      <c r="C270" s="25"/>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c r="A271" s="23"/>
      <c r="B271" s="23"/>
      <c r="C271" s="25"/>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c r="A272" s="23"/>
      <c r="B272" s="23"/>
      <c r="C272" s="25"/>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c r="A273" s="23"/>
      <c r="B273" s="23"/>
      <c r="C273" s="25"/>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c r="A274" s="23"/>
      <c r="B274" s="23"/>
      <c r="C274" s="25"/>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c r="A275" s="23"/>
      <c r="B275" s="23"/>
      <c r="C275" s="25"/>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c r="A276" s="23"/>
      <c r="B276" s="23"/>
      <c r="C276" s="25"/>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c r="A277" s="23"/>
      <c r="B277" s="23"/>
      <c r="C277" s="25"/>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c r="A278" s="23"/>
      <c r="B278" s="23"/>
      <c r="C278" s="25"/>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c r="A279" s="23"/>
      <c r="B279" s="23"/>
      <c r="C279" s="25"/>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c r="A280" s="23"/>
      <c r="B280" s="23"/>
      <c r="C280" s="25"/>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c r="A281" s="23"/>
      <c r="B281" s="23"/>
      <c r="C281" s="25"/>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c r="A282" s="23"/>
      <c r="B282" s="23"/>
      <c r="C282" s="25"/>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c r="A283" s="23"/>
      <c r="B283" s="23"/>
      <c r="C283" s="25"/>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c r="A284" s="23"/>
      <c r="B284" s="23"/>
      <c r="C284" s="25"/>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c r="A285" s="23"/>
      <c r="B285" s="23"/>
      <c r="C285" s="25"/>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c r="A286" s="23"/>
      <c r="B286" s="23"/>
      <c r="C286" s="25"/>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c r="A287" s="23"/>
      <c r="B287" s="23"/>
      <c r="C287" s="25"/>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c r="A288" s="23"/>
      <c r="B288" s="23"/>
      <c r="C288" s="25"/>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c r="A289" s="23"/>
      <c r="B289" s="23"/>
      <c r="C289" s="25"/>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c r="A290" s="23"/>
      <c r="B290" s="23"/>
      <c r="C290" s="25"/>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c r="A291" s="23"/>
      <c r="B291" s="23"/>
      <c r="C291" s="25"/>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c r="A292" s="23"/>
      <c r="B292" s="23"/>
      <c r="C292" s="25"/>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c r="A293" s="23"/>
      <c r="B293" s="23"/>
      <c r="C293" s="25"/>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c r="A294" s="23"/>
      <c r="B294" s="23"/>
      <c r="C294" s="25"/>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c r="A295" s="23"/>
      <c r="B295" s="23"/>
      <c r="C295" s="25"/>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c r="A296" s="23"/>
      <c r="B296" s="23"/>
      <c r="C296" s="25"/>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c r="A297" s="23"/>
      <c r="B297" s="23"/>
      <c r="C297" s="25"/>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c r="A298" s="23"/>
      <c r="B298" s="23"/>
      <c r="C298" s="25"/>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c r="A299" s="23"/>
      <c r="B299" s="23"/>
      <c r="C299" s="25"/>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c r="A300" s="23"/>
      <c r="B300" s="23"/>
      <c r="C300" s="25"/>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c r="A301" s="23"/>
      <c r="B301" s="23"/>
      <c r="C301" s="25"/>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c r="A302" s="23"/>
      <c r="B302" s="23"/>
      <c r="C302" s="25"/>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c r="A303" s="23"/>
      <c r="B303" s="23"/>
      <c r="C303" s="25"/>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c r="A304" s="23"/>
      <c r="B304" s="23"/>
      <c r="C304" s="25"/>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c r="A305" s="23"/>
      <c r="B305" s="23"/>
      <c r="C305" s="25"/>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c r="A306" s="23"/>
      <c r="B306" s="23"/>
      <c r="C306" s="25"/>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c r="A307" s="23"/>
      <c r="B307" s="23"/>
      <c r="C307" s="25"/>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c r="A308" s="23"/>
      <c r="B308" s="23"/>
      <c r="C308" s="25"/>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c r="A309" s="23"/>
      <c r="B309" s="23"/>
      <c r="C309" s="25"/>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c r="A310" s="23"/>
      <c r="B310" s="23"/>
      <c r="C310" s="25"/>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c r="A311" s="23"/>
      <c r="B311" s="23"/>
      <c r="C311" s="25"/>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c r="A312" s="23"/>
      <c r="B312" s="23"/>
      <c r="C312" s="25"/>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c r="A313" s="23"/>
      <c r="B313" s="23"/>
      <c r="C313" s="25"/>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c r="A314" s="23"/>
      <c r="B314" s="23"/>
      <c r="C314" s="25"/>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c r="A315" s="23"/>
      <c r="B315" s="23"/>
      <c r="C315" s="25"/>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c r="A316" s="23"/>
      <c r="B316" s="23"/>
      <c r="C316" s="25"/>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c r="A317" s="23"/>
      <c r="B317" s="23"/>
      <c r="C317" s="25"/>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c r="A318" s="23"/>
      <c r="B318" s="23"/>
      <c r="C318" s="25"/>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c r="A319" s="23"/>
      <c r="B319" s="23"/>
      <c r="C319" s="25"/>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c r="A320" s="23"/>
      <c r="B320" s="23"/>
      <c r="C320" s="25"/>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c r="A321" s="23"/>
      <c r="B321" s="23"/>
      <c r="C321" s="25"/>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c r="A322" s="23"/>
      <c r="B322" s="23"/>
      <c r="C322" s="25"/>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c r="A323" s="23"/>
      <c r="B323" s="23"/>
      <c r="C323" s="25"/>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c r="A324" s="23"/>
      <c r="B324" s="23"/>
      <c r="C324" s="25"/>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c r="A325" s="23"/>
      <c r="B325" s="23"/>
      <c r="C325" s="25"/>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c r="A326" s="23"/>
      <c r="B326" s="23"/>
      <c r="C326" s="25"/>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c r="A327" s="23"/>
      <c r="B327" s="23"/>
      <c r="C327" s="25"/>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c r="A328" s="23"/>
      <c r="B328" s="23"/>
      <c r="C328" s="25"/>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c r="A329" s="23"/>
      <c r="B329" s="23"/>
      <c r="C329" s="25"/>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c r="A330" s="23"/>
      <c r="B330" s="23"/>
      <c r="C330" s="25"/>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c r="A331" s="23"/>
      <c r="B331" s="23"/>
      <c r="C331" s="25"/>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c r="A332" s="23"/>
      <c r="B332" s="23"/>
      <c r="C332" s="25"/>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c r="A333" s="23"/>
      <c r="B333" s="23"/>
      <c r="C333" s="25"/>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c r="A334" s="23"/>
      <c r="B334" s="23"/>
      <c r="C334" s="25"/>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c r="A335" s="23"/>
      <c r="B335" s="23"/>
      <c r="C335" s="25"/>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c r="A336" s="23"/>
      <c r="B336" s="23"/>
      <c r="C336" s="25"/>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c r="A337" s="23"/>
      <c r="B337" s="23"/>
      <c r="C337" s="25"/>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c r="A338" s="23"/>
      <c r="B338" s="23"/>
      <c r="C338" s="25"/>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c r="A339" s="23"/>
      <c r="B339" s="23"/>
      <c r="C339" s="25"/>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c r="A340" s="23"/>
      <c r="B340" s="23"/>
      <c r="C340" s="25"/>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c r="A341" s="23"/>
      <c r="B341" s="23"/>
      <c r="C341" s="25"/>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c r="A342" s="23"/>
      <c r="B342" s="23"/>
      <c r="C342" s="25"/>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c r="A343" s="23"/>
      <c r="B343" s="23"/>
      <c r="C343" s="25"/>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c r="A344" s="23"/>
      <c r="B344" s="23"/>
      <c r="C344" s="25"/>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c r="A345" s="23"/>
      <c r="B345" s="23"/>
      <c r="C345" s="25"/>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c r="A346" s="23"/>
      <c r="B346" s="23"/>
      <c r="C346" s="25"/>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c r="A347" s="23"/>
      <c r="B347" s="23"/>
      <c r="C347" s="25"/>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c r="A348" s="23"/>
      <c r="B348" s="23"/>
      <c r="C348" s="25"/>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c r="A349" s="23"/>
      <c r="B349" s="23"/>
      <c r="C349" s="25"/>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c r="A350" s="23"/>
      <c r="B350" s="23"/>
      <c r="C350" s="25"/>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c r="A351" s="23"/>
      <c r="B351" s="23"/>
      <c r="C351" s="25"/>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c r="A352" s="23"/>
      <c r="B352" s="23"/>
      <c r="C352" s="25"/>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c r="A353" s="23"/>
      <c r="B353" s="23"/>
      <c r="C353" s="25"/>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c r="A354" s="23"/>
      <c r="B354" s="23"/>
      <c r="C354" s="25"/>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c r="A355" s="23"/>
      <c r="B355" s="23"/>
      <c r="C355" s="25"/>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c r="A356" s="23"/>
      <c r="B356" s="23"/>
      <c r="C356" s="25"/>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c r="A357" s="23"/>
      <c r="B357" s="23"/>
      <c r="C357" s="25"/>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c r="A358" s="23"/>
      <c r="B358" s="23"/>
      <c r="C358" s="25"/>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c r="A359" s="23"/>
      <c r="B359" s="23"/>
      <c r="C359" s="25"/>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c r="A360" s="23"/>
      <c r="B360" s="23"/>
      <c r="C360" s="25"/>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c r="A361" s="23"/>
      <c r="B361" s="23"/>
      <c r="C361" s="25"/>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c r="A362" s="23"/>
      <c r="B362" s="23"/>
      <c r="C362" s="25"/>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c r="A363" s="23"/>
      <c r="B363" s="23"/>
      <c r="C363" s="25"/>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c r="A364" s="23"/>
      <c r="B364" s="23"/>
      <c r="C364" s="25"/>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c r="A365" s="23"/>
      <c r="B365" s="23"/>
      <c r="C365" s="25"/>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c r="A366" s="23"/>
      <c r="B366" s="23"/>
      <c r="C366" s="25"/>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c r="A367" s="23"/>
      <c r="B367" s="23"/>
      <c r="C367" s="25"/>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c r="A368" s="23"/>
      <c r="B368" s="23"/>
      <c r="C368" s="25"/>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c r="A369" s="23"/>
      <c r="B369" s="23"/>
      <c r="C369" s="25"/>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c r="A370" s="23"/>
      <c r="B370" s="23"/>
      <c r="C370" s="25"/>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c r="A371" s="23"/>
      <c r="B371" s="23"/>
      <c r="C371" s="25"/>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c r="A372" s="23"/>
      <c r="B372" s="23"/>
      <c r="C372" s="25"/>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c r="A373" s="23"/>
      <c r="B373" s="23"/>
      <c r="C373" s="25"/>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c r="A374" s="23"/>
      <c r="B374" s="23"/>
      <c r="C374" s="25"/>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c r="A375" s="23"/>
      <c r="B375" s="23"/>
      <c r="C375" s="25"/>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c r="A376" s="23"/>
      <c r="B376" s="23"/>
      <c r="C376" s="25"/>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c r="A377" s="23"/>
      <c r="B377" s="23"/>
      <c r="C377" s="25"/>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c r="A378" s="23"/>
      <c r="B378" s="23"/>
      <c r="C378" s="25"/>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c r="A379" s="23"/>
      <c r="B379" s="23"/>
      <c r="C379" s="25"/>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c r="A380" s="23"/>
      <c r="B380" s="23"/>
      <c r="C380" s="25"/>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c r="A381" s="23"/>
      <c r="B381" s="23"/>
      <c r="C381" s="25"/>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c r="A382" s="23"/>
      <c r="B382" s="23"/>
      <c r="C382" s="25"/>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c r="A383" s="23"/>
      <c r="B383" s="23"/>
      <c r="C383" s="25"/>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c r="A384" s="23"/>
      <c r="B384" s="23"/>
      <c r="C384" s="25"/>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c r="A385" s="23"/>
      <c r="B385" s="23"/>
      <c r="C385" s="25"/>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c r="A386" s="23"/>
      <c r="B386" s="23"/>
      <c r="C386" s="25"/>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c r="A387" s="23"/>
      <c r="B387" s="23"/>
      <c r="C387" s="25"/>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c r="A388" s="23"/>
      <c r="B388" s="23"/>
      <c r="C388" s="25"/>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c r="A389" s="23"/>
      <c r="B389" s="23"/>
      <c r="C389" s="25"/>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c r="A390" s="23"/>
      <c r="B390" s="23"/>
      <c r="C390" s="25"/>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c r="A391" s="23"/>
      <c r="B391" s="23"/>
      <c r="C391" s="25"/>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c r="A392" s="23"/>
      <c r="B392" s="23"/>
      <c r="C392" s="25"/>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c r="A393" s="23"/>
      <c r="B393" s="23"/>
      <c r="C393" s="25"/>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c r="A394" s="23"/>
      <c r="B394" s="23"/>
      <c r="C394" s="25"/>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c r="A395" s="23"/>
      <c r="B395" s="23"/>
      <c r="C395" s="25"/>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c r="A396" s="23"/>
      <c r="B396" s="23"/>
      <c r="C396" s="25"/>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c r="A397" s="23"/>
      <c r="B397" s="23"/>
      <c r="C397" s="25"/>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c r="A398" s="23"/>
      <c r="B398" s="23"/>
      <c r="C398" s="25"/>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c r="A399" s="23"/>
      <c r="B399" s="23"/>
      <c r="C399" s="25"/>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c r="A400" s="23"/>
      <c r="B400" s="23"/>
      <c r="C400" s="25"/>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c r="A401" s="23"/>
      <c r="B401" s="23"/>
      <c r="C401" s="25"/>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c r="A402" s="23"/>
      <c r="B402" s="23"/>
      <c r="C402" s="25"/>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c r="A403" s="23"/>
      <c r="B403" s="23"/>
      <c r="C403" s="25"/>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c r="A404" s="23"/>
      <c r="B404" s="23"/>
      <c r="C404" s="25"/>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c r="A405" s="23"/>
      <c r="B405" s="23"/>
      <c r="C405" s="25"/>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c r="A406" s="23"/>
      <c r="B406" s="23"/>
      <c r="C406" s="25"/>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c r="A407" s="23"/>
      <c r="B407" s="23"/>
      <c r="C407" s="25"/>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c r="A408" s="23"/>
      <c r="B408" s="23"/>
      <c r="C408" s="25"/>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c r="A409" s="23"/>
      <c r="B409" s="23"/>
      <c r="C409" s="25"/>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c r="A410" s="23"/>
      <c r="B410" s="23"/>
      <c r="C410" s="25"/>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c r="A411" s="23"/>
      <c r="B411" s="23"/>
      <c r="C411" s="25"/>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c r="A412" s="23"/>
      <c r="B412" s="23"/>
      <c r="C412" s="25"/>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c r="A413" s="23"/>
      <c r="B413" s="23"/>
      <c r="C413" s="25"/>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c r="A414" s="23"/>
      <c r="B414" s="23"/>
      <c r="C414" s="25"/>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c r="A415" s="23"/>
      <c r="B415" s="23"/>
      <c r="C415" s="25"/>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c r="A416" s="23"/>
      <c r="B416" s="23"/>
      <c r="C416" s="25"/>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c r="A417" s="23"/>
      <c r="B417" s="23"/>
      <c r="C417" s="25"/>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c r="A418" s="23"/>
      <c r="B418" s="23"/>
      <c r="C418" s="25"/>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c r="A419" s="23"/>
      <c r="B419" s="23"/>
      <c r="C419" s="25"/>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c r="A420" s="23"/>
      <c r="B420" s="23"/>
      <c r="C420" s="25"/>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c r="A421" s="23"/>
      <c r="B421" s="23"/>
      <c r="C421" s="25"/>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c r="A422" s="23"/>
      <c r="B422" s="23"/>
      <c r="C422" s="25"/>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c r="A423" s="23"/>
      <c r="B423" s="23"/>
      <c r="C423" s="25"/>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c r="A424" s="23"/>
      <c r="B424" s="23"/>
      <c r="C424" s="25"/>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c r="A425" s="23"/>
      <c r="B425" s="23"/>
      <c r="C425" s="25"/>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c r="A426" s="23"/>
      <c r="B426" s="23"/>
      <c r="C426" s="25"/>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c r="A427" s="23"/>
      <c r="B427" s="23"/>
      <c r="C427" s="25"/>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c r="A428" s="23"/>
      <c r="B428" s="23"/>
      <c r="C428" s="25"/>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c r="A429" s="23"/>
      <c r="B429" s="23"/>
      <c r="C429" s="25"/>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c r="A430" s="23"/>
      <c r="B430" s="23"/>
      <c r="C430" s="25"/>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c r="A431" s="23"/>
      <c r="B431" s="23"/>
      <c r="C431" s="25"/>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c r="A432" s="23"/>
      <c r="B432" s="23"/>
      <c r="C432" s="25"/>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c r="A433" s="23"/>
      <c r="B433" s="23"/>
      <c r="C433" s="25"/>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c r="A434" s="23"/>
      <c r="B434" s="23"/>
      <c r="C434" s="25"/>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c r="A435" s="23"/>
      <c r="B435" s="23"/>
      <c r="C435" s="25"/>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c r="A436" s="23"/>
      <c r="B436" s="23"/>
      <c r="C436" s="25"/>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c r="A437" s="23"/>
      <c r="B437" s="23"/>
      <c r="C437" s="25"/>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c r="A438" s="23"/>
      <c r="B438" s="23"/>
      <c r="C438" s="25"/>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c r="A439" s="23"/>
      <c r="B439" s="23"/>
      <c r="C439" s="25"/>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c r="A440" s="23"/>
      <c r="B440" s="23"/>
      <c r="C440" s="25"/>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c r="A441" s="23"/>
      <c r="B441" s="23"/>
      <c r="C441" s="25"/>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c r="A442" s="23"/>
      <c r="B442" s="23"/>
      <c r="C442" s="25"/>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c r="A443" s="23"/>
      <c r="B443" s="23"/>
      <c r="C443" s="25"/>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c r="A444" s="23"/>
      <c r="B444" s="23"/>
      <c r="C444" s="25"/>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c r="A445" s="23"/>
      <c r="B445" s="23"/>
      <c r="C445" s="25"/>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c r="A446" s="23"/>
      <c r="B446" s="23"/>
      <c r="C446" s="25"/>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c r="A447" s="23"/>
      <c r="B447" s="23"/>
      <c r="C447" s="25"/>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c r="A448" s="23"/>
      <c r="B448" s="23"/>
      <c r="C448" s="25"/>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c r="A449" s="23"/>
      <c r="B449" s="23"/>
      <c r="C449" s="25"/>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c r="A450" s="23"/>
      <c r="B450" s="23"/>
      <c r="C450" s="25"/>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c r="A451" s="23"/>
      <c r="B451" s="23"/>
      <c r="C451" s="25"/>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c r="A452" s="23"/>
      <c r="B452" s="23"/>
      <c r="C452" s="25"/>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c r="A453" s="23"/>
      <c r="B453" s="23"/>
      <c r="C453" s="25"/>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c r="A454" s="23"/>
      <c r="B454" s="23"/>
      <c r="C454" s="25"/>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c r="A455" s="23"/>
      <c r="B455" s="23"/>
      <c r="C455" s="25"/>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c r="A456" s="23"/>
      <c r="B456" s="23"/>
      <c r="C456" s="25"/>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c r="A457" s="23"/>
      <c r="B457" s="23"/>
      <c r="C457" s="25"/>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c r="A458" s="23"/>
      <c r="B458" s="23"/>
      <c r="C458" s="25"/>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c r="A459" s="23"/>
      <c r="B459" s="23"/>
      <c r="C459" s="25"/>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c r="A460" s="23"/>
      <c r="B460" s="23"/>
      <c r="C460" s="25"/>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c r="A461" s="23"/>
      <c r="B461" s="23"/>
      <c r="C461" s="25"/>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c r="A462" s="23"/>
      <c r="B462" s="23"/>
      <c r="C462" s="25"/>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c r="A463" s="23"/>
      <c r="B463" s="23"/>
      <c r="C463" s="25"/>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c r="A464" s="23"/>
      <c r="B464" s="23"/>
      <c r="C464" s="25"/>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c r="A465" s="23"/>
      <c r="B465" s="23"/>
      <c r="C465" s="25"/>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c r="A466" s="23"/>
      <c r="B466" s="23"/>
      <c r="C466" s="25"/>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c r="A467" s="23"/>
      <c r="B467" s="23"/>
      <c r="C467" s="25"/>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c r="A468" s="23"/>
      <c r="B468" s="23"/>
      <c r="C468" s="25"/>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c r="A469" s="23"/>
      <c r="B469" s="23"/>
      <c r="C469" s="25"/>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c r="A470" s="23"/>
      <c r="B470" s="23"/>
      <c r="C470" s="25"/>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c r="A471" s="23"/>
      <c r="B471" s="23"/>
      <c r="C471" s="25"/>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c r="A472" s="23"/>
      <c r="B472" s="23"/>
      <c r="C472" s="25"/>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c r="A473" s="23"/>
      <c r="B473" s="23"/>
      <c r="C473" s="25"/>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c r="A474" s="23"/>
      <c r="B474" s="23"/>
      <c r="C474" s="25"/>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c r="A475" s="23"/>
      <c r="B475" s="23"/>
      <c r="C475" s="25"/>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c r="A476" s="23"/>
      <c r="B476" s="23"/>
      <c r="C476" s="25"/>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c r="A477" s="23"/>
      <c r="B477" s="23"/>
      <c r="C477" s="25"/>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c r="A478" s="23"/>
      <c r="B478" s="23"/>
      <c r="C478" s="25"/>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c r="A479" s="23"/>
      <c r="B479" s="23"/>
      <c r="C479" s="25"/>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c r="A480" s="23"/>
      <c r="B480" s="23"/>
      <c r="C480" s="25"/>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c r="A481" s="23"/>
      <c r="B481" s="23"/>
      <c r="C481" s="25"/>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c r="A482" s="23"/>
      <c r="B482" s="23"/>
      <c r="C482" s="25"/>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c r="A483" s="23"/>
      <c r="B483" s="23"/>
      <c r="C483" s="25"/>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c r="A484" s="23"/>
      <c r="B484" s="23"/>
      <c r="C484" s="25"/>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c r="A485" s="23"/>
      <c r="B485" s="23"/>
      <c r="C485" s="25"/>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c r="A486" s="23"/>
      <c r="B486" s="23"/>
      <c r="C486" s="25"/>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c r="A487" s="23"/>
      <c r="B487" s="23"/>
      <c r="C487" s="25"/>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c r="A488" s="23"/>
      <c r="B488" s="23"/>
      <c r="C488" s="25"/>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c r="A489" s="23"/>
      <c r="B489" s="23"/>
      <c r="C489" s="25"/>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c r="A490" s="23"/>
      <c r="B490" s="23"/>
      <c r="C490" s="25"/>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c r="A491" s="23"/>
      <c r="B491" s="23"/>
      <c r="C491" s="25"/>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c r="A492" s="23"/>
      <c r="B492" s="23"/>
      <c r="C492" s="25"/>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c r="A493" s="23"/>
      <c r="B493" s="23"/>
      <c r="C493" s="25"/>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c r="A494" s="23"/>
      <c r="B494" s="23"/>
      <c r="C494" s="25"/>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c r="A495" s="23"/>
      <c r="B495" s="23"/>
      <c r="C495" s="25"/>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c r="A496" s="23"/>
      <c r="B496" s="23"/>
      <c r="C496" s="25"/>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c r="A497" s="23"/>
      <c r="B497" s="23"/>
      <c r="C497" s="25"/>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c r="A498" s="23"/>
      <c r="B498" s="23"/>
      <c r="C498" s="25"/>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c r="A499" s="23"/>
      <c r="B499" s="23"/>
      <c r="C499" s="25"/>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c r="A500" s="23"/>
      <c r="B500" s="23"/>
      <c r="C500" s="25"/>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c r="A501" s="23"/>
      <c r="B501" s="23"/>
      <c r="C501" s="25"/>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c r="A502" s="23"/>
      <c r="B502" s="23"/>
      <c r="C502" s="25"/>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c r="A503" s="23"/>
      <c r="B503" s="23"/>
      <c r="C503" s="25"/>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c r="A504" s="23"/>
      <c r="B504" s="23"/>
      <c r="C504" s="25"/>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c r="A505" s="23"/>
      <c r="B505" s="23"/>
      <c r="C505" s="25"/>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c r="A506" s="23"/>
      <c r="B506" s="23"/>
      <c r="C506" s="25"/>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c r="A507" s="23"/>
      <c r="B507" s="23"/>
      <c r="C507" s="25"/>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c r="A508" s="23"/>
      <c r="B508" s="23"/>
      <c r="C508" s="25"/>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c r="A509" s="23"/>
      <c r="B509" s="23"/>
      <c r="C509" s="25"/>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c r="A510" s="23"/>
      <c r="B510" s="23"/>
      <c r="C510" s="25"/>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c r="A511" s="23"/>
      <c r="B511" s="23"/>
      <c r="C511" s="25"/>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c r="A512" s="23"/>
      <c r="B512" s="23"/>
      <c r="C512" s="25"/>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c r="A513" s="23"/>
      <c r="B513" s="23"/>
      <c r="C513" s="25"/>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c r="A514" s="23"/>
      <c r="B514" s="23"/>
      <c r="C514" s="25"/>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c r="A515" s="23"/>
      <c r="B515" s="23"/>
      <c r="C515" s="25"/>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c r="A516" s="23"/>
      <c r="B516" s="23"/>
      <c r="C516" s="25"/>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c r="A517" s="23"/>
      <c r="B517" s="23"/>
      <c r="C517" s="25"/>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c r="A518" s="23"/>
      <c r="B518" s="23"/>
      <c r="C518" s="25"/>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c r="A519" s="23"/>
      <c r="B519" s="23"/>
      <c r="C519" s="25"/>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c r="A520" s="23"/>
      <c r="B520" s="23"/>
      <c r="C520" s="25"/>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c r="A521" s="23"/>
      <c r="B521" s="23"/>
      <c r="C521" s="25"/>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c r="A522" s="23"/>
      <c r="B522" s="23"/>
      <c r="C522" s="25"/>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c r="A523" s="23"/>
      <c r="B523" s="23"/>
      <c r="C523" s="25"/>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c r="A524" s="23"/>
      <c r="B524" s="23"/>
      <c r="C524" s="25"/>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c r="A525" s="23"/>
      <c r="B525" s="23"/>
      <c r="C525" s="25"/>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c r="A526" s="23"/>
      <c r="B526" s="23"/>
      <c r="C526" s="25"/>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c r="A527" s="23"/>
      <c r="B527" s="23"/>
      <c r="C527" s="25"/>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c r="A528" s="23"/>
      <c r="B528" s="23"/>
      <c r="C528" s="25"/>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c r="A529" s="23"/>
      <c r="B529" s="23"/>
      <c r="C529" s="25"/>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c r="A530" s="23"/>
      <c r="B530" s="23"/>
      <c r="C530" s="25"/>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c r="A531" s="23"/>
      <c r="B531" s="23"/>
      <c r="C531" s="25"/>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c r="A532" s="23"/>
      <c r="B532" s="23"/>
      <c r="C532" s="25"/>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c r="A533" s="23"/>
      <c r="B533" s="23"/>
      <c r="C533" s="25"/>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c r="A534" s="23"/>
      <c r="B534" s="23"/>
      <c r="C534" s="25"/>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c r="A535" s="23"/>
      <c r="B535" s="23"/>
      <c r="C535" s="25"/>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c r="A536" s="23"/>
      <c r="B536" s="23"/>
      <c r="C536" s="25"/>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c r="A537" s="23"/>
      <c r="B537" s="23"/>
      <c r="C537" s="25"/>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c r="A538" s="23"/>
      <c r="B538" s="23"/>
      <c r="C538" s="25"/>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c r="A539" s="23"/>
      <c r="B539" s="23"/>
      <c r="C539" s="25"/>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c r="A540" s="23"/>
      <c r="B540" s="23"/>
      <c r="C540" s="25"/>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c r="A541" s="23"/>
      <c r="B541" s="23"/>
      <c r="C541" s="25"/>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c r="A542" s="23"/>
      <c r="B542" s="23"/>
      <c r="C542" s="25"/>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c r="A543" s="23"/>
      <c r="B543" s="23"/>
      <c r="C543" s="25"/>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c r="A544" s="23"/>
      <c r="B544" s="23"/>
      <c r="C544" s="25"/>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c r="A545" s="23"/>
      <c r="B545" s="23"/>
      <c r="C545" s="25"/>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c r="A546" s="23"/>
      <c r="B546" s="23"/>
      <c r="C546" s="25"/>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c r="A547" s="23"/>
      <c r="B547" s="23"/>
      <c r="C547" s="25"/>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c r="A548" s="23"/>
      <c r="B548" s="23"/>
      <c r="C548" s="25"/>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c r="A549" s="23"/>
      <c r="B549" s="23"/>
      <c r="C549" s="25"/>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c r="A550" s="23"/>
      <c r="B550" s="23"/>
      <c r="C550" s="25"/>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c r="A551" s="23"/>
      <c r="B551" s="23"/>
      <c r="C551" s="25"/>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c r="A552" s="23"/>
      <c r="B552" s="23"/>
      <c r="C552" s="25"/>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c r="A553" s="23"/>
      <c r="B553" s="23"/>
      <c r="C553" s="25"/>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c r="A554" s="23"/>
      <c r="B554" s="23"/>
      <c r="C554" s="25"/>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c r="A555" s="23"/>
      <c r="B555" s="23"/>
      <c r="C555" s="25"/>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c r="A556" s="23"/>
      <c r="B556" s="23"/>
      <c r="C556" s="25"/>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c r="A557" s="23"/>
      <c r="B557" s="23"/>
      <c r="C557" s="25"/>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c r="A558" s="23"/>
      <c r="B558" s="23"/>
      <c r="C558" s="25"/>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c r="A559" s="23"/>
      <c r="B559" s="23"/>
      <c r="C559" s="25"/>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c r="A560" s="23"/>
      <c r="B560" s="23"/>
      <c r="C560" s="25"/>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c r="A561" s="23"/>
      <c r="B561" s="23"/>
      <c r="C561" s="25"/>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c r="A562" s="23"/>
      <c r="B562" s="23"/>
      <c r="C562" s="25"/>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c r="A563" s="23"/>
      <c r="B563" s="23"/>
      <c r="C563" s="25"/>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c r="A564" s="23"/>
      <c r="B564" s="23"/>
      <c r="C564" s="25"/>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c r="A565" s="23"/>
      <c r="B565" s="23"/>
      <c r="C565" s="25"/>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c r="A566" s="23"/>
      <c r="B566" s="23"/>
      <c r="C566" s="25"/>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c r="A567" s="23"/>
      <c r="B567" s="23"/>
      <c r="C567" s="25"/>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c r="A568" s="23"/>
      <c r="B568" s="23"/>
      <c r="C568" s="25"/>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c r="A569" s="23"/>
      <c r="B569" s="23"/>
      <c r="C569" s="25"/>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c r="A570" s="23"/>
      <c r="B570" s="23"/>
      <c r="C570" s="25"/>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c r="A571" s="23"/>
      <c r="B571" s="23"/>
      <c r="C571" s="25"/>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c r="A572" s="23"/>
      <c r="B572" s="23"/>
      <c r="C572" s="25"/>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c r="A573" s="23"/>
      <c r="B573" s="23"/>
      <c r="C573" s="25"/>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c r="A574" s="23"/>
      <c r="B574" s="23"/>
      <c r="C574" s="25"/>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c r="A575" s="23"/>
      <c r="B575" s="23"/>
      <c r="C575" s="25"/>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c r="A576" s="23"/>
      <c r="B576" s="23"/>
      <c r="C576" s="25"/>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c r="A577" s="23"/>
      <c r="B577" s="23"/>
      <c r="C577" s="25"/>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c r="A578" s="23"/>
      <c r="B578" s="23"/>
      <c r="C578" s="25"/>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c r="A579" s="23"/>
      <c r="B579" s="23"/>
      <c r="C579" s="25"/>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c r="A580" s="23"/>
      <c r="B580" s="23"/>
      <c r="C580" s="25"/>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c r="A581" s="23"/>
      <c r="B581" s="23"/>
      <c r="C581" s="25"/>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c r="A582" s="23"/>
      <c r="B582" s="23"/>
      <c r="C582" s="25"/>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c r="A583" s="23"/>
      <c r="B583" s="23"/>
      <c r="C583" s="25"/>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c r="A584" s="23"/>
      <c r="B584" s="23"/>
      <c r="C584" s="25"/>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c r="A585" s="23"/>
      <c r="B585" s="23"/>
      <c r="C585" s="25"/>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c r="A586" s="23"/>
      <c r="B586" s="23"/>
      <c r="C586" s="25"/>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c r="A587" s="23"/>
      <c r="B587" s="23"/>
      <c r="C587" s="25"/>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c r="A588" s="23"/>
      <c r="B588" s="23"/>
      <c r="C588" s="25"/>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c r="A589" s="23"/>
      <c r="B589" s="23"/>
      <c r="C589" s="25"/>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c r="A590" s="23"/>
      <c r="B590" s="23"/>
      <c r="C590" s="25"/>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c r="A591" s="23"/>
      <c r="B591" s="23"/>
      <c r="C591" s="25"/>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c r="A592" s="23"/>
      <c r="B592" s="23"/>
      <c r="C592" s="25"/>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c r="A593" s="23"/>
      <c r="B593" s="23"/>
      <c r="C593" s="25"/>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c r="A594" s="23"/>
      <c r="B594" s="23"/>
      <c r="C594" s="25"/>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c r="A595" s="23"/>
      <c r="B595" s="23"/>
      <c r="C595" s="25"/>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c r="A596" s="23"/>
      <c r="B596" s="23"/>
      <c r="C596" s="25"/>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c r="A597" s="23"/>
      <c r="B597" s="23"/>
      <c r="C597" s="25"/>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c r="A598" s="23"/>
      <c r="B598" s="23"/>
      <c r="C598" s="25"/>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c r="A599" s="23"/>
      <c r="B599" s="23"/>
      <c r="C599" s="25"/>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c r="A600" s="23"/>
      <c r="B600" s="23"/>
      <c r="C600" s="25"/>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c r="A601" s="23"/>
      <c r="B601" s="23"/>
      <c r="C601" s="25"/>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c r="A602" s="23"/>
      <c r="B602" s="23"/>
      <c r="C602" s="25"/>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c r="A603" s="23"/>
      <c r="B603" s="23"/>
      <c r="C603" s="25"/>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c r="A604" s="23"/>
      <c r="B604" s="23"/>
      <c r="C604" s="25"/>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c r="A605" s="23"/>
      <c r="B605" s="23"/>
      <c r="C605" s="25"/>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c r="A606" s="23"/>
      <c r="B606" s="23"/>
      <c r="C606" s="25"/>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c r="A607" s="23"/>
      <c r="B607" s="23"/>
      <c r="C607" s="25"/>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c r="A608" s="23"/>
      <c r="B608" s="23"/>
      <c r="C608" s="25"/>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c r="A609" s="23"/>
      <c r="B609" s="23"/>
      <c r="C609" s="25"/>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c r="A610" s="23"/>
      <c r="B610" s="23"/>
      <c r="C610" s="25"/>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c r="A611" s="23"/>
      <c r="B611" s="23"/>
      <c r="C611" s="25"/>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c r="A612" s="23"/>
      <c r="B612" s="23"/>
      <c r="C612" s="25"/>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c r="A613" s="23"/>
      <c r="B613" s="23"/>
      <c r="C613" s="25"/>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c r="A614" s="23"/>
      <c r="B614" s="23"/>
      <c r="C614" s="25"/>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c r="A615" s="23"/>
      <c r="B615" s="23"/>
      <c r="C615" s="25"/>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c r="A616" s="23"/>
      <c r="B616" s="23"/>
      <c r="C616" s="25"/>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c r="A617" s="23"/>
      <c r="B617" s="23"/>
      <c r="C617" s="25"/>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c r="A618" s="23"/>
      <c r="B618" s="23"/>
      <c r="C618" s="25"/>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c r="A619" s="23"/>
      <c r="B619" s="23"/>
      <c r="C619" s="25"/>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c r="A620" s="23"/>
      <c r="B620" s="23"/>
      <c r="C620" s="25"/>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c r="A621" s="23"/>
      <c r="B621" s="23"/>
      <c r="C621" s="25"/>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c r="A622" s="23"/>
      <c r="B622" s="23"/>
      <c r="C622" s="25"/>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c r="A623" s="23"/>
      <c r="B623" s="23"/>
      <c r="C623" s="25"/>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c r="A624" s="23"/>
      <c r="B624" s="23"/>
      <c r="C624" s="25"/>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c r="A625" s="23"/>
      <c r="B625" s="23"/>
      <c r="C625" s="25"/>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c r="A626" s="23"/>
      <c r="B626" s="23"/>
      <c r="C626" s="25"/>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c r="A627" s="23"/>
      <c r="B627" s="23"/>
      <c r="C627" s="25"/>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c r="A628" s="23"/>
      <c r="B628" s="23"/>
      <c r="C628" s="25"/>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c r="A629" s="23"/>
      <c r="B629" s="23"/>
      <c r="C629" s="25"/>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c r="A630" s="23"/>
      <c r="B630" s="23"/>
      <c r="C630" s="25"/>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c r="A631" s="23"/>
      <c r="B631" s="23"/>
      <c r="C631" s="25"/>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c r="A632" s="23"/>
      <c r="B632" s="23"/>
      <c r="C632" s="25"/>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c r="A633" s="23"/>
      <c r="B633" s="23"/>
      <c r="C633" s="25"/>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c r="A634" s="23"/>
      <c r="B634" s="23"/>
      <c r="C634" s="25"/>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c r="A635" s="23"/>
      <c r="B635" s="23"/>
      <c r="C635" s="25"/>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c r="A636" s="23"/>
      <c r="B636" s="23"/>
      <c r="C636" s="25"/>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c r="A637" s="23"/>
      <c r="B637" s="23"/>
      <c r="C637" s="25"/>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c r="A638" s="23"/>
      <c r="B638" s="23"/>
      <c r="C638" s="25"/>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c r="A639" s="23"/>
      <c r="B639" s="23"/>
      <c r="C639" s="25"/>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c r="A640" s="23"/>
      <c r="B640" s="23"/>
      <c r="C640" s="25"/>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c r="A641" s="23"/>
      <c r="B641" s="23"/>
      <c r="C641" s="25"/>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c r="A642" s="23"/>
      <c r="B642" s="23"/>
      <c r="C642" s="25"/>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c r="A643" s="23"/>
      <c r="B643" s="23"/>
      <c r="C643" s="25"/>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c r="A644" s="23"/>
      <c r="B644" s="23"/>
      <c r="C644" s="25"/>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c r="A645" s="23"/>
      <c r="B645" s="23"/>
      <c r="C645" s="25"/>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c r="A646" s="23"/>
      <c r="B646" s="23"/>
      <c r="C646" s="25"/>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c r="A647" s="23"/>
      <c r="B647" s="23"/>
      <c r="C647" s="25"/>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c r="A648" s="23"/>
      <c r="B648" s="23"/>
      <c r="C648" s="25"/>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c r="A649" s="23"/>
      <c r="B649" s="23"/>
      <c r="C649" s="25"/>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c r="A650" s="23"/>
      <c r="B650" s="23"/>
      <c r="C650" s="25"/>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c r="A651" s="23"/>
      <c r="B651" s="23"/>
      <c r="C651" s="25"/>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c r="A652" s="23"/>
      <c r="B652" s="23"/>
      <c r="C652" s="25"/>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c r="A653" s="23"/>
      <c r="B653" s="23"/>
      <c r="C653" s="25"/>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c r="A654" s="23"/>
      <c r="B654" s="23"/>
      <c r="C654" s="25"/>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c r="A655" s="23"/>
      <c r="B655" s="23"/>
      <c r="C655" s="25"/>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c r="A656" s="23"/>
      <c r="B656" s="23"/>
      <c r="C656" s="25"/>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c r="A657" s="23"/>
      <c r="B657" s="23"/>
      <c r="C657" s="25"/>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c r="A658" s="23"/>
      <c r="B658" s="23"/>
      <c r="C658" s="25"/>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c r="A659" s="23"/>
      <c r="B659" s="23"/>
      <c r="C659" s="25"/>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c r="A660" s="23"/>
      <c r="B660" s="23"/>
      <c r="C660" s="25"/>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c r="A661" s="23"/>
      <c r="B661" s="23"/>
      <c r="C661" s="25"/>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c r="A662" s="23"/>
      <c r="B662" s="23"/>
      <c r="C662" s="25"/>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c r="A663" s="23"/>
      <c r="B663" s="23"/>
      <c r="C663" s="25"/>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c r="A664" s="23"/>
      <c r="B664" s="23"/>
      <c r="C664" s="25"/>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c r="A665" s="23"/>
      <c r="B665" s="23"/>
      <c r="C665" s="25"/>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c r="A666" s="23"/>
      <c r="B666" s="23"/>
      <c r="C666" s="25"/>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c r="A667" s="23"/>
      <c r="B667" s="23"/>
      <c r="C667" s="25"/>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c r="A668" s="23"/>
      <c r="B668" s="23"/>
      <c r="C668" s="25"/>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c r="A669" s="23"/>
      <c r="B669" s="23"/>
      <c r="C669" s="25"/>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c r="A670" s="23"/>
      <c r="B670" s="23"/>
      <c r="C670" s="25"/>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c r="A671" s="23"/>
      <c r="B671" s="23"/>
      <c r="C671" s="25"/>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c r="A672" s="23"/>
      <c r="B672" s="23"/>
      <c r="C672" s="25"/>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c r="A673" s="23"/>
      <c r="B673" s="23"/>
      <c r="C673" s="25"/>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c r="A674" s="23"/>
      <c r="B674" s="23"/>
      <c r="C674" s="25"/>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c r="A675" s="23"/>
      <c r="B675" s="23"/>
      <c r="C675" s="25"/>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c r="A676" s="23"/>
      <c r="B676" s="23"/>
      <c r="C676" s="25"/>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c r="A677" s="23"/>
      <c r="B677" s="23"/>
      <c r="C677" s="25"/>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c r="A678" s="23"/>
      <c r="B678" s="23"/>
      <c r="C678" s="25"/>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c r="A679" s="23"/>
      <c r="B679" s="23"/>
      <c r="C679" s="25"/>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c r="A680" s="23"/>
      <c r="B680" s="23"/>
      <c r="C680" s="25"/>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c r="A681" s="23"/>
      <c r="B681" s="23"/>
      <c r="C681" s="25"/>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c r="A682" s="23"/>
      <c r="B682" s="23"/>
      <c r="C682" s="25"/>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c r="A683" s="23"/>
      <c r="B683" s="23"/>
      <c r="C683" s="25"/>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c r="A684" s="23"/>
      <c r="B684" s="23"/>
      <c r="C684" s="25"/>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c r="A685" s="23"/>
      <c r="B685" s="23"/>
      <c r="C685" s="25"/>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c r="A686" s="23"/>
      <c r="B686" s="23"/>
      <c r="C686" s="25"/>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c r="A687" s="23"/>
      <c r="B687" s="23"/>
      <c r="C687" s="25"/>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c r="A688" s="23"/>
      <c r="B688" s="23"/>
      <c r="C688" s="25"/>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c r="A689" s="23"/>
      <c r="B689" s="23"/>
      <c r="C689" s="25"/>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c r="A690" s="23"/>
      <c r="B690" s="23"/>
      <c r="C690" s="25"/>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c r="A691" s="23"/>
      <c r="B691" s="23"/>
      <c r="C691" s="25"/>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c r="A692" s="23"/>
      <c r="B692" s="23"/>
      <c r="C692" s="25"/>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c r="A693" s="23"/>
      <c r="B693" s="23"/>
      <c r="C693" s="25"/>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c r="A694" s="23"/>
      <c r="B694" s="23"/>
      <c r="C694" s="25"/>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c r="A695" s="23"/>
      <c r="B695" s="23"/>
      <c r="C695" s="25"/>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c r="A696" s="23"/>
      <c r="B696" s="23"/>
      <c r="C696" s="25"/>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c r="A697" s="23"/>
      <c r="B697" s="23"/>
      <c r="C697" s="25"/>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c r="A698" s="23"/>
      <c r="B698" s="23"/>
      <c r="C698" s="25"/>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c r="A699" s="23"/>
      <c r="B699" s="23"/>
      <c r="C699" s="25"/>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c r="A700" s="23"/>
      <c r="B700" s="23"/>
      <c r="C700" s="25"/>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c r="A701" s="23"/>
      <c r="B701" s="23"/>
      <c r="C701" s="25"/>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c r="A702" s="23"/>
      <c r="B702" s="23"/>
      <c r="C702" s="25"/>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c r="A703" s="23"/>
      <c r="B703" s="23"/>
      <c r="C703" s="25"/>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c r="A704" s="23"/>
      <c r="B704" s="23"/>
      <c r="C704" s="25"/>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c r="A705" s="23"/>
      <c r="B705" s="23"/>
      <c r="C705" s="25"/>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c r="A706" s="23"/>
      <c r="B706" s="23"/>
      <c r="C706" s="25"/>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c r="A707" s="23"/>
      <c r="B707" s="23"/>
      <c r="C707" s="25"/>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c r="A708" s="23"/>
      <c r="B708" s="23"/>
      <c r="C708" s="25"/>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c r="A709" s="23"/>
      <c r="B709" s="23"/>
      <c r="C709" s="25"/>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c r="A710" s="23"/>
      <c r="B710" s="23"/>
      <c r="C710" s="25"/>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c r="A711" s="23"/>
      <c r="B711" s="23"/>
      <c r="C711" s="25"/>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c r="A712" s="23"/>
      <c r="B712" s="23"/>
      <c r="C712" s="25"/>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c r="A713" s="23"/>
      <c r="B713" s="23"/>
      <c r="C713" s="25"/>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c r="A714" s="23"/>
      <c r="B714" s="23"/>
      <c r="C714" s="25"/>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c r="A715" s="23"/>
      <c r="B715" s="23"/>
      <c r="C715" s="25"/>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c r="A716" s="23"/>
      <c r="B716" s="23"/>
      <c r="C716" s="25"/>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c r="A717" s="23"/>
      <c r="B717" s="23"/>
      <c r="C717" s="25"/>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c r="A718" s="23"/>
      <c r="B718" s="23"/>
      <c r="C718" s="25"/>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c r="A719" s="23"/>
      <c r="B719" s="23"/>
      <c r="C719" s="25"/>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c r="A720" s="23"/>
      <c r="B720" s="23"/>
      <c r="C720" s="25"/>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c r="A721" s="23"/>
      <c r="B721" s="23"/>
      <c r="C721" s="25"/>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c r="A722" s="23"/>
      <c r="B722" s="23"/>
      <c r="C722" s="25"/>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c r="A723" s="23"/>
      <c r="B723" s="23"/>
      <c r="C723" s="25"/>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c r="A724" s="23"/>
      <c r="B724" s="23"/>
      <c r="C724" s="25"/>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c r="A725" s="23"/>
      <c r="B725" s="23"/>
      <c r="C725" s="25"/>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c r="A726" s="23"/>
      <c r="B726" s="23"/>
      <c r="C726" s="25"/>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c r="A727" s="23"/>
      <c r="B727" s="23"/>
      <c r="C727" s="25"/>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c r="A728" s="23"/>
      <c r="B728" s="23"/>
      <c r="C728" s="25"/>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c r="A729" s="23"/>
      <c r="B729" s="23"/>
      <c r="C729" s="25"/>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c r="A730" s="23"/>
      <c r="B730" s="23"/>
      <c r="C730" s="25"/>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c r="A731" s="23"/>
      <c r="B731" s="23"/>
      <c r="C731" s="25"/>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c r="A732" s="23"/>
      <c r="B732" s="23"/>
      <c r="C732" s="25"/>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c r="A733" s="23"/>
      <c r="B733" s="23"/>
      <c r="C733" s="25"/>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c r="A734" s="23"/>
      <c r="B734" s="23"/>
      <c r="C734" s="25"/>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c r="A735" s="23"/>
      <c r="B735" s="23"/>
      <c r="C735" s="25"/>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c r="A736" s="23"/>
      <c r="B736" s="23"/>
      <c r="C736" s="25"/>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c r="A737" s="23"/>
      <c r="B737" s="23"/>
      <c r="C737" s="25"/>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c r="A738" s="23"/>
      <c r="B738" s="23"/>
      <c r="C738" s="25"/>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c r="A739" s="23"/>
      <c r="B739" s="23"/>
      <c r="C739" s="25"/>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c r="A740" s="23"/>
      <c r="B740" s="23"/>
      <c r="C740" s="25"/>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c r="A741" s="23"/>
      <c r="B741" s="23"/>
      <c r="C741" s="25"/>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c r="A742" s="23"/>
      <c r="B742" s="23"/>
      <c r="C742" s="25"/>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c r="A743" s="23"/>
      <c r="B743" s="23"/>
      <c r="C743" s="25"/>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c r="A744" s="23"/>
      <c r="B744" s="23"/>
      <c r="C744" s="25"/>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c r="A745" s="23"/>
      <c r="B745" s="23"/>
      <c r="C745" s="25"/>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c r="A746" s="23"/>
      <c r="B746" s="23"/>
      <c r="C746" s="25"/>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c r="A747" s="23"/>
      <c r="B747" s="23"/>
      <c r="C747" s="25"/>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c r="A748" s="23"/>
      <c r="B748" s="23"/>
      <c r="C748" s="25"/>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c r="A749" s="23"/>
      <c r="B749" s="23"/>
      <c r="C749" s="25"/>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c r="A750" s="23"/>
      <c r="B750" s="23"/>
      <c r="C750" s="25"/>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c r="A751" s="23"/>
      <c r="B751" s="23"/>
      <c r="C751" s="25"/>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c r="A752" s="23"/>
      <c r="B752" s="23"/>
      <c r="C752" s="25"/>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c r="A753" s="23"/>
      <c r="B753" s="23"/>
      <c r="C753" s="25"/>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c r="A754" s="23"/>
      <c r="B754" s="23"/>
      <c r="C754" s="25"/>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c r="A755" s="23"/>
      <c r="B755" s="23"/>
      <c r="C755" s="25"/>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c r="A756" s="23"/>
      <c r="B756" s="23"/>
      <c r="C756" s="25"/>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c r="A757" s="23"/>
      <c r="B757" s="23"/>
      <c r="C757" s="25"/>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c r="A758" s="23"/>
      <c r="B758" s="23"/>
      <c r="C758" s="25"/>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c r="A759" s="23"/>
      <c r="B759" s="23"/>
      <c r="C759" s="25"/>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c r="A760" s="23"/>
      <c r="B760" s="23"/>
      <c r="C760" s="25"/>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c r="A761" s="23"/>
      <c r="B761" s="23"/>
      <c r="C761" s="25"/>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c r="A762" s="23"/>
      <c r="B762" s="23"/>
      <c r="C762" s="25"/>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c r="A763" s="23"/>
      <c r="B763" s="23"/>
      <c r="C763" s="25"/>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c r="A764" s="23"/>
      <c r="B764" s="23"/>
      <c r="C764" s="25"/>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c r="A765" s="23"/>
      <c r="B765" s="23"/>
      <c r="C765" s="25"/>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c r="A766" s="23"/>
      <c r="B766" s="23"/>
      <c r="C766" s="25"/>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c r="A767" s="23"/>
      <c r="B767" s="23"/>
      <c r="C767" s="25"/>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c r="A768" s="23"/>
      <c r="B768" s="23"/>
      <c r="C768" s="25"/>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c r="A769" s="23"/>
      <c r="B769" s="23"/>
      <c r="C769" s="25"/>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c r="A770" s="23"/>
      <c r="B770" s="23"/>
      <c r="C770" s="25"/>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c r="A771" s="23"/>
      <c r="B771" s="23"/>
      <c r="C771" s="25"/>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c r="A772" s="23"/>
      <c r="B772" s="23"/>
      <c r="C772" s="25"/>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c r="A773" s="23"/>
      <c r="B773" s="23"/>
      <c r="C773" s="25"/>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c r="A774" s="23"/>
      <c r="B774" s="23"/>
      <c r="C774" s="25"/>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c r="A775" s="23"/>
      <c r="B775" s="23"/>
      <c r="C775" s="25"/>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c r="A776" s="23"/>
      <c r="B776" s="23"/>
      <c r="C776" s="25"/>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c r="A777" s="23"/>
      <c r="B777" s="23"/>
      <c r="C777" s="25"/>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c r="A778" s="23"/>
      <c r="B778" s="23"/>
      <c r="C778" s="25"/>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c r="A779" s="23"/>
      <c r="B779" s="23"/>
      <c r="C779" s="25"/>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c r="A780" s="23"/>
      <c r="B780" s="23"/>
      <c r="C780" s="25"/>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c r="A781" s="23"/>
      <c r="B781" s="23"/>
      <c r="C781" s="25"/>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c r="A782" s="23"/>
      <c r="B782" s="23"/>
      <c r="C782" s="25"/>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c r="A783" s="23"/>
      <c r="B783" s="23"/>
      <c r="C783" s="25"/>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c r="A784" s="23"/>
      <c r="B784" s="23"/>
      <c r="C784" s="25"/>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c r="A785" s="23"/>
      <c r="B785" s="23"/>
      <c r="C785" s="25"/>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c r="A786" s="23"/>
      <c r="B786" s="23"/>
      <c r="C786" s="25"/>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c r="A787" s="23"/>
      <c r="B787" s="23"/>
      <c r="C787" s="25"/>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c r="A788" s="23"/>
      <c r="B788" s="23"/>
      <c r="C788" s="25"/>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c r="A789" s="23"/>
      <c r="B789" s="23"/>
      <c r="C789" s="25"/>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c r="A790" s="23"/>
      <c r="B790" s="23"/>
      <c r="C790" s="25"/>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c r="A791" s="23"/>
      <c r="B791" s="23"/>
      <c r="C791" s="25"/>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c r="A792" s="23"/>
      <c r="B792" s="23"/>
      <c r="C792" s="25"/>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c r="A793" s="23"/>
      <c r="B793" s="23"/>
      <c r="C793" s="25"/>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c r="A794" s="23"/>
      <c r="B794" s="23"/>
      <c r="C794" s="25"/>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c r="A795" s="23"/>
      <c r="B795" s="23"/>
      <c r="C795" s="25"/>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c r="A796" s="23"/>
      <c r="B796" s="23"/>
      <c r="C796" s="25"/>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c r="A797" s="23"/>
      <c r="B797" s="23"/>
      <c r="C797" s="25"/>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c r="A798" s="23"/>
      <c r="B798" s="23"/>
      <c r="C798" s="25"/>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c r="A799" s="23"/>
      <c r="B799" s="23"/>
      <c r="C799" s="25"/>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c r="A800" s="23"/>
      <c r="B800" s="23"/>
      <c r="C800" s="25"/>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c r="A801" s="23"/>
      <c r="B801" s="23"/>
      <c r="C801" s="25"/>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c r="A802" s="23"/>
      <c r="B802" s="23"/>
      <c r="C802" s="25"/>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c r="A803" s="23"/>
      <c r="B803" s="23"/>
      <c r="C803" s="25"/>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c r="A804" s="23"/>
      <c r="B804" s="23"/>
      <c r="C804" s="25"/>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c r="A805" s="23"/>
      <c r="B805" s="23"/>
      <c r="C805" s="25"/>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c r="A806" s="23"/>
      <c r="B806" s="23"/>
      <c r="C806" s="25"/>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c r="A807" s="23"/>
      <c r="B807" s="23"/>
      <c r="C807" s="25"/>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c r="A808" s="23"/>
      <c r="B808" s="23"/>
      <c r="C808" s="25"/>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c r="A809" s="23"/>
      <c r="B809" s="23"/>
      <c r="C809" s="25"/>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c r="A810" s="23"/>
      <c r="B810" s="23"/>
      <c r="C810" s="25"/>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c r="A811" s="23"/>
      <c r="B811" s="23"/>
      <c r="C811" s="25"/>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c r="A812" s="23"/>
      <c r="B812" s="23"/>
      <c r="C812" s="25"/>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c r="A813" s="23"/>
      <c r="B813" s="23"/>
      <c r="C813" s="25"/>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c r="A814" s="23"/>
      <c r="B814" s="23"/>
      <c r="C814" s="25"/>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c r="A815" s="23"/>
      <c r="B815" s="23"/>
      <c r="C815" s="25"/>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c r="A816" s="23"/>
      <c r="B816" s="23"/>
      <c r="C816" s="25"/>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c r="A817" s="23"/>
      <c r="B817" s="23"/>
      <c r="C817" s="25"/>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c r="A818" s="23"/>
      <c r="B818" s="23"/>
      <c r="C818" s="25"/>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c r="A819" s="23"/>
      <c r="B819" s="23"/>
      <c r="C819" s="25"/>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c r="A820" s="23"/>
      <c r="B820" s="23"/>
      <c r="C820" s="25"/>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c r="A821" s="23"/>
      <c r="B821" s="23"/>
      <c r="C821" s="25"/>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c r="A822" s="23"/>
      <c r="B822" s="23"/>
      <c r="C822" s="25"/>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c r="A823" s="23"/>
      <c r="B823" s="23"/>
      <c r="C823" s="25"/>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c r="A824" s="23"/>
      <c r="B824" s="23"/>
      <c r="C824" s="25"/>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c r="A825" s="23"/>
      <c r="B825" s="23"/>
      <c r="C825" s="25"/>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c r="A826" s="23"/>
      <c r="B826" s="23"/>
      <c r="C826" s="25"/>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c r="A827" s="23"/>
      <c r="B827" s="23"/>
      <c r="C827" s="25"/>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c r="A828" s="23"/>
      <c r="B828" s="23"/>
      <c r="C828" s="25"/>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c r="A829" s="23"/>
      <c r="B829" s="23"/>
      <c r="C829" s="25"/>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c r="A830" s="23"/>
      <c r="B830" s="23"/>
      <c r="C830" s="25"/>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c r="A831" s="23"/>
      <c r="B831" s="23"/>
      <c r="C831" s="25"/>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c r="A832" s="23"/>
      <c r="B832" s="23"/>
      <c r="C832" s="25"/>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c r="A833" s="23"/>
      <c r="B833" s="23"/>
      <c r="C833" s="25"/>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c r="A834" s="23"/>
      <c r="B834" s="23"/>
      <c r="C834" s="25"/>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c r="A835" s="23"/>
      <c r="B835" s="23"/>
      <c r="C835" s="25"/>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c r="A836" s="23"/>
      <c r="B836" s="23"/>
      <c r="C836" s="25"/>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c r="A837" s="23"/>
      <c r="B837" s="23"/>
      <c r="C837" s="25"/>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c r="A838" s="23"/>
      <c r="B838" s="23"/>
      <c r="C838" s="25"/>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c r="A839" s="23"/>
      <c r="B839" s="23"/>
      <c r="C839" s="25"/>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c r="A840" s="23"/>
      <c r="B840" s="23"/>
      <c r="C840" s="25"/>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c r="A841" s="23"/>
      <c r="B841" s="23"/>
      <c r="C841" s="25"/>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c r="A842" s="23"/>
      <c r="B842" s="23"/>
      <c r="C842" s="25"/>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c r="A843" s="23"/>
      <c r="B843" s="23"/>
      <c r="C843" s="25"/>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c r="A844" s="23"/>
      <c r="B844" s="23"/>
      <c r="C844" s="25"/>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c r="A845" s="23"/>
      <c r="B845" s="23"/>
      <c r="C845" s="25"/>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c r="A846" s="23"/>
      <c r="B846" s="23"/>
      <c r="C846" s="25"/>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c r="A847" s="23"/>
      <c r="B847" s="23"/>
      <c r="C847" s="25"/>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c r="A848" s="23"/>
      <c r="B848" s="23"/>
      <c r="C848" s="25"/>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c r="A849" s="23"/>
      <c r="B849" s="23"/>
      <c r="C849" s="25"/>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c r="A850" s="23"/>
      <c r="B850" s="23"/>
      <c r="C850" s="25"/>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c r="A851" s="23"/>
      <c r="B851" s="23"/>
      <c r="C851" s="25"/>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c r="A852" s="23"/>
      <c r="B852" s="23"/>
      <c r="C852" s="25"/>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c r="A853" s="23"/>
      <c r="B853" s="23"/>
      <c r="C853" s="25"/>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c r="A854" s="23"/>
      <c r="B854" s="23"/>
      <c r="C854" s="25"/>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c r="A855" s="23"/>
      <c r="B855" s="23"/>
      <c r="C855" s="25"/>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c r="A856" s="23"/>
      <c r="B856" s="23"/>
      <c r="C856" s="25"/>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c r="A857" s="23"/>
      <c r="B857" s="23"/>
      <c r="C857" s="25"/>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c r="A858" s="23"/>
      <c r="B858" s="23"/>
      <c r="C858" s="25"/>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c r="A859" s="23"/>
      <c r="B859" s="23"/>
      <c r="C859" s="25"/>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c r="A860" s="23"/>
      <c r="B860" s="23"/>
      <c r="C860" s="25"/>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c r="A861" s="23"/>
      <c r="B861" s="23"/>
      <c r="C861" s="25"/>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c r="A862" s="23"/>
      <c r="B862" s="23"/>
      <c r="C862" s="25"/>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c r="A863" s="23"/>
      <c r="B863" s="23"/>
      <c r="C863" s="25"/>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c r="A864" s="23"/>
      <c r="B864" s="23"/>
      <c r="C864" s="25"/>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c r="A865" s="23"/>
      <c r="B865" s="23"/>
      <c r="C865" s="25"/>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c r="A866" s="23"/>
      <c r="B866" s="23"/>
      <c r="C866" s="25"/>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c r="A867" s="23"/>
      <c r="B867" s="23"/>
      <c r="C867" s="25"/>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c r="A868" s="23"/>
      <c r="B868" s="23"/>
      <c r="C868" s="25"/>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c r="A869" s="23"/>
      <c r="B869" s="23"/>
      <c r="C869" s="25"/>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c r="A870" s="23"/>
      <c r="B870" s="23"/>
      <c r="C870" s="25"/>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c r="A871" s="23"/>
      <c r="B871" s="23"/>
      <c r="C871" s="25"/>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c r="A872" s="23"/>
      <c r="B872" s="23"/>
      <c r="C872" s="25"/>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c r="A873" s="23"/>
      <c r="B873" s="23"/>
      <c r="C873" s="25"/>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c r="A874" s="23"/>
      <c r="B874" s="23"/>
      <c r="C874" s="25"/>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c r="A875" s="23"/>
      <c r="B875" s="23"/>
      <c r="C875" s="25"/>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c r="A876" s="23"/>
      <c r="B876" s="23"/>
      <c r="C876" s="25"/>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c r="A877" s="23"/>
      <c r="B877" s="23"/>
      <c r="C877" s="25"/>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c r="A878" s="23"/>
      <c r="B878" s="23"/>
      <c r="C878" s="25"/>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c r="A879" s="23"/>
      <c r="B879" s="23"/>
      <c r="C879" s="25"/>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c r="A880" s="23"/>
      <c r="B880" s="23"/>
      <c r="C880" s="25"/>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c r="A881" s="23"/>
      <c r="B881" s="23"/>
      <c r="C881" s="25"/>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c r="A882" s="23"/>
      <c r="B882" s="23"/>
      <c r="C882" s="25"/>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c r="A883" s="23"/>
      <c r="B883" s="23"/>
      <c r="C883" s="25"/>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c r="A884" s="23"/>
      <c r="B884" s="23"/>
      <c r="C884" s="25"/>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c r="A885" s="23"/>
      <c r="B885" s="23"/>
      <c r="C885" s="25"/>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c r="A886" s="23"/>
      <c r="B886" s="23"/>
      <c r="C886" s="25"/>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c r="A887" s="23"/>
      <c r="B887" s="23"/>
      <c r="C887" s="25"/>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c r="A888" s="23"/>
      <c r="B888" s="23"/>
      <c r="C888" s="25"/>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c r="A889" s="23"/>
      <c r="B889" s="23"/>
      <c r="C889" s="25"/>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c r="A890" s="23"/>
      <c r="B890" s="23"/>
      <c r="C890" s="25"/>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c r="A891" s="23"/>
      <c r="B891" s="23"/>
      <c r="C891" s="25"/>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c r="A892" s="23"/>
      <c r="B892" s="23"/>
      <c r="C892" s="25"/>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c r="A893" s="23"/>
      <c r="B893" s="23"/>
      <c r="C893" s="25"/>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c r="A894" s="23"/>
      <c r="B894" s="23"/>
      <c r="C894" s="25"/>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c r="A895" s="23"/>
      <c r="B895" s="23"/>
      <c r="C895" s="25"/>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c r="A896" s="23"/>
      <c r="B896" s="23"/>
      <c r="C896" s="25"/>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c r="A897" s="23"/>
      <c r="B897" s="23"/>
      <c r="C897" s="25"/>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c r="A898" s="23"/>
      <c r="B898" s="23"/>
      <c r="C898" s="25"/>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c r="A899" s="23"/>
      <c r="B899" s="23"/>
      <c r="C899" s="25"/>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c r="A900" s="23"/>
      <c r="B900" s="23"/>
      <c r="C900" s="25"/>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c r="A901" s="23"/>
      <c r="B901" s="23"/>
      <c r="C901" s="25"/>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c r="A902" s="23"/>
      <c r="B902" s="23"/>
      <c r="C902" s="25"/>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c r="A903" s="23"/>
      <c r="B903" s="23"/>
      <c r="C903" s="25"/>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c r="A904" s="23"/>
      <c r="B904" s="23"/>
      <c r="C904" s="25"/>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c r="A905" s="23"/>
      <c r="B905" s="23"/>
      <c r="C905" s="25"/>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c r="A906" s="23"/>
      <c r="B906" s="23"/>
      <c r="C906" s="25"/>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c r="A907" s="23"/>
      <c r="B907" s="23"/>
      <c r="C907" s="25"/>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c r="A908" s="23"/>
      <c r="B908" s="23"/>
      <c r="C908" s="25"/>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c r="A909" s="23"/>
      <c r="B909" s="23"/>
      <c r="C909" s="25"/>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c r="A910" s="23"/>
      <c r="B910" s="23"/>
      <c r="C910" s="25"/>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c r="A911" s="23"/>
      <c r="B911" s="23"/>
      <c r="C911" s="25"/>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c r="A912" s="23"/>
      <c r="B912" s="23"/>
      <c r="C912" s="25"/>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c r="A913" s="23"/>
      <c r="B913" s="23"/>
      <c r="C913" s="25"/>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c r="A914" s="23"/>
      <c r="B914" s="23"/>
      <c r="C914" s="25"/>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c r="A915" s="23"/>
      <c r="B915" s="23"/>
      <c r="C915" s="25"/>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c r="A916" s="23"/>
      <c r="B916" s="23"/>
      <c r="C916" s="25"/>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c r="A917" s="23"/>
      <c r="B917" s="23"/>
      <c r="C917" s="25"/>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c r="A918" s="23"/>
      <c r="B918" s="23"/>
      <c r="C918" s="25"/>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c r="A919" s="23"/>
      <c r="B919" s="23"/>
      <c r="C919" s="25"/>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c r="A920" s="23"/>
      <c r="B920" s="23"/>
      <c r="C920" s="25"/>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c r="A921" s="23"/>
      <c r="B921" s="23"/>
      <c r="C921" s="25"/>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c r="A922" s="23"/>
      <c r="B922" s="23"/>
      <c r="C922" s="25"/>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c r="A923" s="23"/>
      <c r="B923" s="23"/>
      <c r="C923" s="25"/>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c r="A924" s="23"/>
      <c r="B924" s="23"/>
      <c r="C924" s="25"/>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c r="A925" s="23"/>
      <c r="B925" s="23"/>
      <c r="C925" s="25"/>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c r="A926" s="23"/>
      <c r="B926" s="23"/>
      <c r="C926" s="25"/>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c r="A927" s="23"/>
      <c r="B927" s="23"/>
      <c r="C927" s="25"/>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c r="A928" s="23"/>
      <c r="B928" s="23"/>
      <c r="C928" s="25"/>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c r="A929" s="23"/>
      <c r="B929" s="23"/>
      <c r="C929" s="25"/>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c r="A930" s="23"/>
      <c r="B930" s="23"/>
      <c r="C930" s="25"/>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c r="A931" s="23"/>
      <c r="B931" s="23"/>
      <c r="C931" s="25"/>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c r="A932" s="23"/>
      <c r="B932" s="23"/>
      <c r="C932" s="25"/>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c r="A933" s="23"/>
      <c r="B933" s="23"/>
      <c r="C933" s="25"/>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c r="A934" s="23"/>
      <c r="B934" s="23"/>
      <c r="C934" s="25"/>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c r="A935" s="23"/>
      <c r="B935" s="23"/>
      <c r="C935" s="25"/>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c r="A936" s="23"/>
      <c r="B936" s="23"/>
      <c r="C936" s="25"/>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c r="A937" s="23"/>
      <c r="B937" s="23"/>
      <c r="C937" s="25"/>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c r="A938" s="23"/>
      <c r="B938" s="23"/>
      <c r="C938" s="25"/>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c r="A939" s="23"/>
      <c r="B939" s="23"/>
      <c r="C939" s="25"/>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c r="A940" s="23"/>
      <c r="B940" s="23"/>
      <c r="C940" s="25"/>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c r="A941" s="23"/>
      <c r="B941" s="23"/>
      <c r="C941" s="25"/>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c r="A942" s="23"/>
      <c r="B942" s="23"/>
      <c r="C942" s="25"/>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c r="A943" s="23"/>
      <c r="B943" s="23"/>
      <c r="C943" s="25"/>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c r="A944" s="23"/>
      <c r="B944" s="23"/>
      <c r="C944" s="25"/>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c r="A945" s="23"/>
      <c r="B945" s="23"/>
      <c r="C945" s="25"/>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c r="A946" s="23"/>
      <c r="B946" s="23"/>
      <c r="C946" s="25"/>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c r="A947" s="23"/>
      <c r="B947" s="23"/>
      <c r="C947" s="25"/>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c r="A948" s="23"/>
      <c r="B948" s="23"/>
      <c r="C948" s="25"/>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c r="A949" s="23"/>
      <c r="B949" s="23"/>
      <c r="C949" s="25"/>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c r="A950" s="23"/>
      <c r="B950" s="23"/>
      <c r="C950" s="25"/>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c r="A951" s="23"/>
      <c r="B951" s="23"/>
      <c r="C951" s="25"/>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c r="A952" s="23"/>
      <c r="B952" s="23"/>
      <c r="C952" s="25"/>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c r="A953" s="23"/>
      <c r="B953" s="23"/>
      <c r="C953" s="25"/>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c r="A954" s="23"/>
      <c r="B954" s="23"/>
      <c r="C954" s="25"/>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c r="A955" s="23"/>
      <c r="B955" s="23"/>
      <c r="C955" s="25"/>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c r="A956" s="23"/>
      <c r="B956" s="23"/>
      <c r="C956" s="25"/>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c r="A957" s="23"/>
      <c r="B957" s="23"/>
      <c r="C957" s="25"/>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c r="A958" s="23"/>
      <c r="B958" s="23"/>
      <c r="C958" s="25"/>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c r="A959" s="23"/>
      <c r="B959" s="23"/>
      <c r="C959" s="25"/>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c r="A960" s="23"/>
      <c r="B960" s="23"/>
      <c r="C960" s="25"/>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c r="A961" s="23"/>
      <c r="B961" s="23"/>
      <c r="C961" s="25"/>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c r="A962" s="23"/>
      <c r="B962" s="23"/>
      <c r="C962" s="25"/>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c r="A963" s="23"/>
      <c r="B963" s="23"/>
      <c r="C963" s="25"/>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c r="A964" s="23"/>
      <c r="B964" s="23"/>
      <c r="C964" s="25"/>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c r="A965" s="23"/>
      <c r="B965" s="23"/>
      <c r="C965" s="25"/>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c r="A966" s="23"/>
      <c r="B966" s="23"/>
      <c r="C966" s="25"/>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c r="A967" s="23"/>
      <c r="B967" s="23"/>
      <c r="C967" s="25"/>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c r="A968" s="23"/>
      <c r="B968" s="23"/>
      <c r="C968" s="25"/>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c r="A969" s="23"/>
      <c r="B969" s="23"/>
      <c r="C969" s="25"/>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c r="A970" s="23"/>
      <c r="B970" s="23"/>
      <c r="C970" s="25"/>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c r="A971" s="23"/>
      <c r="B971" s="23"/>
      <c r="C971" s="25"/>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c r="A972" s="23"/>
      <c r="B972" s="23"/>
      <c r="C972" s="25"/>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c r="A973" s="23"/>
      <c r="B973" s="23"/>
      <c r="C973" s="25"/>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c r="A974" s="23"/>
      <c r="B974" s="23"/>
      <c r="C974" s="25"/>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c r="A975" s="23"/>
      <c r="B975" s="23"/>
      <c r="C975" s="25"/>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c r="A976" s="23"/>
      <c r="B976" s="23"/>
      <c r="C976" s="25"/>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c r="A977" s="23"/>
      <c r="B977" s="23"/>
      <c r="C977" s="25"/>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c r="A978" s="23"/>
      <c r="B978" s="23"/>
      <c r="C978" s="25"/>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c r="A979" s="23"/>
      <c r="B979" s="23"/>
      <c r="C979" s="25"/>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c r="A980" s="23"/>
      <c r="B980" s="23"/>
      <c r="C980" s="25"/>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c r="A981" s="23"/>
      <c r="B981" s="23"/>
      <c r="C981" s="25"/>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c r="A982" s="23"/>
      <c r="B982" s="23"/>
      <c r="C982" s="25"/>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c r="A983" s="23"/>
      <c r="B983" s="23"/>
      <c r="C983" s="25"/>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c r="A984" s="23"/>
      <c r="B984" s="23"/>
      <c r="C984" s="25"/>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c r="A985" s="23"/>
      <c r="B985" s="23"/>
      <c r="C985" s="25"/>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c r="A986" s="23"/>
      <c r="B986" s="23"/>
      <c r="C986" s="25"/>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c r="A987" s="23"/>
      <c r="B987" s="23"/>
      <c r="C987" s="25"/>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c r="A988" s="23"/>
      <c r="B988" s="23"/>
      <c r="C988" s="25"/>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c r="A989" s="23"/>
      <c r="B989" s="23"/>
      <c r="C989" s="25"/>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c r="A990" s="23"/>
      <c r="B990" s="23"/>
      <c r="C990" s="25"/>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c r="A991" s="23"/>
      <c r="B991" s="23"/>
      <c r="C991" s="25"/>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c r="A992" s="23"/>
      <c r="B992" s="23"/>
      <c r="C992" s="25"/>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c r="A993" s="23"/>
      <c r="B993" s="23"/>
      <c r="C993" s="25"/>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c r="A994" s="23"/>
      <c r="B994" s="23"/>
      <c r="C994" s="25"/>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c r="A995" s="23"/>
      <c r="B995" s="23"/>
      <c r="C995" s="25"/>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row r="996">
      <c r="A996" s="23"/>
      <c r="B996" s="23"/>
      <c r="C996" s="25"/>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row>
    <row r="997">
      <c r="A997" s="23"/>
      <c r="B997" s="23"/>
      <c r="C997" s="25"/>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row>
    <row r="998">
      <c r="A998" s="23"/>
      <c r="B998" s="23"/>
      <c r="C998" s="25"/>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row>
    <row r="999">
      <c r="A999" s="23"/>
      <c r="B999" s="23"/>
      <c r="C999" s="25"/>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row>
    <row r="1000">
      <c r="A1000" s="23"/>
      <c r="B1000" s="23"/>
      <c r="C1000" s="25"/>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row>
    <row r="1001">
      <c r="A1001" s="23"/>
      <c r="B1001" s="23"/>
      <c r="C1001" s="25"/>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3"/>
    </row>
    <row r="1002">
      <c r="A1002" s="23"/>
      <c r="B1002" s="23"/>
      <c r="C1002" s="25"/>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row>
    <row r="1003">
      <c r="A1003" s="23"/>
      <c r="B1003" s="23"/>
      <c r="C1003" s="25"/>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3"/>
    </row>
    <row r="1004">
      <c r="A1004" s="23"/>
      <c r="B1004" s="23"/>
      <c r="C1004" s="25"/>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row>
    <row r="1005">
      <c r="A1005" s="23"/>
      <c r="B1005" s="23"/>
      <c r="C1005" s="25"/>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c r="AB1005" s="23"/>
    </row>
    <row r="1006">
      <c r="A1006" s="23"/>
      <c r="B1006" s="23"/>
      <c r="C1006" s="25"/>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3"/>
    </row>
    <row r="1007">
      <c r="A1007" s="23"/>
      <c r="B1007" s="23"/>
      <c r="C1007" s="25"/>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c r="AB1007" s="23"/>
    </row>
    <row r="1008">
      <c r="A1008" s="23"/>
      <c r="B1008" s="23"/>
      <c r="C1008" s="25"/>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c r="AB1008" s="23"/>
    </row>
    <row r="1009">
      <c r="A1009" s="23"/>
      <c r="B1009" s="23"/>
      <c r="C1009" s="25"/>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c r="AB1009" s="23"/>
    </row>
    <row r="1010">
      <c r="A1010" s="23"/>
      <c r="B1010" s="23"/>
      <c r="C1010" s="25"/>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3"/>
    </row>
    <row r="1011">
      <c r="A1011" s="23"/>
      <c r="B1011" s="23"/>
      <c r="C1011" s="25"/>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c r="AB1011" s="23"/>
    </row>
    <row r="1012">
      <c r="A1012" s="23"/>
      <c r="B1012" s="23"/>
      <c r="C1012" s="25"/>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3"/>
    </row>
    <row r="1013">
      <c r="A1013" s="23"/>
      <c r="B1013" s="23"/>
      <c r="C1013" s="25"/>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c r="AB1013" s="23"/>
    </row>
    <row r="1014">
      <c r="A1014" s="23"/>
      <c r="B1014" s="23"/>
      <c r="C1014" s="25"/>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3"/>
    </row>
    <row r="1015">
      <c r="A1015" s="23"/>
      <c r="B1015" s="23"/>
      <c r="C1015" s="25"/>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c r="AB1015" s="23"/>
    </row>
    <row r="1016">
      <c r="A1016" s="23"/>
      <c r="B1016" s="23"/>
      <c r="C1016" s="25"/>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c r="AB1016" s="23"/>
    </row>
    <row r="1017">
      <c r="A1017" s="23"/>
      <c r="B1017" s="23"/>
      <c r="C1017" s="25"/>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c r="AB1017" s="23"/>
    </row>
    <row r="1018">
      <c r="A1018" s="23"/>
      <c r="B1018" s="23"/>
      <c r="C1018" s="25"/>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c r="AB1018" s="23"/>
    </row>
    <row r="1019">
      <c r="A1019" s="23"/>
      <c r="B1019" s="23"/>
      <c r="C1019" s="25"/>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c r="AA1019" s="23"/>
      <c r="AB1019" s="23"/>
    </row>
    <row r="1020">
      <c r="A1020" s="23"/>
      <c r="B1020" s="23"/>
      <c r="C1020" s="25"/>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c r="AB1020" s="23"/>
    </row>
    <row r="1021">
      <c r="A1021" s="23"/>
      <c r="B1021" s="23"/>
      <c r="C1021" s="25"/>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c r="AA1021" s="23"/>
      <c r="AB1021" s="23"/>
    </row>
    <row r="1022">
      <c r="A1022" s="23"/>
      <c r="B1022" s="23"/>
      <c r="C1022" s="25"/>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c r="AB1022" s="23"/>
    </row>
    <row r="1023">
      <c r="A1023" s="23"/>
      <c r="B1023" s="23"/>
      <c r="C1023" s="25"/>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c r="AA1023" s="23"/>
      <c r="AB1023" s="23"/>
    </row>
    <row r="1024">
      <c r="A1024" s="23"/>
      <c r="B1024" s="23"/>
      <c r="C1024" s="25"/>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c r="AA1024" s="23"/>
      <c r="AB1024" s="23"/>
    </row>
    <row r="1025">
      <c r="A1025" s="23"/>
      <c r="B1025" s="23"/>
      <c r="C1025" s="25"/>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c r="AA1025" s="23"/>
      <c r="AB1025" s="23"/>
    </row>
    <row r="1026">
      <c r="A1026" s="23"/>
      <c r="B1026" s="23"/>
      <c r="C1026" s="25"/>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c r="AA1026" s="23"/>
      <c r="AB1026" s="23"/>
    </row>
    <row r="1027">
      <c r="A1027" s="23"/>
      <c r="B1027" s="23"/>
      <c r="C1027" s="25"/>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c r="AA1027" s="23"/>
      <c r="AB1027" s="23"/>
    </row>
    <row r="1028">
      <c r="A1028" s="23"/>
      <c r="B1028" s="23"/>
      <c r="C1028" s="25"/>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c r="AA1028" s="23"/>
      <c r="AB1028" s="23"/>
    </row>
    <row r="1029">
      <c r="A1029" s="23"/>
      <c r="B1029" s="23"/>
      <c r="C1029" s="25"/>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c r="AA1029" s="23"/>
      <c r="AB1029" s="23"/>
    </row>
    <row r="1030">
      <c r="A1030" s="23"/>
      <c r="B1030" s="23"/>
      <c r="C1030" s="25"/>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c r="AB1030" s="23"/>
    </row>
    <row r="1031">
      <c r="A1031" s="23"/>
      <c r="B1031" s="23"/>
      <c r="C1031" s="25"/>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c r="AA1031" s="23"/>
      <c r="AB1031" s="23"/>
    </row>
    <row r="1032">
      <c r="A1032" s="23"/>
      <c r="B1032" s="23"/>
      <c r="C1032" s="25"/>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c r="AA1032" s="23"/>
      <c r="AB1032" s="23"/>
    </row>
    <row r="1033">
      <c r="A1033" s="23"/>
      <c r="B1033" s="23"/>
      <c r="C1033" s="25"/>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c r="AA1033" s="23"/>
      <c r="AB1033" s="23"/>
    </row>
    <row r="1034">
      <c r="A1034" s="23"/>
      <c r="B1034" s="23"/>
      <c r="C1034" s="25"/>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c r="AA1034" s="23"/>
      <c r="AB1034" s="23"/>
    </row>
    <row r="1035">
      <c r="A1035" s="23"/>
      <c r="B1035" s="23"/>
      <c r="C1035" s="25"/>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c r="AA1035" s="23"/>
      <c r="AB1035" s="23"/>
    </row>
    <row r="1036">
      <c r="A1036" s="23"/>
      <c r="B1036" s="23"/>
      <c r="C1036" s="25"/>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c r="AA1036" s="23"/>
      <c r="AB1036" s="23"/>
    </row>
    <row r="1037">
      <c r="A1037" s="23"/>
      <c r="B1037" s="23"/>
      <c r="C1037" s="25"/>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c r="AA1037" s="23"/>
      <c r="AB1037" s="23"/>
    </row>
    <row r="1038">
      <c r="A1038" s="23"/>
      <c r="B1038" s="23"/>
      <c r="C1038" s="25"/>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c r="AA1038" s="23"/>
      <c r="AB1038" s="23"/>
    </row>
    <row r="1039">
      <c r="A1039" s="23"/>
      <c r="B1039" s="23"/>
      <c r="C1039" s="25"/>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c r="AA1039" s="23"/>
      <c r="AB1039" s="23"/>
    </row>
    <row r="1040">
      <c r="A1040" s="23"/>
      <c r="B1040" s="23"/>
      <c r="C1040" s="25"/>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c r="AA1040" s="23"/>
      <c r="AB1040" s="23"/>
    </row>
    <row r="1041">
      <c r="A1041" s="23"/>
      <c r="B1041" s="23"/>
      <c r="C1041" s="25"/>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c r="AA1041" s="23"/>
      <c r="AB1041" s="23"/>
    </row>
    <row r="1042">
      <c r="A1042" s="23"/>
      <c r="B1042" s="23"/>
      <c r="C1042" s="25"/>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c r="AA1042" s="23"/>
      <c r="AB1042" s="23"/>
    </row>
    <row r="1043">
      <c r="A1043" s="23"/>
      <c r="B1043" s="23"/>
      <c r="C1043" s="25"/>
      <c r="D1043" s="23"/>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c r="AA1043" s="23"/>
      <c r="AB1043" s="23"/>
    </row>
    <row r="1044">
      <c r="A1044" s="23"/>
      <c r="B1044" s="23"/>
      <c r="C1044" s="25"/>
      <c r="D1044" s="23"/>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c r="AA1044" s="23"/>
      <c r="AB1044" s="23"/>
    </row>
    <row r="1045">
      <c r="A1045" s="23"/>
      <c r="B1045" s="23"/>
      <c r="C1045" s="25"/>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c r="AA1045" s="23"/>
      <c r="AB1045" s="23"/>
    </row>
    <row r="1046">
      <c r="A1046" s="23"/>
      <c r="B1046" s="23"/>
      <c r="C1046" s="25"/>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c r="AA1046" s="23"/>
      <c r="AB1046" s="23"/>
    </row>
    <row r="1047">
      <c r="A1047" s="23"/>
      <c r="B1047" s="23"/>
      <c r="C1047" s="25"/>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c r="AA1047" s="23"/>
      <c r="AB1047" s="23"/>
    </row>
    <row r="1048">
      <c r="A1048" s="23"/>
      <c r="B1048" s="23"/>
      <c r="C1048" s="25"/>
      <c r="D1048" s="23"/>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c r="AA1048" s="23"/>
      <c r="AB1048" s="23"/>
    </row>
    <row r="1049">
      <c r="A1049" s="23"/>
      <c r="B1049" s="23"/>
      <c r="C1049" s="25"/>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c r="AA1049" s="23"/>
      <c r="AB1049" s="23"/>
    </row>
    <row r="1050">
      <c r="A1050" s="23"/>
      <c r="B1050" s="23"/>
      <c r="C1050" s="25"/>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c r="AA1050" s="23"/>
      <c r="AB1050" s="23"/>
    </row>
    <row r="1051">
      <c r="A1051" s="23"/>
      <c r="B1051" s="23"/>
      <c r="C1051" s="25"/>
      <c r="D1051" s="23"/>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c r="AA1051" s="23"/>
      <c r="AB1051" s="23"/>
    </row>
    <row r="1052">
      <c r="A1052" s="23"/>
      <c r="B1052" s="23"/>
      <c r="C1052" s="25"/>
      <c r="D1052" s="23"/>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c r="AA1052" s="23"/>
      <c r="AB1052" s="23"/>
    </row>
    <row r="1053">
      <c r="A1053" s="23"/>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c r="AA1053" s="23"/>
      <c r="AB1053" s="23"/>
    </row>
    <row r="1054">
      <c r="A1054" s="23"/>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c r="AA1054" s="23"/>
      <c r="AB1054" s="23"/>
    </row>
    <row r="1055">
      <c r="A1055" s="23"/>
      <c r="B1055" s="23"/>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c r="AA1055" s="23"/>
      <c r="AB1055" s="23"/>
    </row>
    <row r="1056">
      <c r="A1056" s="23"/>
      <c r="B1056" s="23"/>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c r="AA1056" s="23"/>
      <c r="AB1056" s="23"/>
    </row>
    <row r="1057">
      <c r="A1057" s="23"/>
      <c r="B1057" s="23"/>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c r="AA1057" s="23"/>
      <c r="AB1057" s="23"/>
    </row>
    <row r="1058">
      <c r="A1058" s="23"/>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c r="AA1058" s="23"/>
      <c r="AB1058" s="23"/>
    </row>
    <row r="1059">
      <c r="A1059" s="23"/>
      <c r="B1059" s="23"/>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c r="AA1059" s="23"/>
      <c r="AB1059" s="23"/>
    </row>
    <row r="1060">
      <c r="A1060" s="23"/>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c r="AA1060" s="23"/>
      <c r="AB1060" s="23"/>
    </row>
    <row r="1061">
      <c r="A1061" s="23"/>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c r="AA1061" s="23"/>
      <c r="AB1061" s="23"/>
    </row>
    <row r="1062">
      <c r="A1062" s="23"/>
      <c r="B1062" s="23"/>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c r="AA1062" s="23"/>
      <c r="AB1062" s="23"/>
    </row>
    <row r="1063">
      <c r="A1063" s="23"/>
      <c r="B1063" s="23"/>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c r="AA1063" s="23"/>
      <c r="AB1063" s="23"/>
    </row>
    <row r="1064">
      <c r="A1064" s="23"/>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c r="AA1064" s="23"/>
      <c r="AB1064" s="23"/>
    </row>
    <row r="1065">
      <c r="A1065" s="23"/>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c r="AA1065" s="23"/>
      <c r="AB1065" s="23"/>
    </row>
    <row r="1066">
      <c r="A1066" s="23"/>
      <c r="B1066" s="23"/>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c r="AA1066" s="23"/>
      <c r="AB1066" s="23"/>
    </row>
  </sheetData>
  <autoFilter ref="$A$1:$L$995"/>
  <drawing r:id="rId1"/>
</worksheet>
</file>