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ails" sheetId="2" r:id="rId5"/>
  </sheets>
  <definedNames>
    <definedName hidden="1" localSheetId="0" name="_xlnm._FilterDatabase">Sheet1!$A$1:$A$964</definedName>
  </definedNames>
  <calcPr/>
</workbook>
</file>

<file path=xl/sharedStrings.xml><?xml version="1.0" encoding="utf-8"?>
<sst xmlns="http://schemas.openxmlformats.org/spreadsheetml/2006/main" count="1077" uniqueCount="350">
  <si>
    <t>First Name</t>
  </si>
  <si>
    <t>Email</t>
  </si>
  <si>
    <t>Mobile Number</t>
  </si>
  <si>
    <t>Admission Number</t>
  </si>
  <si>
    <t>Grade</t>
  </si>
  <si>
    <t>Section</t>
  </si>
  <si>
    <t>Confirmed</t>
  </si>
  <si>
    <t>Committee</t>
  </si>
  <si>
    <t>Country</t>
  </si>
  <si>
    <t xml:space="preserve"> Anusha Kushwaha</t>
  </si>
  <si>
    <t>10829@bpsdoha.edu.qa</t>
  </si>
  <si>
    <t>XI</t>
  </si>
  <si>
    <t>H</t>
  </si>
  <si>
    <t>UNHRC</t>
  </si>
  <si>
    <t>Finland</t>
  </si>
  <si>
    <t>Aarna Mishra</t>
  </si>
  <si>
    <t>14929@bpsdoha.edu.qa</t>
  </si>
  <si>
    <t>IX</t>
  </si>
  <si>
    <t>M</t>
  </si>
  <si>
    <t>ECOSOC</t>
  </si>
  <si>
    <t>Netherlands</t>
  </si>
  <si>
    <t>Abarna Ben</t>
  </si>
  <si>
    <t>11204@bpsdoha.edu.qa</t>
  </si>
  <si>
    <t>K</t>
  </si>
  <si>
    <t>SC</t>
  </si>
  <si>
    <t>New Zealand</t>
  </si>
  <si>
    <t>Abel Aji Kuriakose</t>
  </si>
  <si>
    <t>20572@bpsdoha.edu.qa</t>
  </si>
  <si>
    <t>N</t>
  </si>
  <si>
    <t>DISEC</t>
  </si>
  <si>
    <t>Tunisia</t>
  </si>
  <si>
    <t xml:space="preserve">ABHIJIT REDDY </t>
  </si>
  <si>
    <t>09657@bpsdoha.edu.qa</t>
  </si>
  <si>
    <t>France</t>
  </si>
  <si>
    <t>Ain Zaara</t>
  </si>
  <si>
    <t>08320@bpsdoha.edu.qa</t>
  </si>
  <si>
    <t>XII</t>
  </si>
  <si>
    <t>UNODC</t>
  </si>
  <si>
    <t>Denmark</t>
  </si>
  <si>
    <t>Aleena Jeffin</t>
  </si>
  <si>
    <t>11175@bpsdoha.edu.qa</t>
  </si>
  <si>
    <t>P</t>
  </si>
  <si>
    <t>WHO</t>
  </si>
  <si>
    <t>Qatar</t>
  </si>
  <si>
    <t>Alma Shaju</t>
  </si>
  <si>
    <t>09274@bpsdoha.edu.qa</t>
  </si>
  <si>
    <t>F</t>
  </si>
  <si>
    <t>Angola</t>
  </si>
  <si>
    <t xml:space="preserve">Amal Aji Kuriakose </t>
  </si>
  <si>
    <t>20571@bpsdoha.edu.qa</t>
  </si>
  <si>
    <t>Uganda</t>
  </si>
  <si>
    <t xml:space="preserve">Ammu Mariam Thomas </t>
  </si>
  <si>
    <t>08842@bpsdoha.edu.qa</t>
  </si>
  <si>
    <t>O</t>
  </si>
  <si>
    <t>Amnah imtiyaz</t>
  </si>
  <si>
    <t>13592@bpsdoha.edu.qa</t>
  </si>
  <si>
    <t>Q</t>
  </si>
  <si>
    <t>Amulya Gadakari</t>
  </si>
  <si>
    <t>18241@bpsdoha.edu.qa</t>
  </si>
  <si>
    <t>D</t>
  </si>
  <si>
    <t>Spain</t>
  </si>
  <si>
    <t xml:space="preserve">Ananya Nishanth </t>
  </si>
  <si>
    <t>18210@bpsdoha.edu.qa</t>
  </si>
  <si>
    <t>L</t>
  </si>
  <si>
    <t>South Africa</t>
  </si>
  <si>
    <t xml:space="preserve">Ananya Roseleen Mathias </t>
  </si>
  <si>
    <t>17458@bpsdoha.edu.qa</t>
  </si>
  <si>
    <t>C</t>
  </si>
  <si>
    <t>Japan</t>
  </si>
  <si>
    <t xml:space="preserve">Anet Sarah Varughese </t>
  </si>
  <si>
    <t>11979@bpsdoha.edu.qa</t>
  </si>
  <si>
    <t>Jordan</t>
  </si>
  <si>
    <t xml:space="preserve">Angelina Femrin Frank </t>
  </si>
  <si>
    <t>10839@bpsdoha.edu.qa</t>
  </si>
  <si>
    <t xml:space="preserve">Ann Liza Shaiju </t>
  </si>
  <si>
    <t>15004@bpsdoha.edu.qa</t>
  </si>
  <si>
    <t>X</t>
  </si>
  <si>
    <t>Anupama Jain</t>
  </si>
  <si>
    <t>12727@bpsdoha.edu.qa</t>
  </si>
  <si>
    <t>G</t>
  </si>
  <si>
    <t>Turkey</t>
  </si>
  <si>
    <t xml:space="preserve">Anushka Shenoy </t>
  </si>
  <si>
    <t>16381@bpsdoha.edu.qa</t>
  </si>
  <si>
    <t>J</t>
  </si>
  <si>
    <t>Switzerland</t>
  </si>
  <si>
    <t>Aradhya Maji</t>
  </si>
  <si>
    <t>18806@bpsdoha.edu.qa</t>
  </si>
  <si>
    <t>United States</t>
  </si>
  <si>
    <t>Arnav</t>
  </si>
  <si>
    <t>arnavnambiar20@gmail.com</t>
  </si>
  <si>
    <t>Mexico</t>
  </si>
  <si>
    <t>Arnav Suhag</t>
  </si>
  <si>
    <t>20449@bpsdoha.edu.qa</t>
  </si>
  <si>
    <t>Italy</t>
  </si>
  <si>
    <t>Aryan</t>
  </si>
  <si>
    <t>10026@bpsdoha.edu.qa</t>
  </si>
  <si>
    <t xml:space="preserve">Ayana Rajesh </t>
  </si>
  <si>
    <t>19025@bpsdoha.edu.qa</t>
  </si>
  <si>
    <t>Zambia</t>
  </si>
  <si>
    <t>Ayisha Jasim</t>
  </si>
  <si>
    <t>09830@bpsdoha.edu.wa</t>
  </si>
  <si>
    <t>E</t>
  </si>
  <si>
    <t>Germany</t>
  </si>
  <si>
    <t xml:space="preserve">Azah Salim </t>
  </si>
  <si>
    <t>09569@bpsdoha.edu.qa</t>
  </si>
  <si>
    <t xml:space="preserve">Azra </t>
  </si>
  <si>
    <t>15704@bpsdoha.com</t>
  </si>
  <si>
    <t>Benita Biju</t>
  </si>
  <si>
    <t>15715@bpsdoha.edu.qa</t>
  </si>
  <si>
    <t>Austria</t>
  </si>
  <si>
    <t>Craighton Manuel</t>
  </si>
  <si>
    <t>09247@bpsdoha.edu.qa</t>
  </si>
  <si>
    <t xml:space="preserve">D.Hayley Bernice </t>
  </si>
  <si>
    <t>16502@bpsdoha.edu.co.in</t>
  </si>
  <si>
    <t>United Arab Emirates</t>
  </si>
  <si>
    <t>Daniel John Abraham</t>
  </si>
  <si>
    <t>10804@bpsdoha.edu.qa</t>
  </si>
  <si>
    <t>I</t>
  </si>
  <si>
    <t>Argentina</t>
  </si>
  <si>
    <t>Dave Dennie's Thattil</t>
  </si>
  <si>
    <t>08855@bpsdoha.edu.qa</t>
  </si>
  <si>
    <t>Dhanvin Dileep</t>
  </si>
  <si>
    <t>10282@bpsdoha.edu.qa</t>
  </si>
  <si>
    <t>Dhruv Pranil Nambiar</t>
  </si>
  <si>
    <t>09526@bpsdoha.edu.qa</t>
  </si>
  <si>
    <t>Diya Binu</t>
  </si>
  <si>
    <t>12651@bpsdoha.edu.qa</t>
  </si>
  <si>
    <t>Drishti Jain</t>
  </si>
  <si>
    <t>10976@bpsdoha.edu.qa</t>
  </si>
  <si>
    <t>Elmy Ejo</t>
  </si>
  <si>
    <t>08428@bpsdoha.edu.qa</t>
  </si>
  <si>
    <t>India</t>
  </si>
  <si>
    <t>eshan rasheed</t>
  </si>
  <si>
    <t>18250@bpsdoha.edu.qa</t>
  </si>
  <si>
    <t>South Korea</t>
  </si>
  <si>
    <t>Faheem Riaz Ahamed</t>
  </si>
  <si>
    <t>11165@bpsdoha.edu.qa</t>
  </si>
  <si>
    <t>B</t>
  </si>
  <si>
    <t>Kenya</t>
  </si>
  <si>
    <t xml:space="preserve">Fatih Ashraf </t>
  </si>
  <si>
    <t>08996@bpsdoha.edu.qa</t>
  </si>
  <si>
    <t>Fatima Javed</t>
  </si>
  <si>
    <t>10824@bpsdoha.edu.qa</t>
  </si>
  <si>
    <t xml:space="preserve">Fellah Zainab Aslam </t>
  </si>
  <si>
    <t>11655@bpsdoha.edu.qa</t>
  </si>
  <si>
    <t>Sweden</t>
  </si>
  <si>
    <t>Fiza Salma</t>
  </si>
  <si>
    <t>17491@bpsdoha.edu.qa</t>
  </si>
  <si>
    <t>Grace Maria Philip</t>
  </si>
  <si>
    <t>13573@bpsdoha.edu.qa</t>
  </si>
  <si>
    <t>VIII</t>
  </si>
  <si>
    <t>Haani Romail</t>
  </si>
  <si>
    <t>14728@bpsdoha.edu.qa</t>
  </si>
  <si>
    <t>Brazil</t>
  </si>
  <si>
    <t>Haneen Subair</t>
  </si>
  <si>
    <t>09512@bpsdoha.edu.qa</t>
  </si>
  <si>
    <t>Canada</t>
  </si>
  <si>
    <t>Hannah Delvin Edacheril</t>
  </si>
  <si>
    <t>08226@bpsdoha.edi.qa</t>
  </si>
  <si>
    <t xml:space="preserve">Harreni Shunmuga Sundara Rajan </t>
  </si>
  <si>
    <t>16506@bpsdoha.edu.qa</t>
  </si>
  <si>
    <t>A</t>
  </si>
  <si>
    <t>Heba Khan</t>
  </si>
  <si>
    <t>09479@bpsdoha.edu.qa</t>
  </si>
  <si>
    <t>Hessa mohammed</t>
  </si>
  <si>
    <t>09541@bpsdoha.edu.qa</t>
  </si>
  <si>
    <t>hezekiah osborn sethuraman</t>
  </si>
  <si>
    <t>11598@bpsdoha.edu.qa</t>
  </si>
  <si>
    <t>JAHNAVI AJITH</t>
  </si>
  <si>
    <t>11171@bpsdoha.edu.qa</t>
  </si>
  <si>
    <t>Democratic Republic of Congo</t>
  </si>
  <si>
    <t xml:space="preserve">Jeyanth Balaji </t>
  </si>
  <si>
    <t>17044@bpsdoha.edu.qa</t>
  </si>
  <si>
    <t>Joanna Elaine Alexander</t>
  </si>
  <si>
    <t>11577@bpsdoha.edu.qa</t>
  </si>
  <si>
    <t>Johan Georgy</t>
  </si>
  <si>
    <t>11522@bpsdoha.edu.qa</t>
  </si>
  <si>
    <t>Belgium</t>
  </si>
  <si>
    <t>Kanishk Chawla</t>
  </si>
  <si>
    <t>08241@bpsdoha.edu.qa</t>
  </si>
  <si>
    <t xml:space="preserve"> XII</t>
  </si>
  <si>
    <t>Karishma Madhanraj</t>
  </si>
  <si>
    <t>15047@bpsdoha.edu.qa</t>
  </si>
  <si>
    <t xml:space="preserve">Karthika Balaji </t>
  </si>
  <si>
    <t>17043@bpsdoha.edu.qa</t>
  </si>
  <si>
    <t>Australia</t>
  </si>
  <si>
    <t>Kevin John</t>
  </si>
  <si>
    <t>09768@bpsdoha.edu.qa</t>
  </si>
  <si>
    <t>Labiba faizan</t>
  </si>
  <si>
    <t>09523@bpsdoha.edu.qa</t>
  </si>
  <si>
    <t>Norway</t>
  </si>
  <si>
    <t>Lavitra Maheshwari</t>
  </si>
  <si>
    <t>18019@bpsdoha.edu.qa</t>
  </si>
  <si>
    <t>Meena Makesh</t>
  </si>
  <si>
    <t>18044@bpsdoha.edu.qa</t>
  </si>
  <si>
    <t xml:space="preserve">Melvin Jino Ebin Osbert John </t>
  </si>
  <si>
    <t>08169@bpsdoha.edu.qa</t>
  </si>
  <si>
    <t>Mohamed Anees</t>
  </si>
  <si>
    <t>17377@bpsdoha.edu.qa</t>
  </si>
  <si>
    <t>Mohammed Farees</t>
  </si>
  <si>
    <t>16491@bpsdoha.edu.qa</t>
  </si>
  <si>
    <t>Mohammed Ihsan</t>
  </si>
  <si>
    <t>08171@bpsdoha.edu.qa</t>
  </si>
  <si>
    <t xml:space="preserve">Mohammed maher </t>
  </si>
  <si>
    <t>08894@bpsdoha.edu.qa</t>
  </si>
  <si>
    <t xml:space="preserve">Mokshith Vismay Rayapudi </t>
  </si>
  <si>
    <t>17355@bpsdoha.edu.qa</t>
  </si>
  <si>
    <t>Nashr Dhulkifle</t>
  </si>
  <si>
    <t>08296@bpsdoha.edu.qa</t>
  </si>
  <si>
    <t xml:space="preserve">Nashwan </t>
  </si>
  <si>
    <t>10760@bpsdoha.edu.qa</t>
  </si>
  <si>
    <t>Nigeria</t>
  </si>
  <si>
    <t>Nathan Joshua</t>
  </si>
  <si>
    <t>08503@bpsdoha.edu.qa</t>
  </si>
  <si>
    <t xml:space="preserve">Neha Mariam Thomas </t>
  </si>
  <si>
    <t>08399@bpsdoha.edu.qa</t>
  </si>
  <si>
    <t>Nethra Shanmugha Sundaram</t>
  </si>
  <si>
    <t>18249@bpsdoha.edu.qa</t>
  </si>
  <si>
    <t>nitza aseela navas</t>
  </si>
  <si>
    <t>12567@bpsdoha.edu.qa</t>
  </si>
  <si>
    <t>Morocco</t>
  </si>
  <si>
    <t>Nuha Binth Niyas</t>
  </si>
  <si>
    <t>12085@bpsdoha.edu.qa</t>
  </si>
  <si>
    <t>China</t>
  </si>
  <si>
    <t>Nuha fatima jahir hussain</t>
  </si>
  <si>
    <t>10902@bpsdoha.edu.qa</t>
  </si>
  <si>
    <t>Ojal Rupesh Patil</t>
  </si>
  <si>
    <t>16960@bpsdoha.edu.qa</t>
  </si>
  <si>
    <t>Paavni Parag Mahajan</t>
  </si>
  <si>
    <t>11208@bpsdoha.edu.qa</t>
  </si>
  <si>
    <t xml:space="preserve">Parikshith </t>
  </si>
  <si>
    <t>09331@bpsdoha.edu.qa</t>
  </si>
  <si>
    <t xml:space="preserve">Parthiv.Girish.Menon </t>
  </si>
  <si>
    <t>10327@bpsdoha.edu.qa</t>
  </si>
  <si>
    <t xml:space="preserve">Pooja Vineesh Pillai </t>
  </si>
  <si>
    <t>09935@bpsdoha.edu.qa</t>
  </si>
  <si>
    <t>Poornima Deepak</t>
  </si>
  <si>
    <t>09412@bpsdoha.edu.qa</t>
  </si>
  <si>
    <t>Pragnya Balaji</t>
  </si>
  <si>
    <t>15684@bpsdoha.edu.qa</t>
  </si>
  <si>
    <t>Priyadarshini Balamurugan</t>
  </si>
  <si>
    <t>19193@bpsdoha.edu.qa</t>
  </si>
  <si>
    <t xml:space="preserve">PRIYANKA SATPATHY </t>
  </si>
  <si>
    <t>17053@bpsdoha.edu.qa</t>
  </si>
  <si>
    <t>Rachel Fernandez</t>
  </si>
  <si>
    <t>17218@bpsdoha.edu.qa</t>
  </si>
  <si>
    <t>Ramy Aman</t>
  </si>
  <si>
    <t>10959@bpsdoha.edu.qa</t>
  </si>
  <si>
    <t>Rhea Grace Sujith</t>
  </si>
  <si>
    <t>10699@bpsdoha.edu.qa</t>
  </si>
  <si>
    <t xml:space="preserve">Ritika RajeshKumar Nair </t>
  </si>
  <si>
    <t>11134@bpsdoha.edu.qa</t>
  </si>
  <si>
    <t>Ryan Geo</t>
  </si>
  <si>
    <t>11704@bpsdoha.edu.qa</t>
  </si>
  <si>
    <t>Saara samah</t>
  </si>
  <si>
    <t>09928@bpsdoha.edu.qa</t>
  </si>
  <si>
    <t xml:space="preserve">Saathvik Balamohan </t>
  </si>
  <si>
    <t>09592@bpsdoha.edu.qa</t>
  </si>
  <si>
    <t>Sahitya Vemuru</t>
  </si>
  <si>
    <t>16445@bpsdoha.edu.qa</t>
  </si>
  <si>
    <t>Saidah manzar</t>
  </si>
  <si>
    <t>17340.bpsdoha@gmail.edu.qa</t>
  </si>
  <si>
    <t>Sainarayan Pradeep</t>
  </si>
  <si>
    <t>11514@bpsdoha.edu.qa</t>
  </si>
  <si>
    <t>Sandra Lineesh</t>
  </si>
  <si>
    <t>09617@bpsdoha.edu.qa</t>
  </si>
  <si>
    <t>SANJANA PRAKASH</t>
  </si>
  <si>
    <t>17049@bpsdoha.edu.qa</t>
  </si>
  <si>
    <t xml:space="preserve">Sara Riaz Hashim </t>
  </si>
  <si>
    <t>11737@bpsdoha.edu.qa</t>
  </si>
  <si>
    <t xml:space="preserve">Sarah </t>
  </si>
  <si>
    <t>19087@bpsdoha.edu.qa</t>
  </si>
  <si>
    <t>Shamita Adiga</t>
  </si>
  <si>
    <t>10357@bpsdoha.edu.qa</t>
  </si>
  <si>
    <t>Sharon Elizabeth Jo</t>
  </si>
  <si>
    <t>11463@bpsdoha.edu.qa</t>
  </si>
  <si>
    <t xml:space="preserve">Shaurya kinhikar </t>
  </si>
  <si>
    <t>09872@bpsdoha.edu.qa</t>
  </si>
  <si>
    <t>Shawn jackson</t>
  </si>
  <si>
    <t>14857@bpsdoha.edu.qa</t>
  </si>
  <si>
    <t xml:space="preserve">Sheza bint Nasar </t>
  </si>
  <si>
    <t>11389@bpsdoha.edu.qa</t>
  </si>
  <si>
    <t xml:space="preserve">Shikha Chukkath Saleesh </t>
  </si>
  <si>
    <t>11124@bpsdoha.edu.qa</t>
  </si>
  <si>
    <t>Shreyaan More</t>
  </si>
  <si>
    <t>08312@bpsdoha.edu.qa</t>
  </si>
  <si>
    <t>Simrah Fatima</t>
  </si>
  <si>
    <t>16330@bpsdoha.edu.qa</t>
  </si>
  <si>
    <t xml:space="preserve">Sinchal Shankarasa Dharmadas </t>
  </si>
  <si>
    <t>11434@bpsdoha.edu.qa</t>
  </si>
  <si>
    <t>Siyona Ilsah Jacob</t>
  </si>
  <si>
    <t>10348@bpsdoha.edu.qa</t>
  </si>
  <si>
    <t>SREEVASUDEV</t>
  </si>
  <si>
    <t>08504@bpsdoha.edu.qa</t>
  </si>
  <si>
    <t xml:space="preserve">Swara Mehta </t>
  </si>
  <si>
    <t>18993@bpsdoha.edu.qa</t>
  </si>
  <si>
    <t xml:space="preserve">Swarnali </t>
  </si>
  <si>
    <t>20419@bpsdoha.edu.qa</t>
  </si>
  <si>
    <t>Tanvika Praveen Suvarna</t>
  </si>
  <si>
    <t>10299@bpsdoha.edu.qa</t>
  </si>
  <si>
    <t>Tejas Dulange</t>
  </si>
  <si>
    <t>12187@bpsdoha.edu.qa</t>
  </si>
  <si>
    <t>Uday Shukla</t>
  </si>
  <si>
    <t>11932@bpsdoha.edu.qa</t>
  </si>
  <si>
    <t xml:space="preserve">Umesh Ganesan </t>
  </si>
  <si>
    <t>11789@bpsdoha.edu.qa</t>
  </si>
  <si>
    <t>Urba khan</t>
  </si>
  <si>
    <t>10904@bpsdoha.edu.qa</t>
  </si>
  <si>
    <t xml:space="preserve">Utkarsha Wakhare </t>
  </si>
  <si>
    <t>20526@bpsdoha.edu.qa</t>
  </si>
  <si>
    <t>Vansh Dharmesh Tilavat</t>
  </si>
  <si>
    <t>18942@bpsdoha.edu.qa</t>
  </si>
  <si>
    <t>Veda Muchilot</t>
  </si>
  <si>
    <t>16516@bpsdoha.edu.qa</t>
  </si>
  <si>
    <t xml:space="preserve">Yasel Hisham </t>
  </si>
  <si>
    <t>09906@bpsdoha.edu.qa</t>
  </si>
  <si>
    <t xml:space="preserve">Yasmin Elsayed </t>
  </si>
  <si>
    <t>10097@bpsdoha.edu.qa</t>
  </si>
  <si>
    <t xml:space="preserve">Zainab Fathima </t>
  </si>
  <si>
    <t>19217@bpsdoha.edu.qa</t>
  </si>
  <si>
    <t>ZARA KHAN</t>
  </si>
  <si>
    <t>10757@bpsdoha.edu.qa</t>
  </si>
  <si>
    <t>Zayan Ebraheem Naushad</t>
  </si>
  <si>
    <t>11942@bpsdoha.edu.qa</t>
  </si>
  <si>
    <t>Zisel Nousher</t>
  </si>
  <si>
    <t>14826@bpsdoha.edu.qa</t>
  </si>
  <si>
    <t xml:space="preserve">Zoya Akhter </t>
  </si>
  <si>
    <t>13822@bpsdoha.edu.qa</t>
  </si>
  <si>
    <t>Nathan Ashish Ben</t>
  </si>
  <si>
    <t>11296@bpsdoha.edu.qa</t>
  </si>
  <si>
    <t>Chirag Shankar</t>
  </si>
  <si>
    <t>10750@bpsdoha.edu.qa</t>
  </si>
  <si>
    <t>Nihal Vedankumarraval</t>
  </si>
  <si>
    <t>16970@bpsdoha.edu.qa</t>
  </si>
  <si>
    <t>Rishan Basheer</t>
  </si>
  <si>
    <t>08882@bpsdoha.edu.qa</t>
  </si>
  <si>
    <t xml:space="preserve"> </t>
  </si>
  <si>
    <t>Abinav Sreenivas</t>
  </si>
  <si>
    <t>09696@bpsdoha.edu.qa</t>
  </si>
  <si>
    <t xml:space="preserve">  </t>
  </si>
  <si>
    <t>Zaina Imran Khan</t>
  </si>
  <si>
    <t>08407@bpsdoha.edu.qa</t>
  </si>
  <si>
    <t xml:space="preserve">Finalised LList of Emails </t>
  </si>
  <si>
    <t>12782@bpsdoha.edu.qa</t>
  </si>
  <si>
    <t>09830@bpsdoha.edu.qa</t>
  </si>
  <si>
    <t>15704@bpsdoha.edu.qa</t>
  </si>
  <si>
    <t>16502@bpsdoha.edu.qa</t>
  </si>
  <si>
    <t>08226@bpsdoha.edu.qa</t>
  </si>
  <si>
    <t>17340@bpsdoha.edu.qa</t>
  </si>
  <si>
    <t xml:space="preserve">Finalised List of Emails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</si>
</sst>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u/>
      <color theme="1"/>
      <name val="Arial"/>
    </font>
    <font>
      <sz val="11.0"/>
      <color rgb="FF000000"/>
      <name val="Calibri"/>
    </font>
    <font>
      <u/>
      <color theme="1"/>
      <name val="Arial"/>
    </font>
    <font>
      <u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ck">
        <color rgb="FFE06666"/>
      </top>
      <bottom style="thick">
        <color rgb="FFE06666"/>
      </bottom>
    </border>
    <border>
      <left style="thin">
        <color rgb="FF000000"/>
      </left>
      <right style="thick">
        <color rgb="FFE06666"/>
      </right>
      <top style="thick">
        <color rgb="FFE06666"/>
      </top>
      <bottom style="thick">
        <color rgb="FFE06666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1" fillId="3" fontId="2" numFmtId="0" xfId="0" applyAlignment="1" applyBorder="1" applyFill="1" applyFont="1">
      <alignment horizontal="left" vertical="bottom"/>
    </xf>
    <xf borderId="1" fillId="0" fontId="3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 shrinkToFit="0" vertical="bottom" wrapText="0"/>
    </xf>
    <xf borderId="1" fillId="4" fontId="1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left" readingOrder="0" vertical="bottom"/>
    </xf>
    <xf borderId="0" fillId="3" fontId="1" numFmtId="0" xfId="0" applyAlignment="1" applyFont="1">
      <alignment horizontal="left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3" fontId="2" numFmtId="0" xfId="0" applyAlignment="1" applyFont="1">
      <alignment horizontal="left" readingOrder="0"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horizontal="center"/>
    </xf>
    <xf borderId="0" fillId="5" fontId="1" numFmtId="0" xfId="0" applyAlignment="1" applyFill="1" applyFont="1">
      <alignment horizontal="left" readingOrder="0" vertical="bottom"/>
    </xf>
    <xf borderId="0" fillId="5" fontId="1" numFmtId="0" xfId="0" applyAlignment="1" applyFont="1">
      <alignment horizontal="center" readingOrder="0" vertical="bottom"/>
    </xf>
    <xf borderId="0" fillId="5" fontId="7" numFmtId="0" xfId="0" applyAlignment="1" applyFont="1">
      <alignment horizontal="center"/>
    </xf>
    <xf borderId="0" fillId="5" fontId="4" numFmtId="0" xfId="0" applyAlignment="1" applyFont="1">
      <alignment readingOrder="0" shrinkToFit="0" vertical="bottom" wrapText="0"/>
    </xf>
    <xf borderId="0" fillId="5" fontId="1" numFmtId="0" xfId="0" applyAlignment="1" applyFont="1">
      <alignment vertical="bottom"/>
    </xf>
    <xf borderId="0" fillId="6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08996@bpsdoha.edu.qa" TargetMode="External"/><Relationship Id="rId42" Type="http://schemas.openxmlformats.org/officeDocument/2006/relationships/hyperlink" Target="mailto:11655@bpsdoha.edu.qa" TargetMode="External"/><Relationship Id="rId41" Type="http://schemas.openxmlformats.org/officeDocument/2006/relationships/hyperlink" Target="mailto:10824@bpsdoha.edu.qa" TargetMode="External"/><Relationship Id="rId44" Type="http://schemas.openxmlformats.org/officeDocument/2006/relationships/hyperlink" Target="mailto:13573@bpsdoha.edu.qa" TargetMode="External"/><Relationship Id="rId43" Type="http://schemas.openxmlformats.org/officeDocument/2006/relationships/hyperlink" Target="mailto:17491@bpsdoha.edu.qa" TargetMode="External"/><Relationship Id="rId46" Type="http://schemas.openxmlformats.org/officeDocument/2006/relationships/hyperlink" Target="mailto:09512@bpsdoha.edu.qa" TargetMode="External"/><Relationship Id="rId45" Type="http://schemas.openxmlformats.org/officeDocument/2006/relationships/hyperlink" Target="mailto:14728@bpsdoha.edu.qa" TargetMode="External"/><Relationship Id="rId107" Type="http://schemas.openxmlformats.org/officeDocument/2006/relationships/hyperlink" Target="mailto:16330@bpsdoha.edu.qa" TargetMode="External"/><Relationship Id="rId106" Type="http://schemas.openxmlformats.org/officeDocument/2006/relationships/hyperlink" Target="mailto:08312@bpsdoha.edu.qa" TargetMode="External"/><Relationship Id="rId105" Type="http://schemas.openxmlformats.org/officeDocument/2006/relationships/hyperlink" Target="mailto:11124@bpsdoha.edu.qa" TargetMode="External"/><Relationship Id="rId104" Type="http://schemas.openxmlformats.org/officeDocument/2006/relationships/hyperlink" Target="mailto:11389@bpsdoha.edu.qa" TargetMode="External"/><Relationship Id="rId109" Type="http://schemas.openxmlformats.org/officeDocument/2006/relationships/hyperlink" Target="mailto:10348@bpsdoha.edu.qa" TargetMode="External"/><Relationship Id="rId108" Type="http://schemas.openxmlformats.org/officeDocument/2006/relationships/hyperlink" Target="mailto:11434@bpsdoha.edu.qa" TargetMode="External"/><Relationship Id="rId48" Type="http://schemas.openxmlformats.org/officeDocument/2006/relationships/hyperlink" Target="mailto:16506@bpsdoha.edu.qa" TargetMode="External"/><Relationship Id="rId47" Type="http://schemas.openxmlformats.org/officeDocument/2006/relationships/hyperlink" Target="mailto:08226@bpsdoha.edi.qa" TargetMode="External"/><Relationship Id="rId49" Type="http://schemas.openxmlformats.org/officeDocument/2006/relationships/hyperlink" Target="mailto:09479@bpsdoha.edu.qa" TargetMode="External"/><Relationship Id="rId103" Type="http://schemas.openxmlformats.org/officeDocument/2006/relationships/hyperlink" Target="mailto:14857@bpsdoha.edu.qa" TargetMode="External"/><Relationship Id="rId102" Type="http://schemas.openxmlformats.org/officeDocument/2006/relationships/hyperlink" Target="mailto:09872@bpsdoha.edu.qa" TargetMode="External"/><Relationship Id="rId101" Type="http://schemas.openxmlformats.org/officeDocument/2006/relationships/hyperlink" Target="mailto:11463@bpsdoha.edu.qa" TargetMode="External"/><Relationship Id="rId100" Type="http://schemas.openxmlformats.org/officeDocument/2006/relationships/hyperlink" Target="mailto:10357@bpsdoha.edu.qa" TargetMode="External"/><Relationship Id="rId31" Type="http://schemas.openxmlformats.org/officeDocument/2006/relationships/hyperlink" Target="mailto:10804@bpsdoha.edu.qa" TargetMode="External"/><Relationship Id="rId30" Type="http://schemas.openxmlformats.org/officeDocument/2006/relationships/hyperlink" Target="mailto:16502@bpsdoha.edu.co.in" TargetMode="External"/><Relationship Id="rId33" Type="http://schemas.openxmlformats.org/officeDocument/2006/relationships/hyperlink" Target="mailto:10282@bpsdoha.edu.qa" TargetMode="External"/><Relationship Id="rId32" Type="http://schemas.openxmlformats.org/officeDocument/2006/relationships/hyperlink" Target="mailto:08855@bpsdoha.edu.qa" TargetMode="External"/><Relationship Id="rId35" Type="http://schemas.openxmlformats.org/officeDocument/2006/relationships/hyperlink" Target="mailto:12651@bpsdoha.edu.qa" TargetMode="External"/><Relationship Id="rId34" Type="http://schemas.openxmlformats.org/officeDocument/2006/relationships/hyperlink" Target="mailto:09526@bpsdoha.edu.qa" TargetMode="External"/><Relationship Id="rId37" Type="http://schemas.openxmlformats.org/officeDocument/2006/relationships/hyperlink" Target="mailto:08428@bpsdoha.edu.qa" TargetMode="External"/><Relationship Id="rId36" Type="http://schemas.openxmlformats.org/officeDocument/2006/relationships/hyperlink" Target="mailto:10976@bpsdoha.edu.qa" TargetMode="External"/><Relationship Id="rId39" Type="http://schemas.openxmlformats.org/officeDocument/2006/relationships/hyperlink" Target="mailto:11165@bpsdoha.edu.qa" TargetMode="External"/><Relationship Id="rId38" Type="http://schemas.openxmlformats.org/officeDocument/2006/relationships/hyperlink" Target="mailto:18250@bpsdoha.edu.qa" TargetMode="External"/><Relationship Id="rId20" Type="http://schemas.openxmlformats.org/officeDocument/2006/relationships/hyperlink" Target="mailto:18806@bpsdoha.edu.qa" TargetMode="External"/><Relationship Id="rId22" Type="http://schemas.openxmlformats.org/officeDocument/2006/relationships/hyperlink" Target="mailto:20449@bpsdoha.edu.qa" TargetMode="External"/><Relationship Id="rId21" Type="http://schemas.openxmlformats.org/officeDocument/2006/relationships/hyperlink" Target="mailto:arnavnambiar20@gmail.com" TargetMode="External"/><Relationship Id="rId24" Type="http://schemas.openxmlformats.org/officeDocument/2006/relationships/hyperlink" Target="mailto:19025@bpsdoha.edu.qa" TargetMode="External"/><Relationship Id="rId23" Type="http://schemas.openxmlformats.org/officeDocument/2006/relationships/hyperlink" Target="mailto:10026@bpsdoha.edu.qa" TargetMode="External"/><Relationship Id="rId129" Type="http://schemas.openxmlformats.org/officeDocument/2006/relationships/hyperlink" Target="mailto:10750@bpsdoha.edu.qa" TargetMode="External"/><Relationship Id="rId128" Type="http://schemas.openxmlformats.org/officeDocument/2006/relationships/hyperlink" Target="mailto:11296@bpsdoha.edu.qa" TargetMode="External"/><Relationship Id="rId127" Type="http://schemas.openxmlformats.org/officeDocument/2006/relationships/hyperlink" Target="mailto:13822@bpsdoha.edu.qa" TargetMode="External"/><Relationship Id="rId126" Type="http://schemas.openxmlformats.org/officeDocument/2006/relationships/hyperlink" Target="mailto:14826@bpsdoha.edu.qa" TargetMode="External"/><Relationship Id="rId26" Type="http://schemas.openxmlformats.org/officeDocument/2006/relationships/hyperlink" Target="mailto:09569@bpsdoha.edu.qa" TargetMode="External"/><Relationship Id="rId121" Type="http://schemas.openxmlformats.org/officeDocument/2006/relationships/hyperlink" Target="mailto:09906@bpsdoha.edu.qa" TargetMode="External"/><Relationship Id="rId25" Type="http://schemas.openxmlformats.org/officeDocument/2006/relationships/hyperlink" Target="mailto:09830@bpsdoha.edu.wa" TargetMode="External"/><Relationship Id="rId120" Type="http://schemas.openxmlformats.org/officeDocument/2006/relationships/hyperlink" Target="mailto:16516@bpsdoha.edu.qa" TargetMode="External"/><Relationship Id="rId28" Type="http://schemas.openxmlformats.org/officeDocument/2006/relationships/hyperlink" Target="mailto:15715@bpsdoha.edu.qa" TargetMode="External"/><Relationship Id="rId27" Type="http://schemas.openxmlformats.org/officeDocument/2006/relationships/hyperlink" Target="mailto:15704@bpsdoha.com" TargetMode="External"/><Relationship Id="rId125" Type="http://schemas.openxmlformats.org/officeDocument/2006/relationships/hyperlink" Target="mailto:11942@bpsdoha.edu.qa" TargetMode="External"/><Relationship Id="rId29" Type="http://schemas.openxmlformats.org/officeDocument/2006/relationships/hyperlink" Target="mailto:09247@bpsdoha.edu.qa" TargetMode="External"/><Relationship Id="rId124" Type="http://schemas.openxmlformats.org/officeDocument/2006/relationships/hyperlink" Target="mailto:10757@bpsdoha.edu.qa" TargetMode="External"/><Relationship Id="rId123" Type="http://schemas.openxmlformats.org/officeDocument/2006/relationships/hyperlink" Target="mailto:19217@bpsdoha.edu.qa" TargetMode="External"/><Relationship Id="rId122" Type="http://schemas.openxmlformats.org/officeDocument/2006/relationships/hyperlink" Target="mailto:10097@bpsdoha.edu.qa" TargetMode="External"/><Relationship Id="rId95" Type="http://schemas.openxmlformats.org/officeDocument/2006/relationships/hyperlink" Target="mailto:11514@bpsdoha.edu.qa" TargetMode="External"/><Relationship Id="rId94" Type="http://schemas.openxmlformats.org/officeDocument/2006/relationships/hyperlink" Target="mailto:17340.bpsdoha@gmail.edu.qa" TargetMode="External"/><Relationship Id="rId97" Type="http://schemas.openxmlformats.org/officeDocument/2006/relationships/hyperlink" Target="mailto:17049@bpsdoha.edu.qa" TargetMode="External"/><Relationship Id="rId96" Type="http://schemas.openxmlformats.org/officeDocument/2006/relationships/hyperlink" Target="mailto:09617@bpsdoha.edu.qa" TargetMode="External"/><Relationship Id="rId11" Type="http://schemas.openxmlformats.org/officeDocument/2006/relationships/hyperlink" Target="mailto:13592@bpsdoha.edu.qa" TargetMode="External"/><Relationship Id="rId99" Type="http://schemas.openxmlformats.org/officeDocument/2006/relationships/hyperlink" Target="mailto:19087@bpsdoha.edu.qa" TargetMode="External"/><Relationship Id="rId10" Type="http://schemas.openxmlformats.org/officeDocument/2006/relationships/hyperlink" Target="mailto:08842@bpsdoha.edu.qa" TargetMode="External"/><Relationship Id="rId98" Type="http://schemas.openxmlformats.org/officeDocument/2006/relationships/hyperlink" Target="mailto:11737@bpsdoha.edu.qa" TargetMode="External"/><Relationship Id="rId13" Type="http://schemas.openxmlformats.org/officeDocument/2006/relationships/hyperlink" Target="mailto:18210@bpsdoha.edu.qa" TargetMode="External"/><Relationship Id="rId12" Type="http://schemas.openxmlformats.org/officeDocument/2006/relationships/hyperlink" Target="mailto:18241@bpsdoha.edu.qa" TargetMode="External"/><Relationship Id="rId91" Type="http://schemas.openxmlformats.org/officeDocument/2006/relationships/hyperlink" Target="mailto:09928@bpsdoha.edu.qa" TargetMode="External"/><Relationship Id="rId90" Type="http://schemas.openxmlformats.org/officeDocument/2006/relationships/hyperlink" Target="mailto:11704@bpsdoha.edu.qa" TargetMode="External"/><Relationship Id="rId93" Type="http://schemas.openxmlformats.org/officeDocument/2006/relationships/hyperlink" Target="mailto:16445@bpsdoha.edu.qa" TargetMode="External"/><Relationship Id="rId92" Type="http://schemas.openxmlformats.org/officeDocument/2006/relationships/hyperlink" Target="mailto:09592@bpsdoha.edu.qa" TargetMode="External"/><Relationship Id="rId118" Type="http://schemas.openxmlformats.org/officeDocument/2006/relationships/hyperlink" Target="mailto:20526@bpsdoha.edu.qa" TargetMode="External"/><Relationship Id="rId117" Type="http://schemas.openxmlformats.org/officeDocument/2006/relationships/hyperlink" Target="mailto:10904@bpsdoha.edu.qa" TargetMode="External"/><Relationship Id="rId116" Type="http://schemas.openxmlformats.org/officeDocument/2006/relationships/hyperlink" Target="mailto:11789@bpsdoha.edu.qa" TargetMode="External"/><Relationship Id="rId115" Type="http://schemas.openxmlformats.org/officeDocument/2006/relationships/hyperlink" Target="mailto:11932@bpsdoha.edu.qa" TargetMode="External"/><Relationship Id="rId119" Type="http://schemas.openxmlformats.org/officeDocument/2006/relationships/hyperlink" Target="mailto:18942@bpsdoha.edu.qa" TargetMode="External"/><Relationship Id="rId15" Type="http://schemas.openxmlformats.org/officeDocument/2006/relationships/hyperlink" Target="mailto:11979@bpsdoha.edu.qa" TargetMode="External"/><Relationship Id="rId110" Type="http://schemas.openxmlformats.org/officeDocument/2006/relationships/hyperlink" Target="mailto:08504@bpsdoha.edu.qa" TargetMode="External"/><Relationship Id="rId14" Type="http://schemas.openxmlformats.org/officeDocument/2006/relationships/hyperlink" Target="mailto:17458@bpsdoha.edu.qa" TargetMode="External"/><Relationship Id="rId17" Type="http://schemas.openxmlformats.org/officeDocument/2006/relationships/hyperlink" Target="mailto:15004@bpsdoha.edu.qa" TargetMode="External"/><Relationship Id="rId16" Type="http://schemas.openxmlformats.org/officeDocument/2006/relationships/hyperlink" Target="mailto:10839@bpsdoha.edu.qa" TargetMode="External"/><Relationship Id="rId19" Type="http://schemas.openxmlformats.org/officeDocument/2006/relationships/hyperlink" Target="mailto:16381@bpsdoha.edu.qa" TargetMode="External"/><Relationship Id="rId114" Type="http://schemas.openxmlformats.org/officeDocument/2006/relationships/hyperlink" Target="mailto:12187@bpsdoha.edu.qa" TargetMode="External"/><Relationship Id="rId18" Type="http://schemas.openxmlformats.org/officeDocument/2006/relationships/hyperlink" Target="mailto:12727@bpsdoha.edu.qa" TargetMode="External"/><Relationship Id="rId113" Type="http://schemas.openxmlformats.org/officeDocument/2006/relationships/hyperlink" Target="mailto:10299@bpsdoha.edu.qa" TargetMode="External"/><Relationship Id="rId112" Type="http://schemas.openxmlformats.org/officeDocument/2006/relationships/hyperlink" Target="mailto:20419@bpsdoha.edu.qa" TargetMode="External"/><Relationship Id="rId111" Type="http://schemas.openxmlformats.org/officeDocument/2006/relationships/hyperlink" Target="mailto:18993@bpsdoha.edu.qa" TargetMode="External"/><Relationship Id="rId84" Type="http://schemas.openxmlformats.org/officeDocument/2006/relationships/hyperlink" Target="mailto:19193@bpsdoha.edu.qa" TargetMode="External"/><Relationship Id="rId83" Type="http://schemas.openxmlformats.org/officeDocument/2006/relationships/hyperlink" Target="mailto:15684@bpsdoha.edu.qa" TargetMode="External"/><Relationship Id="rId86" Type="http://schemas.openxmlformats.org/officeDocument/2006/relationships/hyperlink" Target="mailto:17218@bpsdoha.edu.qa" TargetMode="External"/><Relationship Id="rId85" Type="http://schemas.openxmlformats.org/officeDocument/2006/relationships/hyperlink" Target="mailto:17053@bpsdoha.edu.qa" TargetMode="External"/><Relationship Id="rId88" Type="http://schemas.openxmlformats.org/officeDocument/2006/relationships/hyperlink" Target="mailto:10699@bpsdoha.edu.qa" TargetMode="External"/><Relationship Id="rId87" Type="http://schemas.openxmlformats.org/officeDocument/2006/relationships/hyperlink" Target="mailto:10959@bpsdoha.edu.qa" TargetMode="External"/><Relationship Id="rId89" Type="http://schemas.openxmlformats.org/officeDocument/2006/relationships/hyperlink" Target="mailto:11134@bpsdoha.edu.qa" TargetMode="External"/><Relationship Id="rId80" Type="http://schemas.openxmlformats.org/officeDocument/2006/relationships/hyperlink" Target="mailto:10327@bpsdoha.edu.qa" TargetMode="External"/><Relationship Id="rId82" Type="http://schemas.openxmlformats.org/officeDocument/2006/relationships/hyperlink" Target="mailto:09412@bpsdoha.edu.qa" TargetMode="External"/><Relationship Id="rId81" Type="http://schemas.openxmlformats.org/officeDocument/2006/relationships/hyperlink" Target="mailto:09935@bpsdoha.edu.qa" TargetMode="External"/><Relationship Id="rId1" Type="http://schemas.openxmlformats.org/officeDocument/2006/relationships/hyperlink" Target="mailto:10829@bpsdoha.edu.qa" TargetMode="External"/><Relationship Id="rId2" Type="http://schemas.openxmlformats.org/officeDocument/2006/relationships/hyperlink" Target="mailto:14929@bpsdoha.edu.qa" TargetMode="External"/><Relationship Id="rId3" Type="http://schemas.openxmlformats.org/officeDocument/2006/relationships/hyperlink" Target="mailto:11204@bpsdoha.edu.qa" TargetMode="External"/><Relationship Id="rId4" Type="http://schemas.openxmlformats.org/officeDocument/2006/relationships/hyperlink" Target="mailto:20572@bpsdoha.edu.qa" TargetMode="External"/><Relationship Id="rId9" Type="http://schemas.openxmlformats.org/officeDocument/2006/relationships/hyperlink" Target="mailto:20571@bpsdoha.edu.qa" TargetMode="External"/><Relationship Id="rId5" Type="http://schemas.openxmlformats.org/officeDocument/2006/relationships/hyperlink" Target="mailto:09657@bpsdoha.edu.qa" TargetMode="External"/><Relationship Id="rId6" Type="http://schemas.openxmlformats.org/officeDocument/2006/relationships/hyperlink" Target="mailto:08320@bpsdoha.edu.qa" TargetMode="External"/><Relationship Id="rId7" Type="http://schemas.openxmlformats.org/officeDocument/2006/relationships/hyperlink" Target="mailto:11175@bpsdoha.edu.qa" TargetMode="External"/><Relationship Id="rId8" Type="http://schemas.openxmlformats.org/officeDocument/2006/relationships/hyperlink" Target="mailto:09274@bpsdoha.edu.qa" TargetMode="External"/><Relationship Id="rId73" Type="http://schemas.openxmlformats.org/officeDocument/2006/relationships/hyperlink" Target="mailto:18249@bpsdoha.edu.qa" TargetMode="External"/><Relationship Id="rId72" Type="http://schemas.openxmlformats.org/officeDocument/2006/relationships/hyperlink" Target="mailto:08399@bpsdoha.edu.qa" TargetMode="External"/><Relationship Id="rId75" Type="http://schemas.openxmlformats.org/officeDocument/2006/relationships/hyperlink" Target="mailto:12085@bpsdoha.edu.qa" TargetMode="External"/><Relationship Id="rId74" Type="http://schemas.openxmlformats.org/officeDocument/2006/relationships/hyperlink" Target="mailto:12567@bpsdoha.edu.qa" TargetMode="External"/><Relationship Id="rId77" Type="http://schemas.openxmlformats.org/officeDocument/2006/relationships/hyperlink" Target="mailto:16960@bpsdoha.edu.qa" TargetMode="External"/><Relationship Id="rId76" Type="http://schemas.openxmlformats.org/officeDocument/2006/relationships/hyperlink" Target="mailto:10902@bpsdoha.edu.qa" TargetMode="External"/><Relationship Id="rId79" Type="http://schemas.openxmlformats.org/officeDocument/2006/relationships/hyperlink" Target="mailto:09331@bpsdoha.edu.qa" TargetMode="External"/><Relationship Id="rId78" Type="http://schemas.openxmlformats.org/officeDocument/2006/relationships/hyperlink" Target="mailto:11208@bpsdoha.edu.qa" TargetMode="External"/><Relationship Id="rId71" Type="http://schemas.openxmlformats.org/officeDocument/2006/relationships/hyperlink" Target="mailto:08503@bpsdoha.edu.qa" TargetMode="External"/><Relationship Id="rId70" Type="http://schemas.openxmlformats.org/officeDocument/2006/relationships/hyperlink" Target="mailto:10760@bpsdoha.edu.qa" TargetMode="External"/><Relationship Id="rId130" Type="http://schemas.openxmlformats.org/officeDocument/2006/relationships/drawing" Target="../drawings/drawing1.xml"/><Relationship Id="rId62" Type="http://schemas.openxmlformats.org/officeDocument/2006/relationships/hyperlink" Target="mailto:18044@bpsdoha.edu.qa" TargetMode="External"/><Relationship Id="rId61" Type="http://schemas.openxmlformats.org/officeDocument/2006/relationships/hyperlink" Target="mailto:18019@bpsdoha.edu.qa" TargetMode="External"/><Relationship Id="rId64" Type="http://schemas.openxmlformats.org/officeDocument/2006/relationships/hyperlink" Target="mailto:17377@bpsdoha.edu.qa" TargetMode="External"/><Relationship Id="rId63" Type="http://schemas.openxmlformats.org/officeDocument/2006/relationships/hyperlink" Target="mailto:08169@bpsdoha.edu.qa" TargetMode="External"/><Relationship Id="rId66" Type="http://schemas.openxmlformats.org/officeDocument/2006/relationships/hyperlink" Target="mailto:08171@bpsdoha.edu.qa" TargetMode="External"/><Relationship Id="rId65" Type="http://schemas.openxmlformats.org/officeDocument/2006/relationships/hyperlink" Target="mailto:16491@bpsdoha.edu.qa" TargetMode="External"/><Relationship Id="rId68" Type="http://schemas.openxmlformats.org/officeDocument/2006/relationships/hyperlink" Target="mailto:17355@bpsdoha.edu.qa" TargetMode="External"/><Relationship Id="rId67" Type="http://schemas.openxmlformats.org/officeDocument/2006/relationships/hyperlink" Target="mailto:08894@bpsdoha.edu.qa" TargetMode="External"/><Relationship Id="rId60" Type="http://schemas.openxmlformats.org/officeDocument/2006/relationships/hyperlink" Target="mailto:09523@bpsdoha.edu.qa" TargetMode="External"/><Relationship Id="rId69" Type="http://schemas.openxmlformats.org/officeDocument/2006/relationships/hyperlink" Target="mailto:08296@bpsdoha.edu.qa" TargetMode="External"/><Relationship Id="rId51" Type="http://schemas.openxmlformats.org/officeDocument/2006/relationships/hyperlink" Target="mailto:11598@bpsdoha.edu.qa" TargetMode="External"/><Relationship Id="rId50" Type="http://schemas.openxmlformats.org/officeDocument/2006/relationships/hyperlink" Target="mailto:09541@bpsdoha.edu.qa" TargetMode="External"/><Relationship Id="rId53" Type="http://schemas.openxmlformats.org/officeDocument/2006/relationships/hyperlink" Target="mailto:17044@bpsdoha.edu.qa" TargetMode="External"/><Relationship Id="rId52" Type="http://schemas.openxmlformats.org/officeDocument/2006/relationships/hyperlink" Target="mailto:11171@bpsdoha.edu.qa" TargetMode="External"/><Relationship Id="rId55" Type="http://schemas.openxmlformats.org/officeDocument/2006/relationships/hyperlink" Target="mailto:11522@bpsdoha.edu.qa" TargetMode="External"/><Relationship Id="rId54" Type="http://schemas.openxmlformats.org/officeDocument/2006/relationships/hyperlink" Target="mailto:11577@bpsdoha.edu.qa" TargetMode="External"/><Relationship Id="rId57" Type="http://schemas.openxmlformats.org/officeDocument/2006/relationships/hyperlink" Target="mailto:15047@bpsdoha.edu.qa" TargetMode="External"/><Relationship Id="rId56" Type="http://schemas.openxmlformats.org/officeDocument/2006/relationships/hyperlink" Target="mailto:08241@bpsdoha.edu.qa" TargetMode="External"/><Relationship Id="rId59" Type="http://schemas.openxmlformats.org/officeDocument/2006/relationships/hyperlink" Target="mailto:09768@bpsdoha.edu.qa" TargetMode="External"/><Relationship Id="rId58" Type="http://schemas.openxmlformats.org/officeDocument/2006/relationships/hyperlink" Target="mailto:17043@bpsdoha.edu.q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23.5"/>
    <col min="7" max="7" width="12.63" outlineLevel="1"/>
    <col customWidth="1" min="9" max="9" width="18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  <c r="P1" s="1"/>
      <c r="Q1" s="1"/>
      <c r="R1" s="1"/>
    </row>
    <row r="2">
      <c r="A2" s="3" t="s">
        <v>9</v>
      </c>
      <c r="B2" s="4" t="s">
        <v>10</v>
      </c>
      <c r="C2" s="5">
        <v>97433306135</v>
      </c>
      <c r="D2" s="5">
        <v>10829.0</v>
      </c>
      <c r="E2" s="5" t="s">
        <v>11</v>
      </c>
      <c r="F2" s="5" t="s">
        <v>12</v>
      </c>
      <c r="G2" s="6" t="b">
        <v>1</v>
      </c>
      <c r="H2" s="7" t="s">
        <v>13</v>
      </c>
      <c r="I2" s="7" t="s">
        <v>14</v>
      </c>
      <c r="J2" s="8"/>
      <c r="K2" s="9"/>
      <c r="L2" s="9"/>
      <c r="M2" s="9"/>
      <c r="N2" s="9"/>
      <c r="O2" s="9"/>
      <c r="P2" s="9"/>
      <c r="Q2" s="9"/>
      <c r="R2" s="10"/>
    </row>
    <row r="3">
      <c r="A3" s="11" t="s">
        <v>15</v>
      </c>
      <c r="B3" s="12" t="s">
        <v>16</v>
      </c>
      <c r="C3" s="13">
        <v>97455977298</v>
      </c>
      <c r="D3" s="13">
        <v>14929.0</v>
      </c>
      <c r="E3" s="13" t="s">
        <v>17</v>
      </c>
      <c r="F3" s="13" t="s">
        <v>18</v>
      </c>
      <c r="G3" s="14" t="b">
        <v>1</v>
      </c>
      <c r="H3" s="7" t="s">
        <v>19</v>
      </c>
      <c r="I3" s="7" t="s">
        <v>20</v>
      </c>
      <c r="J3" s="15"/>
      <c r="K3" s="15"/>
      <c r="L3" s="15"/>
      <c r="M3" s="15"/>
      <c r="N3" s="15"/>
      <c r="O3" s="15"/>
      <c r="P3" s="15"/>
      <c r="Q3" s="15"/>
      <c r="R3" s="15"/>
    </row>
    <row r="4">
      <c r="A4" s="11" t="s">
        <v>21</v>
      </c>
      <c r="B4" s="16" t="s">
        <v>22</v>
      </c>
      <c r="C4" s="13">
        <v>9.7455512712E10</v>
      </c>
      <c r="D4" s="13">
        <v>11204.0</v>
      </c>
      <c r="E4" s="13" t="s">
        <v>17</v>
      </c>
      <c r="F4" s="13" t="s">
        <v>23</v>
      </c>
      <c r="G4" s="14" t="b">
        <v>1</v>
      </c>
      <c r="H4" s="7" t="s">
        <v>24</v>
      </c>
      <c r="I4" s="7" t="s">
        <v>25</v>
      </c>
      <c r="J4" s="15"/>
      <c r="K4" s="15"/>
      <c r="L4" s="15"/>
      <c r="M4" s="15"/>
      <c r="N4" s="15"/>
      <c r="O4" s="15"/>
      <c r="P4" s="15"/>
      <c r="Q4" s="15"/>
      <c r="R4" s="15"/>
    </row>
    <row r="5">
      <c r="A5" s="11" t="s">
        <v>26</v>
      </c>
      <c r="B5" s="12" t="s">
        <v>27</v>
      </c>
      <c r="C5" s="13">
        <v>97439932733</v>
      </c>
      <c r="D5" s="13">
        <v>20572.0</v>
      </c>
      <c r="E5" s="13" t="s">
        <v>11</v>
      </c>
      <c r="F5" s="13" t="s">
        <v>28</v>
      </c>
      <c r="G5" s="14" t="b">
        <v>1</v>
      </c>
      <c r="H5" s="7" t="s">
        <v>29</v>
      </c>
      <c r="I5" s="7" t="s">
        <v>30</v>
      </c>
      <c r="J5" s="15"/>
      <c r="K5" s="15"/>
      <c r="L5" s="15"/>
      <c r="M5" s="15"/>
      <c r="N5" s="15"/>
      <c r="O5" s="15"/>
      <c r="P5" s="15"/>
      <c r="Q5" s="15"/>
      <c r="R5" s="15"/>
    </row>
    <row r="6">
      <c r="A6" s="11" t="s">
        <v>31</v>
      </c>
      <c r="B6" s="12" t="s">
        <v>32</v>
      </c>
      <c r="C6" s="13">
        <v>97466619007</v>
      </c>
      <c r="D6" s="13">
        <v>9657.0</v>
      </c>
      <c r="E6" s="13" t="s">
        <v>11</v>
      </c>
      <c r="F6" s="13" t="s">
        <v>23</v>
      </c>
      <c r="G6" s="14" t="b">
        <v>1</v>
      </c>
      <c r="H6" s="7" t="s">
        <v>29</v>
      </c>
      <c r="I6" s="7" t="s">
        <v>33</v>
      </c>
      <c r="J6" s="15"/>
      <c r="K6" s="15"/>
      <c r="L6" s="15"/>
      <c r="M6" s="15"/>
      <c r="N6" s="15"/>
      <c r="O6" s="15"/>
      <c r="P6" s="15"/>
      <c r="Q6" s="15"/>
      <c r="R6" s="15"/>
    </row>
    <row r="7">
      <c r="A7" s="17" t="s">
        <v>34</v>
      </c>
      <c r="B7" s="12" t="s">
        <v>35</v>
      </c>
      <c r="C7" s="13">
        <v>97433683671</v>
      </c>
      <c r="D7" s="13">
        <v>8320.0</v>
      </c>
      <c r="E7" s="13" t="s">
        <v>36</v>
      </c>
      <c r="F7" s="13" t="s">
        <v>28</v>
      </c>
      <c r="G7" s="14" t="b">
        <v>1</v>
      </c>
      <c r="H7" s="7" t="s">
        <v>37</v>
      </c>
      <c r="I7" s="7" t="s">
        <v>38</v>
      </c>
      <c r="J7" s="15"/>
      <c r="K7" s="15"/>
      <c r="L7" s="15"/>
      <c r="M7" s="15"/>
      <c r="N7" s="15"/>
      <c r="O7" s="15"/>
      <c r="P7" s="15"/>
      <c r="Q7" s="15"/>
      <c r="R7" s="15"/>
    </row>
    <row r="8">
      <c r="A8" s="11" t="s">
        <v>39</v>
      </c>
      <c r="B8" s="12" t="s">
        <v>40</v>
      </c>
      <c r="C8" s="13">
        <v>97455772350</v>
      </c>
      <c r="D8" s="13">
        <v>11175.0</v>
      </c>
      <c r="E8" s="13" t="s">
        <v>17</v>
      </c>
      <c r="F8" s="13" t="s">
        <v>41</v>
      </c>
      <c r="G8" s="14" t="b">
        <v>1</v>
      </c>
      <c r="H8" s="7" t="s">
        <v>42</v>
      </c>
      <c r="I8" s="7" t="s">
        <v>43</v>
      </c>
      <c r="J8" s="15"/>
      <c r="K8" s="15"/>
      <c r="L8" s="15"/>
      <c r="M8" s="15"/>
      <c r="N8" s="15"/>
      <c r="O8" s="15"/>
      <c r="P8" s="15"/>
      <c r="Q8" s="15"/>
      <c r="R8" s="15"/>
    </row>
    <row r="9">
      <c r="A9" s="11" t="s">
        <v>44</v>
      </c>
      <c r="B9" s="12" t="s">
        <v>45</v>
      </c>
      <c r="C9" s="13">
        <v>97477996840</v>
      </c>
      <c r="D9" s="13">
        <v>9274.0</v>
      </c>
      <c r="E9" s="13" t="s">
        <v>36</v>
      </c>
      <c r="F9" s="13" t="s">
        <v>46</v>
      </c>
      <c r="G9" s="14" t="b">
        <v>1</v>
      </c>
      <c r="H9" s="7" t="s">
        <v>19</v>
      </c>
      <c r="I9" s="7" t="s">
        <v>47</v>
      </c>
      <c r="J9" s="15"/>
      <c r="K9" s="15"/>
      <c r="L9" s="15"/>
      <c r="M9" s="15"/>
      <c r="N9" s="15"/>
      <c r="O9" s="15"/>
      <c r="P9" s="15"/>
      <c r="Q9" s="15"/>
      <c r="R9" s="15"/>
    </row>
    <row r="10">
      <c r="A10" s="11" t="s">
        <v>48</v>
      </c>
      <c r="B10" s="12" t="s">
        <v>49</v>
      </c>
      <c r="C10" s="13">
        <v>97433952386</v>
      </c>
      <c r="D10" s="13">
        <v>20571.0</v>
      </c>
      <c r="E10" s="13" t="s">
        <v>17</v>
      </c>
      <c r="F10" s="13" t="s">
        <v>28</v>
      </c>
      <c r="G10" s="14" t="b">
        <v>1</v>
      </c>
      <c r="H10" s="7" t="s">
        <v>42</v>
      </c>
      <c r="I10" s="7" t="s">
        <v>50</v>
      </c>
      <c r="J10" s="15"/>
      <c r="K10" s="15"/>
      <c r="L10" s="15"/>
      <c r="M10" s="15"/>
      <c r="N10" s="15"/>
      <c r="O10" s="15"/>
      <c r="P10" s="15"/>
      <c r="Q10" s="15"/>
      <c r="R10" s="15"/>
    </row>
    <row r="11">
      <c r="A11" s="11" t="s">
        <v>51</v>
      </c>
      <c r="B11" s="12" t="s">
        <v>52</v>
      </c>
      <c r="C11" s="13">
        <v>97430589439</v>
      </c>
      <c r="D11" s="13">
        <v>8842.0</v>
      </c>
      <c r="E11" s="13" t="s">
        <v>36</v>
      </c>
      <c r="F11" s="13" t="s">
        <v>53</v>
      </c>
      <c r="G11" s="14" t="b">
        <v>1</v>
      </c>
      <c r="H11" s="7" t="s">
        <v>42</v>
      </c>
      <c r="I11" s="7" t="s">
        <v>14</v>
      </c>
      <c r="J11" s="15"/>
      <c r="K11" s="15"/>
      <c r="L11" s="15"/>
      <c r="M11" s="15"/>
      <c r="N11" s="15"/>
      <c r="O11" s="15"/>
      <c r="P11" s="15"/>
      <c r="Q11" s="15"/>
      <c r="R11" s="15"/>
    </row>
    <row r="12">
      <c r="A12" s="11" t="s">
        <v>54</v>
      </c>
      <c r="B12" s="12" t="s">
        <v>55</v>
      </c>
      <c r="C12" s="13">
        <v>97470724668</v>
      </c>
      <c r="D12" s="13">
        <v>13592.0</v>
      </c>
      <c r="E12" s="13" t="s">
        <v>17</v>
      </c>
      <c r="F12" s="13" t="s">
        <v>56</v>
      </c>
      <c r="G12" s="14" t="b">
        <v>1</v>
      </c>
      <c r="H12" s="7" t="s">
        <v>29</v>
      </c>
      <c r="I12" s="7" t="s">
        <v>25</v>
      </c>
      <c r="J12" s="15"/>
      <c r="K12" s="15"/>
      <c r="L12" s="15"/>
    </row>
    <row r="13">
      <c r="A13" s="11" t="s">
        <v>57</v>
      </c>
      <c r="B13" s="12" t="s">
        <v>58</v>
      </c>
      <c r="C13" s="13">
        <v>97466869331</v>
      </c>
      <c r="D13" s="13">
        <v>18241.0</v>
      </c>
      <c r="E13" s="13" t="s">
        <v>11</v>
      </c>
      <c r="F13" s="13" t="s">
        <v>59</v>
      </c>
      <c r="G13" s="14" t="b">
        <v>1</v>
      </c>
      <c r="H13" s="7" t="s">
        <v>42</v>
      </c>
      <c r="I13" s="7" t="s">
        <v>60</v>
      </c>
      <c r="J13" s="15"/>
      <c r="K13" s="15"/>
      <c r="L13" s="15"/>
      <c r="M13" s="15"/>
      <c r="N13" s="15"/>
      <c r="O13" s="15"/>
      <c r="P13" s="15"/>
      <c r="Q13" s="15"/>
      <c r="R13" s="15"/>
    </row>
    <row r="14">
      <c r="A14" s="11" t="s">
        <v>61</v>
      </c>
      <c r="B14" s="12" t="s">
        <v>62</v>
      </c>
      <c r="C14" s="13">
        <v>97450614238</v>
      </c>
      <c r="D14" s="13">
        <v>18210.0</v>
      </c>
      <c r="E14" s="13" t="s">
        <v>11</v>
      </c>
      <c r="F14" s="13" t="s">
        <v>63</v>
      </c>
      <c r="G14" s="14" t="b">
        <v>1</v>
      </c>
      <c r="H14" s="7" t="s">
        <v>42</v>
      </c>
      <c r="I14" s="7" t="s">
        <v>64</v>
      </c>
      <c r="J14" s="15"/>
      <c r="K14" s="15"/>
      <c r="L14" s="15"/>
      <c r="M14" s="15"/>
      <c r="N14" s="15"/>
      <c r="O14" s="15"/>
      <c r="P14" s="15"/>
      <c r="Q14" s="15"/>
      <c r="R14" s="15"/>
    </row>
    <row r="15">
      <c r="A15" s="11" t="s">
        <v>65</v>
      </c>
      <c r="B15" s="12" t="s">
        <v>66</v>
      </c>
      <c r="C15" s="13">
        <v>97450203856</v>
      </c>
      <c r="D15" s="13">
        <v>17458.0</v>
      </c>
      <c r="E15" s="13" t="s">
        <v>11</v>
      </c>
      <c r="F15" s="13" t="s">
        <v>67</v>
      </c>
      <c r="G15" s="14" t="b">
        <v>1</v>
      </c>
      <c r="H15" s="7" t="s">
        <v>19</v>
      </c>
      <c r="I15" s="7" t="s">
        <v>68</v>
      </c>
      <c r="J15" s="15"/>
      <c r="K15" s="15"/>
      <c r="L15" s="15"/>
      <c r="M15" s="15"/>
      <c r="N15" s="15"/>
      <c r="O15" s="15"/>
      <c r="P15" s="15"/>
      <c r="Q15" s="15"/>
      <c r="R15" s="15"/>
    </row>
    <row r="16">
      <c r="A16" s="11" t="s">
        <v>69</v>
      </c>
      <c r="B16" s="12" t="s">
        <v>70</v>
      </c>
      <c r="C16" s="13">
        <v>97455082941</v>
      </c>
      <c r="D16" s="13">
        <v>11979.0</v>
      </c>
      <c r="E16" s="13" t="s">
        <v>17</v>
      </c>
      <c r="F16" s="13" t="s">
        <v>23</v>
      </c>
      <c r="G16" s="14" t="b">
        <v>1</v>
      </c>
      <c r="H16" s="7" t="s">
        <v>29</v>
      </c>
      <c r="I16" s="7" t="s">
        <v>71</v>
      </c>
      <c r="J16" s="15"/>
      <c r="K16" s="15"/>
      <c r="L16" s="15"/>
      <c r="M16" s="15"/>
      <c r="N16" s="15"/>
      <c r="O16" s="15"/>
      <c r="P16" s="15"/>
      <c r="Q16" s="15"/>
      <c r="R16" s="15"/>
    </row>
    <row r="17">
      <c r="A17" s="11" t="s">
        <v>72</v>
      </c>
      <c r="B17" s="12" t="s">
        <v>73</v>
      </c>
      <c r="C17" s="13">
        <v>97450172997</v>
      </c>
      <c r="D17" s="13">
        <v>10839.0</v>
      </c>
      <c r="E17" s="13" t="s">
        <v>11</v>
      </c>
      <c r="F17" s="13" t="s">
        <v>67</v>
      </c>
      <c r="G17" s="14" t="b">
        <v>1</v>
      </c>
      <c r="H17" s="7" t="s">
        <v>37</v>
      </c>
      <c r="I17" s="7" t="s">
        <v>25</v>
      </c>
      <c r="J17" s="15"/>
      <c r="K17" s="15"/>
      <c r="L17" s="15"/>
      <c r="M17" s="15"/>
      <c r="N17" s="15"/>
      <c r="O17" s="15"/>
      <c r="P17" s="15"/>
      <c r="Q17" s="15"/>
      <c r="R17" s="15"/>
    </row>
    <row r="18">
      <c r="A18" s="11" t="s">
        <v>74</v>
      </c>
      <c r="B18" s="12" t="s">
        <v>75</v>
      </c>
      <c r="C18" s="13">
        <v>97430586720</v>
      </c>
      <c r="D18" s="13">
        <v>15004.0</v>
      </c>
      <c r="E18" s="13" t="s">
        <v>76</v>
      </c>
      <c r="F18" s="13" t="s">
        <v>28</v>
      </c>
      <c r="G18" s="14" t="b">
        <v>1</v>
      </c>
      <c r="H18" s="7" t="s">
        <v>19</v>
      </c>
      <c r="I18" s="7" t="s">
        <v>50</v>
      </c>
      <c r="J18" s="15"/>
      <c r="K18" s="15"/>
      <c r="L18" s="15"/>
      <c r="M18" s="15"/>
      <c r="N18" s="15"/>
      <c r="O18" s="15"/>
      <c r="P18" s="15"/>
      <c r="Q18" s="15"/>
      <c r="R18" s="15"/>
    </row>
    <row r="19">
      <c r="A19" s="11" t="s">
        <v>77</v>
      </c>
      <c r="B19" s="12" t="s">
        <v>78</v>
      </c>
      <c r="C19" s="13">
        <v>97470309585</v>
      </c>
      <c r="D19" s="13">
        <v>12727.0</v>
      </c>
      <c r="E19" s="13" t="s">
        <v>36</v>
      </c>
      <c r="F19" s="13" t="s">
        <v>79</v>
      </c>
      <c r="G19" s="14" t="b">
        <v>1</v>
      </c>
      <c r="H19" s="7" t="s">
        <v>29</v>
      </c>
      <c r="I19" s="7" t="s">
        <v>80</v>
      </c>
      <c r="J19" s="15"/>
      <c r="K19" s="15"/>
      <c r="L19" s="15"/>
      <c r="M19" s="15"/>
      <c r="N19" s="15"/>
      <c r="O19" s="15"/>
      <c r="P19" s="15"/>
      <c r="Q19" s="15"/>
      <c r="R19" s="15"/>
    </row>
    <row r="20">
      <c r="A20" s="11" t="s">
        <v>81</v>
      </c>
      <c r="B20" s="12" t="s">
        <v>82</v>
      </c>
      <c r="C20" s="13">
        <v>97466860570</v>
      </c>
      <c r="D20" s="13">
        <v>16381.0</v>
      </c>
      <c r="E20" s="13" t="s">
        <v>76</v>
      </c>
      <c r="F20" s="13" t="s">
        <v>83</v>
      </c>
      <c r="G20" s="14" t="b">
        <v>1</v>
      </c>
      <c r="H20" s="7" t="s">
        <v>24</v>
      </c>
      <c r="I20" s="7" t="s">
        <v>84</v>
      </c>
      <c r="J20" s="15"/>
      <c r="K20" s="15"/>
      <c r="L20" s="15"/>
      <c r="M20" s="15"/>
      <c r="N20" s="15"/>
      <c r="O20" s="15"/>
      <c r="P20" s="15"/>
      <c r="Q20" s="15"/>
      <c r="R20" s="15"/>
    </row>
    <row r="21">
      <c r="A21" s="11" t="s">
        <v>85</v>
      </c>
      <c r="B21" s="12" t="s">
        <v>86</v>
      </c>
      <c r="C21" s="13">
        <v>97433649621</v>
      </c>
      <c r="D21" s="13">
        <v>18806.0</v>
      </c>
      <c r="E21" s="13" t="s">
        <v>17</v>
      </c>
      <c r="F21" s="13" t="s">
        <v>59</v>
      </c>
      <c r="G21" s="14" t="b">
        <v>1</v>
      </c>
      <c r="H21" s="7" t="s">
        <v>19</v>
      </c>
      <c r="I21" s="7" t="s">
        <v>87</v>
      </c>
      <c r="J21" s="15"/>
      <c r="K21" s="15"/>
      <c r="L21" s="15"/>
      <c r="M21" s="15"/>
      <c r="N21" s="15"/>
      <c r="O21" s="15"/>
      <c r="P21" s="15"/>
      <c r="Q21" s="15"/>
      <c r="R21" s="15"/>
    </row>
    <row r="22">
      <c r="A22" s="11" t="s">
        <v>88</v>
      </c>
      <c r="B22" s="12" t="s">
        <v>89</v>
      </c>
      <c r="C22" s="13">
        <v>97470075692</v>
      </c>
      <c r="D22" s="13">
        <v>12782.0</v>
      </c>
      <c r="E22" s="13" t="s">
        <v>36</v>
      </c>
      <c r="F22" s="13" t="s">
        <v>23</v>
      </c>
      <c r="G22" s="14" t="b">
        <v>1</v>
      </c>
      <c r="H22" s="7" t="s">
        <v>42</v>
      </c>
      <c r="I22" s="7" t="s">
        <v>90</v>
      </c>
      <c r="J22" s="15"/>
      <c r="K22" s="15"/>
      <c r="L22" s="15"/>
      <c r="M22" s="15"/>
      <c r="N22" s="15"/>
      <c r="O22" s="15"/>
      <c r="P22" s="15"/>
      <c r="Q22" s="15"/>
      <c r="R22" s="15"/>
    </row>
    <row r="23">
      <c r="A23" s="11" t="s">
        <v>91</v>
      </c>
      <c r="B23" s="12" t="s">
        <v>92</v>
      </c>
      <c r="C23" s="13">
        <v>97470406639</v>
      </c>
      <c r="D23" s="13">
        <v>20449.0</v>
      </c>
      <c r="E23" s="13" t="s">
        <v>17</v>
      </c>
      <c r="F23" s="13" t="s">
        <v>18</v>
      </c>
      <c r="G23" s="14" t="b">
        <v>1</v>
      </c>
      <c r="H23" s="7" t="s">
        <v>37</v>
      </c>
      <c r="I23" s="7" t="s">
        <v>93</v>
      </c>
      <c r="J23" s="15"/>
      <c r="K23" s="15"/>
      <c r="L23" s="15"/>
      <c r="M23" s="15"/>
      <c r="N23" s="15"/>
      <c r="O23" s="15"/>
      <c r="P23" s="15"/>
      <c r="Q23" s="15"/>
      <c r="R23" s="15"/>
    </row>
    <row r="24">
      <c r="A24" s="11" t="s">
        <v>94</v>
      </c>
      <c r="B24" s="12" t="s">
        <v>95</v>
      </c>
      <c r="C24" s="13">
        <v>97430344893</v>
      </c>
      <c r="D24" s="13">
        <v>10026.0</v>
      </c>
      <c r="E24" s="13" t="s">
        <v>11</v>
      </c>
      <c r="F24" s="13" t="s">
        <v>83</v>
      </c>
      <c r="G24" s="14" t="b">
        <v>1</v>
      </c>
      <c r="H24" s="7" t="s">
        <v>42</v>
      </c>
      <c r="I24" s="7" t="s">
        <v>33</v>
      </c>
      <c r="J24" s="15"/>
      <c r="K24" s="18"/>
      <c r="L24" s="15"/>
      <c r="M24" s="15"/>
      <c r="N24" s="15"/>
      <c r="O24" s="15"/>
      <c r="P24" s="15"/>
      <c r="Q24" s="15"/>
      <c r="R24" s="15"/>
    </row>
    <row r="25">
      <c r="A25" s="11" t="s">
        <v>96</v>
      </c>
      <c r="B25" s="12" t="s">
        <v>97</v>
      </c>
      <c r="C25" s="13">
        <v>97433951043</v>
      </c>
      <c r="D25" s="13">
        <v>19025.0</v>
      </c>
      <c r="E25" s="13" t="s">
        <v>11</v>
      </c>
      <c r="F25" s="13" t="s">
        <v>63</v>
      </c>
      <c r="G25" s="14" t="b">
        <v>1</v>
      </c>
      <c r="H25" s="7" t="s">
        <v>24</v>
      </c>
      <c r="I25" s="7" t="s">
        <v>98</v>
      </c>
      <c r="J25" s="15"/>
      <c r="K25" s="15"/>
      <c r="L25" s="15"/>
      <c r="M25" s="15"/>
      <c r="N25" s="15"/>
      <c r="O25" s="15"/>
      <c r="P25" s="15"/>
      <c r="Q25" s="15"/>
      <c r="R25" s="15"/>
    </row>
    <row r="26">
      <c r="A26" s="11" t="s">
        <v>99</v>
      </c>
      <c r="B26" s="12" t="s">
        <v>100</v>
      </c>
      <c r="C26" s="13">
        <v>97472209735</v>
      </c>
      <c r="D26" s="13">
        <v>9830.0</v>
      </c>
      <c r="E26" s="13" t="s">
        <v>11</v>
      </c>
      <c r="F26" s="13" t="s">
        <v>101</v>
      </c>
      <c r="G26" s="14" t="b">
        <v>1</v>
      </c>
      <c r="H26" s="7" t="s">
        <v>13</v>
      </c>
      <c r="I26" s="7" t="s">
        <v>102</v>
      </c>
      <c r="J26" s="15"/>
      <c r="K26" s="15"/>
      <c r="L26" s="15"/>
      <c r="M26" s="15"/>
      <c r="N26" s="15"/>
      <c r="O26" s="15"/>
      <c r="P26" s="15"/>
      <c r="Q26" s="15"/>
      <c r="R26" s="15"/>
    </row>
    <row r="27">
      <c r="A27" s="11" t="s">
        <v>103</v>
      </c>
      <c r="B27" s="12" t="s">
        <v>104</v>
      </c>
      <c r="C27" s="13">
        <v>97455209230</v>
      </c>
      <c r="D27" s="13">
        <v>9569.0</v>
      </c>
      <c r="E27" s="13" t="s">
        <v>11</v>
      </c>
      <c r="F27" s="13" t="s">
        <v>101</v>
      </c>
      <c r="G27" s="14" t="b">
        <v>1</v>
      </c>
      <c r="H27" s="7" t="s">
        <v>19</v>
      </c>
      <c r="I27" s="7" t="s">
        <v>25</v>
      </c>
      <c r="J27" s="15"/>
      <c r="K27" s="15"/>
      <c r="L27" s="15"/>
      <c r="M27" s="15"/>
      <c r="N27" s="15"/>
      <c r="O27" s="15"/>
      <c r="P27" s="15"/>
      <c r="Q27" s="15"/>
      <c r="R27" s="15"/>
    </row>
    <row r="28">
      <c r="A28" s="11" t="s">
        <v>105</v>
      </c>
      <c r="B28" s="12" t="s">
        <v>106</v>
      </c>
      <c r="C28" s="13">
        <v>97472047125</v>
      </c>
      <c r="D28" s="13">
        <v>15704.0</v>
      </c>
      <c r="E28" s="13" t="s">
        <v>11</v>
      </c>
      <c r="F28" s="13" t="s">
        <v>18</v>
      </c>
      <c r="G28" s="14" t="b">
        <v>1</v>
      </c>
      <c r="H28" s="7" t="s">
        <v>19</v>
      </c>
      <c r="I28" s="7" t="s">
        <v>30</v>
      </c>
      <c r="J28" s="15"/>
      <c r="K28" s="15"/>
      <c r="L28" s="15"/>
      <c r="M28" s="15"/>
      <c r="N28" s="15"/>
      <c r="O28" s="15"/>
      <c r="P28" s="15"/>
      <c r="Q28" s="15"/>
      <c r="R28" s="15"/>
    </row>
    <row r="29">
      <c r="A29" s="11" t="s">
        <v>107</v>
      </c>
      <c r="B29" s="12" t="s">
        <v>108</v>
      </c>
      <c r="C29" s="13">
        <v>97450589004</v>
      </c>
      <c r="D29" s="13">
        <v>15715.0</v>
      </c>
      <c r="E29" s="13" t="s">
        <v>76</v>
      </c>
      <c r="F29" s="13" t="s">
        <v>53</v>
      </c>
      <c r="G29" s="14" t="b">
        <v>1</v>
      </c>
      <c r="H29" s="7" t="s">
        <v>42</v>
      </c>
      <c r="I29" s="7" t="s">
        <v>109</v>
      </c>
      <c r="J29" s="15"/>
      <c r="K29" s="15"/>
      <c r="L29" s="15"/>
      <c r="M29" s="15"/>
      <c r="N29" s="15"/>
      <c r="O29" s="15"/>
      <c r="P29" s="15"/>
      <c r="Q29" s="15"/>
      <c r="R29" s="15"/>
    </row>
    <row r="30">
      <c r="A30" s="11" t="s">
        <v>110</v>
      </c>
      <c r="B30" s="12" t="s">
        <v>111</v>
      </c>
      <c r="C30" s="13">
        <v>97459933159</v>
      </c>
      <c r="D30" s="13">
        <v>9247.0</v>
      </c>
      <c r="E30" s="13" t="s">
        <v>36</v>
      </c>
      <c r="F30" s="13" t="s">
        <v>83</v>
      </c>
      <c r="G30" s="14" t="b">
        <v>1</v>
      </c>
      <c r="H30" s="7" t="s">
        <v>13</v>
      </c>
      <c r="I30" s="7" t="s">
        <v>84</v>
      </c>
      <c r="J30" s="15"/>
      <c r="K30" s="15"/>
      <c r="L30" s="15"/>
      <c r="M30" s="15"/>
      <c r="N30" s="15"/>
      <c r="O30" s="15"/>
      <c r="P30" s="15"/>
      <c r="Q30" s="15"/>
      <c r="R30" s="15"/>
    </row>
    <row r="31">
      <c r="A31" s="11" t="s">
        <v>112</v>
      </c>
      <c r="B31" s="12" t="s">
        <v>113</v>
      </c>
      <c r="C31" s="13">
        <v>97450190600</v>
      </c>
      <c r="D31" s="13">
        <v>16502.0</v>
      </c>
      <c r="E31" s="13" t="s">
        <v>76</v>
      </c>
      <c r="F31" s="13" t="s">
        <v>79</v>
      </c>
      <c r="G31" s="14" t="b">
        <v>1</v>
      </c>
      <c r="H31" s="7" t="s">
        <v>13</v>
      </c>
      <c r="I31" s="7" t="s">
        <v>114</v>
      </c>
      <c r="J31" s="15"/>
      <c r="K31" s="15"/>
      <c r="L31" s="15"/>
      <c r="M31" s="15"/>
      <c r="N31" s="15"/>
      <c r="O31" s="15"/>
      <c r="P31" s="15"/>
      <c r="Q31" s="15"/>
      <c r="R31" s="15"/>
    </row>
    <row r="32">
      <c r="A32" s="17" t="s">
        <v>115</v>
      </c>
      <c r="B32" s="12" t="s">
        <v>116</v>
      </c>
      <c r="C32" s="13">
        <v>97466436394</v>
      </c>
      <c r="D32" s="13">
        <v>10804.0</v>
      </c>
      <c r="E32" s="13" t="s">
        <v>76</v>
      </c>
      <c r="F32" s="13" t="s">
        <v>117</v>
      </c>
      <c r="G32" s="14" t="b">
        <v>1</v>
      </c>
      <c r="H32" s="7" t="s">
        <v>42</v>
      </c>
      <c r="I32" s="7" t="s">
        <v>118</v>
      </c>
      <c r="J32" s="15"/>
      <c r="K32" s="15"/>
      <c r="L32" s="15"/>
      <c r="M32" s="15"/>
      <c r="N32" s="15"/>
      <c r="O32" s="15"/>
      <c r="P32" s="15"/>
      <c r="Q32" s="15"/>
      <c r="R32" s="15"/>
    </row>
    <row r="33">
      <c r="A33" s="11" t="s">
        <v>119</v>
      </c>
      <c r="B33" s="12" t="s">
        <v>120</v>
      </c>
      <c r="C33" s="13">
        <v>97433876471</v>
      </c>
      <c r="D33" s="13">
        <v>8855.0</v>
      </c>
      <c r="E33" s="13" t="s">
        <v>36</v>
      </c>
      <c r="F33" s="13" t="s">
        <v>46</v>
      </c>
      <c r="G33" s="14" t="b">
        <v>1</v>
      </c>
      <c r="H33" s="7" t="s">
        <v>37</v>
      </c>
      <c r="I33" s="7" t="s">
        <v>47</v>
      </c>
      <c r="J33" s="15"/>
      <c r="K33" s="15"/>
      <c r="L33" s="15"/>
      <c r="M33" s="15"/>
      <c r="N33" s="15"/>
      <c r="O33" s="15"/>
      <c r="P33" s="15"/>
      <c r="Q33" s="15"/>
      <c r="R33" s="15"/>
    </row>
    <row r="34">
      <c r="A34" s="11" t="s">
        <v>121</v>
      </c>
      <c r="B34" s="12" t="s">
        <v>122</v>
      </c>
      <c r="C34" s="13">
        <v>97450773990</v>
      </c>
      <c r="D34" s="13">
        <v>10282.0</v>
      </c>
      <c r="E34" s="13" t="s">
        <v>11</v>
      </c>
      <c r="F34" s="13" t="s">
        <v>23</v>
      </c>
      <c r="G34" s="14" t="b">
        <v>1</v>
      </c>
      <c r="H34" s="7" t="s">
        <v>19</v>
      </c>
      <c r="I34" s="7" t="s">
        <v>71</v>
      </c>
      <c r="J34" s="15"/>
      <c r="K34" s="15"/>
      <c r="L34" s="15"/>
      <c r="M34" s="15"/>
      <c r="N34" s="15"/>
      <c r="O34" s="15"/>
      <c r="P34" s="15"/>
      <c r="Q34" s="15"/>
      <c r="R34" s="15"/>
    </row>
    <row r="35">
      <c r="A35" s="11" t="s">
        <v>123</v>
      </c>
      <c r="B35" s="12" t="s">
        <v>124</v>
      </c>
      <c r="C35" s="13">
        <v>97433016966</v>
      </c>
      <c r="D35" s="13">
        <v>9526.0</v>
      </c>
      <c r="E35" s="13" t="s">
        <v>11</v>
      </c>
      <c r="F35" s="13" t="s">
        <v>83</v>
      </c>
      <c r="G35" s="14" t="b">
        <v>1</v>
      </c>
      <c r="H35" s="7" t="s">
        <v>24</v>
      </c>
      <c r="I35" s="7" t="s">
        <v>114</v>
      </c>
      <c r="J35" s="15"/>
      <c r="K35" s="15"/>
      <c r="L35" s="15"/>
      <c r="M35" s="15"/>
      <c r="N35" s="15"/>
      <c r="O35" s="15"/>
      <c r="P35" s="15"/>
      <c r="Q35" s="15"/>
      <c r="R35" s="15"/>
    </row>
    <row r="36">
      <c r="A36" s="11" t="s">
        <v>125</v>
      </c>
      <c r="B36" s="12" t="s">
        <v>126</v>
      </c>
      <c r="C36" s="13">
        <v>97455952241</v>
      </c>
      <c r="D36" s="13">
        <v>12651.0</v>
      </c>
      <c r="E36" s="13" t="s">
        <v>76</v>
      </c>
      <c r="F36" s="13" t="s">
        <v>23</v>
      </c>
      <c r="G36" s="14" t="b">
        <v>1</v>
      </c>
      <c r="H36" s="7" t="s">
        <v>29</v>
      </c>
      <c r="I36" s="7" t="s">
        <v>47</v>
      </c>
      <c r="J36" s="15"/>
      <c r="K36" s="15"/>
      <c r="L36" s="15"/>
      <c r="M36" s="15"/>
      <c r="N36" s="15"/>
      <c r="O36" s="15"/>
      <c r="P36" s="15"/>
      <c r="Q36" s="15"/>
      <c r="R36" s="15"/>
    </row>
    <row r="37">
      <c r="A37" s="11" t="s">
        <v>127</v>
      </c>
      <c r="B37" s="12" t="s">
        <v>128</v>
      </c>
      <c r="C37" s="13">
        <v>97450867272</v>
      </c>
      <c r="D37" s="13">
        <v>10976.0</v>
      </c>
      <c r="E37" s="13" t="s">
        <v>76</v>
      </c>
      <c r="F37" s="13" t="s">
        <v>41</v>
      </c>
      <c r="G37" s="14" t="b">
        <v>1</v>
      </c>
      <c r="H37" s="7" t="s">
        <v>13</v>
      </c>
      <c r="I37" s="7" t="s">
        <v>30</v>
      </c>
      <c r="J37" s="15"/>
      <c r="K37" s="15"/>
      <c r="L37" s="15"/>
      <c r="M37" s="15"/>
      <c r="N37" s="15"/>
      <c r="O37" s="15"/>
      <c r="P37" s="15"/>
      <c r="Q37" s="15"/>
      <c r="R37" s="15"/>
    </row>
    <row r="38">
      <c r="A38" s="11" t="s">
        <v>129</v>
      </c>
      <c r="B38" s="12" t="s">
        <v>130</v>
      </c>
      <c r="C38" s="13">
        <v>97455671200</v>
      </c>
      <c r="D38" s="13">
        <v>8428.0</v>
      </c>
      <c r="E38" s="13" t="s">
        <v>36</v>
      </c>
      <c r="F38" s="13" t="s">
        <v>46</v>
      </c>
      <c r="G38" s="14" t="b">
        <v>1</v>
      </c>
      <c r="H38" s="7" t="s">
        <v>42</v>
      </c>
      <c r="I38" s="7" t="s">
        <v>131</v>
      </c>
      <c r="J38" s="15"/>
      <c r="K38" s="15"/>
      <c r="L38" s="15"/>
      <c r="M38" s="15"/>
      <c r="N38" s="15"/>
      <c r="O38" s="15"/>
      <c r="P38" s="15"/>
      <c r="Q38" s="15"/>
      <c r="R38" s="15"/>
    </row>
    <row r="39">
      <c r="A39" s="11" t="s">
        <v>132</v>
      </c>
      <c r="B39" s="12" t="s">
        <v>133</v>
      </c>
      <c r="C39" s="13">
        <v>97466875038</v>
      </c>
      <c r="D39" s="13">
        <v>18250.0</v>
      </c>
      <c r="E39" s="13" t="s">
        <v>11</v>
      </c>
      <c r="F39" s="13" t="s">
        <v>83</v>
      </c>
      <c r="G39" s="14" t="b">
        <v>1</v>
      </c>
      <c r="H39" s="7" t="s">
        <v>29</v>
      </c>
      <c r="I39" s="7" t="s">
        <v>134</v>
      </c>
      <c r="J39" s="15"/>
      <c r="K39" s="15"/>
      <c r="L39" s="15"/>
      <c r="M39" s="15"/>
      <c r="N39" s="15"/>
      <c r="O39" s="15"/>
      <c r="P39" s="15"/>
      <c r="Q39" s="15"/>
      <c r="R39" s="15"/>
    </row>
    <row r="40">
      <c r="A40" s="11" t="s">
        <v>135</v>
      </c>
      <c r="B40" s="12" t="s">
        <v>136</v>
      </c>
      <c r="C40" s="13">
        <v>97466674255</v>
      </c>
      <c r="D40" s="13">
        <v>11165.0</v>
      </c>
      <c r="E40" s="13" t="s">
        <v>17</v>
      </c>
      <c r="F40" s="13" t="s">
        <v>137</v>
      </c>
      <c r="G40" s="14" t="b">
        <v>1</v>
      </c>
      <c r="H40" s="7" t="s">
        <v>42</v>
      </c>
      <c r="I40" s="7" t="s">
        <v>138</v>
      </c>
      <c r="J40" s="15"/>
      <c r="K40" s="15"/>
      <c r="L40" s="15"/>
      <c r="M40" s="15"/>
      <c r="N40" s="15"/>
      <c r="O40" s="15"/>
      <c r="P40" s="15"/>
      <c r="Q40" s="15"/>
      <c r="R40" s="15"/>
    </row>
    <row r="41">
      <c r="A41" s="11" t="s">
        <v>139</v>
      </c>
      <c r="B41" s="12" t="s">
        <v>140</v>
      </c>
      <c r="C41" s="13">
        <v>97455065401</v>
      </c>
      <c r="D41" s="13">
        <v>8996.0</v>
      </c>
      <c r="E41" s="13" t="s">
        <v>36</v>
      </c>
      <c r="F41" s="13" t="s">
        <v>117</v>
      </c>
      <c r="G41" s="14" t="b">
        <v>1</v>
      </c>
      <c r="H41" s="7" t="s">
        <v>19</v>
      </c>
      <c r="I41" s="7" t="s">
        <v>33</v>
      </c>
      <c r="J41" s="15"/>
      <c r="K41" s="15"/>
      <c r="L41" s="15"/>
      <c r="M41" s="15"/>
      <c r="N41" s="15"/>
      <c r="O41" s="15"/>
      <c r="P41" s="15"/>
      <c r="Q41" s="15"/>
      <c r="R41" s="15"/>
    </row>
    <row r="42">
      <c r="A42" s="11" t="s">
        <v>141</v>
      </c>
      <c r="B42" s="12" t="s">
        <v>142</v>
      </c>
      <c r="C42" s="13">
        <v>97433824322</v>
      </c>
      <c r="D42" s="13">
        <v>10824.0</v>
      </c>
      <c r="E42" s="13" t="s">
        <v>11</v>
      </c>
      <c r="F42" s="13" t="s">
        <v>59</v>
      </c>
      <c r="G42" s="14" t="b">
        <v>1</v>
      </c>
      <c r="H42" s="7" t="s">
        <v>24</v>
      </c>
      <c r="I42" s="7" t="s">
        <v>50</v>
      </c>
      <c r="J42" s="15"/>
      <c r="K42" s="15"/>
      <c r="L42" s="15"/>
      <c r="M42" s="15"/>
      <c r="N42" s="15"/>
      <c r="O42" s="15"/>
      <c r="P42" s="15"/>
      <c r="Q42" s="15"/>
      <c r="R42" s="15"/>
    </row>
    <row r="43">
      <c r="A43" s="11" t="s">
        <v>143</v>
      </c>
      <c r="B43" s="12" t="s">
        <v>144</v>
      </c>
      <c r="C43" s="13">
        <v>97466644306</v>
      </c>
      <c r="D43" s="13">
        <v>11655.0</v>
      </c>
      <c r="E43" s="13" t="s">
        <v>17</v>
      </c>
      <c r="F43" s="13" t="s">
        <v>67</v>
      </c>
      <c r="G43" s="14" t="b">
        <v>1</v>
      </c>
      <c r="H43" s="7" t="s">
        <v>29</v>
      </c>
      <c r="I43" s="7" t="s">
        <v>145</v>
      </c>
      <c r="J43" s="15"/>
      <c r="K43" s="15"/>
      <c r="L43" s="15"/>
      <c r="M43" s="15"/>
      <c r="N43" s="15"/>
      <c r="O43" s="15"/>
      <c r="P43" s="15"/>
      <c r="Q43" s="15"/>
      <c r="R43" s="15"/>
    </row>
    <row r="44">
      <c r="A44" s="11" t="s">
        <v>146</v>
      </c>
      <c r="B44" s="12" t="s">
        <v>147</v>
      </c>
      <c r="C44" s="13">
        <v>97450288796</v>
      </c>
      <c r="D44" s="13">
        <v>17491.0</v>
      </c>
      <c r="E44" s="13" t="s">
        <v>11</v>
      </c>
      <c r="F44" s="13" t="s">
        <v>83</v>
      </c>
      <c r="G44" s="14" t="b">
        <v>1</v>
      </c>
      <c r="H44" s="7" t="s">
        <v>13</v>
      </c>
      <c r="I44" s="7" t="s">
        <v>98</v>
      </c>
    </row>
    <row r="45">
      <c r="A45" s="11" t="s">
        <v>148</v>
      </c>
      <c r="B45" s="12" t="s">
        <v>149</v>
      </c>
      <c r="C45" s="13">
        <v>97455166933</v>
      </c>
      <c r="D45" s="13">
        <v>13573.0</v>
      </c>
      <c r="E45" s="13" t="s">
        <v>150</v>
      </c>
      <c r="F45" s="13" t="s">
        <v>56</v>
      </c>
      <c r="G45" s="14" t="b">
        <v>1</v>
      </c>
      <c r="H45" s="7" t="s">
        <v>24</v>
      </c>
      <c r="I45" s="7" t="s">
        <v>118</v>
      </c>
      <c r="J45" s="15"/>
      <c r="K45" s="15"/>
      <c r="L45" s="15"/>
      <c r="M45" s="15"/>
      <c r="N45" s="15"/>
      <c r="O45" s="15"/>
      <c r="P45" s="15"/>
      <c r="Q45" s="15"/>
      <c r="R45" s="15"/>
    </row>
    <row r="46">
      <c r="A46" s="11" t="s">
        <v>151</v>
      </c>
      <c r="B46" s="12" t="s">
        <v>152</v>
      </c>
      <c r="C46" s="13">
        <v>97450248787</v>
      </c>
      <c r="D46" s="13">
        <v>14728.0</v>
      </c>
      <c r="E46" s="13" t="s">
        <v>11</v>
      </c>
      <c r="F46" s="13" t="s">
        <v>101</v>
      </c>
      <c r="G46" s="14" t="b">
        <v>1</v>
      </c>
      <c r="H46" s="7" t="s">
        <v>37</v>
      </c>
      <c r="I46" s="7" t="s">
        <v>153</v>
      </c>
      <c r="J46" s="15"/>
      <c r="K46" s="15"/>
      <c r="L46" s="15"/>
      <c r="M46" s="15"/>
      <c r="N46" s="15"/>
      <c r="O46" s="15"/>
      <c r="P46" s="15"/>
      <c r="Q46" s="15"/>
      <c r="R46" s="15"/>
    </row>
    <row r="47">
      <c r="A47" s="11" t="s">
        <v>154</v>
      </c>
      <c r="B47" s="12" t="s">
        <v>155</v>
      </c>
      <c r="C47" s="13">
        <v>97471086043</v>
      </c>
      <c r="D47" s="13">
        <v>9512.0</v>
      </c>
      <c r="E47" s="13" t="s">
        <v>11</v>
      </c>
      <c r="F47" s="13" t="s">
        <v>12</v>
      </c>
      <c r="G47" s="14" t="b">
        <v>1</v>
      </c>
      <c r="H47" s="7" t="s">
        <v>19</v>
      </c>
      <c r="I47" s="7" t="s">
        <v>156</v>
      </c>
      <c r="J47" s="15"/>
      <c r="K47" s="15"/>
      <c r="L47" s="15"/>
      <c r="M47" s="15"/>
      <c r="N47" s="15"/>
      <c r="O47" s="15"/>
      <c r="P47" s="15"/>
      <c r="Q47" s="15"/>
      <c r="R47" s="15"/>
    </row>
    <row r="48">
      <c r="A48" s="11" t="s">
        <v>157</v>
      </c>
      <c r="B48" s="12" t="s">
        <v>158</v>
      </c>
      <c r="C48" s="13">
        <v>97433553423</v>
      </c>
      <c r="D48" s="13">
        <v>8226.0</v>
      </c>
      <c r="E48" s="13" t="s">
        <v>36</v>
      </c>
      <c r="F48" s="13" t="s">
        <v>101</v>
      </c>
      <c r="G48" s="14" t="b">
        <v>1</v>
      </c>
      <c r="H48" s="7" t="s">
        <v>13</v>
      </c>
      <c r="I48" s="7" t="s">
        <v>68</v>
      </c>
      <c r="J48" s="15"/>
      <c r="K48" s="15"/>
      <c r="L48" s="15"/>
      <c r="M48" s="15"/>
      <c r="N48" s="15"/>
      <c r="O48" s="15"/>
      <c r="P48" s="15"/>
      <c r="Q48" s="15"/>
      <c r="R48" s="15"/>
    </row>
    <row r="49">
      <c r="A49" s="11" t="s">
        <v>159</v>
      </c>
      <c r="B49" s="12" t="s">
        <v>160</v>
      </c>
      <c r="C49" s="13">
        <v>97433107510</v>
      </c>
      <c r="D49" s="13">
        <v>16506.0</v>
      </c>
      <c r="E49" s="13" t="s">
        <v>76</v>
      </c>
      <c r="F49" s="13" t="s">
        <v>161</v>
      </c>
      <c r="G49" s="14" t="b">
        <v>1</v>
      </c>
      <c r="H49" s="7" t="s">
        <v>13</v>
      </c>
      <c r="I49" s="7" t="s">
        <v>131</v>
      </c>
      <c r="J49" s="15"/>
      <c r="K49" s="15"/>
      <c r="L49" s="15"/>
      <c r="M49" s="15"/>
      <c r="N49" s="15"/>
      <c r="O49" s="15"/>
      <c r="P49" s="15"/>
      <c r="Q49" s="15"/>
      <c r="R49" s="15"/>
    </row>
    <row r="50">
      <c r="A50" s="11" t="s">
        <v>162</v>
      </c>
      <c r="B50" s="12" t="s">
        <v>163</v>
      </c>
      <c r="C50" s="13">
        <v>97450122235</v>
      </c>
      <c r="D50" s="13">
        <v>9479.0</v>
      </c>
      <c r="E50" s="13" t="s">
        <v>11</v>
      </c>
      <c r="F50" s="13" t="s">
        <v>63</v>
      </c>
      <c r="G50" s="14" t="b">
        <v>1</v>
      </c>
      <c r="H50" s="7" t="s">
        <v>29</v>
      </c>
      <c r="I50" s="7" t="s">
        <v>87</v>
      </c>
      <c r="J50" s="15"/>
      <c r="K50" s="15"/>
      <c r="L50" s="15"/>
      <c r="M50" s="15"/>
      <c r="N50" s="15"/>
      <c r="O50" s="15"/>
      <c r="P50" s="15"/>
      <c r="Q50" s="15"/>
      <c r="R50" s="15"/>
    </row>
    <row r="51">
      <c r="A51" s="11" t="s">
        <v>164</v>
      </c>
      <c r="B51" s="12" t="s">
        <v>165</v>
      </c>
      <c r="C51" s="13">
        <v>97450602415</v>
      </c>
      <c r="D51" s="13">
        <v>9541.0</v>
      </c>
      <c r="E51" s="13" t="s">
        <v>11</v>
      </c>
      <c r="F51" s="13" t="s">
        <v>79</v>
      </c>
      <c r="G51" s="14" t="b">
        <v>1</v>
      </c>
      <c r="H51" s="7" t="s">
        <v>42</v>
      </c>
      <c r="I51" s="7" t="s">
        <v>156</v>
      </c>
      <c r="J51" s="15"/>
      <c r="K51" s="15"/>
      <c r="L51" s="15"/>
      <c r="M51" s="15"/>
      <c r="N51" s="15"/>
      <c r="O51" s="15"/>
      <c r="P51" s="15"/>
      <c r="Q51" s="15"/>
      <c r="R51" s="15"/>
    </row>
    <row r="52">
      <c r="A52" s="11" t="s">
        <v>166</v>
      </c>
      <c r="B52" s="12" t="s">
        <v>167</v>
      </c>
      <c r="C52" s="13">
        <v>97466595784</v>
      </c>
      <c r="D52" s="13">
        <v>11598.0</v>
      </c>
      <c r="E52" s="13" t="s">
        <v>17</v>
      </c>
      <c r="F52" s="13" t="s">
        <v>28</v>
      </c>
      <c r="G52" s="14" t="b">
        <v>1</v>
      </c>
      <c r="H52" s="7" t="s">
        <v>24</v>
      </c>
      <c r="I52" s="7" t="s">
        <v>33</v>
      </c>
      <c r="J52" s="15"/>
      <c r="K52" s="15"/>
      <c r="L52" s="15"/>
      <c r="M52" s="15"/>
      <c r="N52" s="15"/>
      <c r="O52" s="15"/>
      <c r="P52" s="15"/>
      <c r="Q52" s="15"/>
      <c r="R52" s="15"/>
    </row>
    <row r="53">
      <c r="A53" s="11" t="s">
        <v>168</v>
      </c>
      <c r="B53" s="12" t="s">
        <v>169</v>
      </c>
      <c r="C53" s="13">
        <v>97455258450</v>
      </c>
      <c r="D53" s="13">
        <v>11171.0</v>
      </c>
      <c r="E53" s="13" t="s">
        <v>17</v>
      </c>
      <c r="F53" s="13" t="s">
        <v>56</v>
      </c>
      <c r="G53" s="14" t="b">
        <v>1</v>
      </c>
      <c r="H53" s="7" t="s">
        <v>13</v>
      </c>
      <c r="I53" s="7" t="s">
        <v>170</v>
      </c>
      <c r="J53" s="15"/>
      <c r="K53" s="15"/>
      <c r="L53" s="15"/>
      <c r="M53" s="15"/>
      <c r="N53" s="15"/>
      <c r="O53" s="15"/>
      <c r="P53" s="15"/>
      <c r="Q53" s="15"/>
      <c r="R53" s="15"/>
    </row>
    <row r="54">
      <c r="A54" s="11" t="s">
        <v>171</v>
      </c>
      <c r="B54" s="12" t="s">
        <v>172</v>
      </c>
      <c r="C54" s="13">
        <v>97466838876</v>
      </c>
      <c r="D54" s="13">
        <v>17044.0</v>
      </c>
      <c r="E54" s="13" t="s">
        <v>17</v>
      </c>
      <c r="F54" s="13" t="s">
        <v>117</v>
      </c>
      <c r="G54" s="14" t="b">
        <v>1</v>
      </c>
      <c r="H54" s="7" t="s">
        <v>37</v>
      </c>
      <c r="I54" s="7" t="s">
        <v>20</v>
      </c>
      <c r="J54" s="15"/>
      <c r="K54" s="15"/>
      <c r="L54" s="15"/>
      <c r="M54" s="15"/>
      <c r="N54" s="15"/>
      <c r="O54" s="15"/>
      <c r="P54" s="15"/>
      <c r="Q54" s="15"/>
      <c r="R54" s="15"/>
    </row>
    <row r="55">
      <c r="A55" s="11" t="s">
        <v>173</v>
      </c>
      <c r="B55" s="12" t="s">
        <v>174</v>
      </c>
      <c r="C55" s="13">
        <v>97474462406</v>
      </c>
      <c r="D55" s="13">
        <v>11577.0</v>
      </c>
      <c r="E55" s="13" t="s">
        <v>17</v>
      </c>
      <c r="F55" s="13" t="s">
        <v>59</v>
      </c>
      <c r="G55" s="14" t="b">
        <v>1</v>
      </c>
      <c r="H55" s="7" t="s">
        <v>37</v>
      </c>
      <c r="I55" s="7" t="s">
        <v>138</v>
      </c>
      <c r="J55" s="15"/>
      <c r="K55" s="15"/>
      <c r="L55" s="15"/>
      <c r="M55" s="15"/>
      <c r="N55" s="15"/>
      <c r="O55" s="15"/>
      <c r="P55" s="15"/>
      <c r="Q55" s="15"/>
      <c r="R55" s="15"/>
    </row>
    <row r="56">
      <c r="A56" s="11" t="s">
        <v>175</v>
      </c>
      <c r="B56" s="12" t="s">
        <v>176</v>
      </c>
      <c r="C56" s="13">
        <v>97433254541</v>
      </c>
      <c r="D56" s="13">
        <v>11522.0</v>
      </c>
      <c r="E56" s="13" t="s">
        <v>17</v>
      </c>
      <c r="F56" s="13" t="s">
        <v>28</v>
      </c>
      <c r="G56" s="14" t="b">
        <v>1</v>
      </c>
      <c r="H56" s="7" t="s">
        <v>29</v>
      </c>
      <c r="I56" s="7" t="s">
        <v>177</v>
      </c>
      <c r="J56" s="15"/>
      <c r="K56" s="15"/>
      <c r="L56" s="15"/>
      <c r="M56" s="15"/>
      <c r="N56" s="15"/>
      <c r="O56" s="15"/>
      <c r="P56" s="15"/>
      <c r="Q56" s="15"/>
      <c r="R56" s="15"/>
    </row>
    <row r="57">
      <c r="A57" s="11" t="s">
        <v>178</v>
      </c>
      <c r="B57" s="16" t="s">
        <v>179</v>
      </c>
      <c r="C57" s="13">
        <f>97433328246</f>
        <v>97433328246</v>
      </c>
      <c r="D57" s="13">
        <v>8241.0</v>
      </c>
      <c r="E57" s="13" t="s">
        <v>180</v>
      </c>
      <c r="F57" s="13" t="s">
        <v>63</v>
      </c>
      <c r="G57" s="14" t="b">
        <v>1</v>
      </c>
      <c r="H57" s="7" t="s">
        <v>42</v>
      </c>
      <c r="I57" s="7" t="s">
        <v>177</v>
      </c>
      <c r="J57" s="15"/>
      <c r="K57" s="15"/>
      <c r="L57" s="15"/>
      <c r="M57" s="15"/>
      <c r="N57" s="15"/>
      <c r="O57" s="15"/>
      <c r="P57" s="15"/>
      <c r="Q57" s="15"/>
      <c r="R57" s="15"/>
    </row>
    <row r="58">
      <c r="A58" s="11" t="s">
        <v>181</v>
      </c>
      <c r="B58" s="12" t="s">
        <v>182</v>
      </c>
      <c r="C58" s="13">
        <v>97430741322</v>
      </c>
      <c r="D58" s="13">
        <v>15047.0</v>
      </c>
      <c r="E58" s="13" t="s">
        <v>11</v>
      </c>
      <c r="F58" s="13" t="s">
        <v>137</v>
      </c>
      <c r="G58" s="14" t="b">
        <v>1</v>
      </c>
      <c r="H58" s="7" t="s">
        <v>13</v>
      </c>
      <c r="I58" s="7" t="s">
        <v>134</v>
      </c>
      <c r="J58" s="15"/>
      <c r="K58" s="15"/>
      <c r="L58" s="15"/>
      <c r="M58" s="15"/>
      <c r="N58" s="15"/>
      <c r="O58" s="15"/>
      <c r="P58" s="15"/>
      <c r="Q58" s="15"/>
      <c r="R58" s="15"/>
    </row>
    <row r="59">
      <c r="A59" s="11" t="s">
        <v>183</v>
      </c>
      <c r="B59" s="12" t="s">
        <v>184</v>
      </c>
      <c r="C59" s="13">
        <v>97466838876</v>
      </c>
      <c r="D59" s="13">
        <v>17043.0</v>
      </c>
      <c r="E59" s="13" t="s">
        <v>17</v>
      </c>
      <c r="F59" s="13" t="s">
        <v>117</v>
      </c>
      <c r="G59" s="14" t="b">
        <v>1</v>
      </c>
      <c r="H59" s="7" t="s">
        <v>42</v>
      </c>
      <c r="I59" s="7" t="s">
        <v>185</v>
      </c>
      <c r="J59" s="15"/>
      <c r="K59" s="15"/>
      <c r="L59" s="15"/>
      <c r="M59" s="15"/>
      <c r="N59" s="15"/>
      <c r="O59" s="15"/>
      <c r="P59" s="15"/>
      <c r="Q59" s="15"/>
      <c r="R59" s="15"/>
    </row>
    <row r="60">
      <c r="A60" s="11" t="s">
        <v>186</v>
      </c>
      <c r="B60" s="12" t="s">
        <v>187</v>
      </c>
      <c r="C60" s="13">
        <v>97450887248</v>
      </c>
      <c r="D60" s="13">
        <v>9768.0</v>
      </c>
      <c r="E60" s="13" t="s">
        <v>11</v>
      </c>
      <c r="F60" s="13" t="s">
        <v>83</v>
      </c>
      <c r="G60" s="14" t="b">
        <v>1</v>
      </c>
      <c r="H60" s="7" t="s">
        <v>19</v>
      </c>
      <c r="I60" s="7" t="s">
        <v>90</v>
      </c>
      <c r="J60" s="15"/>
      <c r="K60" s="15"/>
      <c r="L60" s="15"/>
      <c r="M60" s="15"/>
      <c r="N60" s="15"/>
      <c r="O60" s="15"/>
      <c r="P60" s="15"/>
      <c r="Q60" s="15"/>
      <c r="R60" s="15"/>
    </row>
    <row r="61">
      <c r="A61" s="11" t="s">
        <v>188</v>
      </c>
      <c r="B61" s="12" t="s">
        <v>189</v>
      </c>
      <c r="C61" s="13">
        <v>97451275105</v>
      </c>
      <c r="D61" s="13">
        <v>9523.0</v>
      </c>
      <c r="E61" s="13" t="s">
        <v>11</v>
      </c>
      <c r="F61" s="13" t="s">
        <v>53</v>
      </c>
      <c r="G61" s="14" t="b">
        <v>1</v>
      </c>
      <c r="H61" s="7" t="s">
        <v>37</v>
      </c>
      <c r="I61" s="7" t="s">
        <v>190</v>
      </c>
      <c r="J61" s="15"/>
      <c r="K61" s="15"/>
      <c r="L61" s="15"/>
      <c r="M61" s="15"/>
      <c r="N61" s="15"/>
      <c r="O61" s="15"/>
      <c r="P61" s="15"/>
      <c r="Q61" s="15"/>
      <c r="R61" s="15"/>
    </row>
    <row r="62">
      <c r="A62" s="11" t="s">
        <v>191</v>
      </c>
      <c r="B62" s="12" t="s">
        <v>192</v>
      </c>
      <c r="C62" s="13">
        <v>97466671298</v>
      </c>
      <c r="D62" s="13">
        <v>18019.0</v>
      </c>
      <c r="E62" s="13" t="s">
        <v>11</v>
      </c>
      <c r="F62" s="13" t="s">
        <v>83</v>
      </c>
      <c r="G62" s="14" t="b">
        <v>1</v>
      </c>
      <c r="H62" s="7" t="s">
        <v>37</v>
      </c>
      <c r="I62" s="7" t="s">
        <v>102</v>
      </c>
      <c r="J62" s="15"/>
      <c r="K62" s="15"/>
      <c r="L62" s="15"/>
      <c r="M62" s="15"/>
      <c r="N62" s="15"/>
      <c r="O62" s="15"/>
      <c r="P62" s="15"/>
      <c r="Q62" s="15"/>
      <c r="R62" s="15"/>
    </row>
    <row r="63">
      <c r="A63" s="11" t="s">
        <v>193</v>
      </c>
      <c r="B63" s="12" t="s">
        <v>194</v>
      </c>
      <c r="C63" s="13">
        <v>97455483091</v>
      </c>
      <c r="D63" s="13">
        <v>18044.0</v>
      </c>
      <c r="E63" s="13" t="s">
        <v>11</v>
      </c>
      <c r="F63" s="13" t="s">
        <v>79</v>
      </c>
      <c r="G63" s="14" t="b">
        <v>1</v>
      </c>
      <c r="H63" s="7" t="s">
        <v>24</v>
      </c>
      <c r="I63" s="7" t="s">
        <v>90</v>
      </c>
      <c r="J63" s="15"/>
      <c r="K63" s="15"/>
      <c r="L63" s="15"/>
      <c r="M63" s="15"/>
      <c r="N63" s="15"/>
      <c r="O63" s="15"/>
      <c r="P63" s="15"/>
      <c r="Q63" s="15"/>
      <c r="R63" s="15"/>
    </row>
    <row r="64">
      <c r="A64" s="11" t="s">
        <v>195</v>
      </c>
      <c r="B64" s="12" t="s">
        <v>196</v>
      </c>
      <c r="C64" s="13">
        <v>97430454584</v>
      </c>
      <c r="D64" s="13">
        <v>8169.0</v>
      </c>
      <c r="E64" s="13" t="s">
        <v>36</v>
      </c>
      <c r="F64" s="13" t="s">
        <v>117</v>
      </c>
      <c r="G64" s="14" t="b">
        <v>1</v>
      </c>
      <c r="H64" s="7" t="s">
        <v>37</v>
      </c>
      <c r="I64" s="7" t="s">
        <v>98</v>
      </c>
      <c r="J64" s="15"/>
      <c r="K64" s="15"/>
      <c r="L64" s="15"/>
      <c r="M64" s="15"/>
      <c r="N64" s="15"/>
      <c r="O64" s="15"/>
      <c r="P64" s="15"/>
      <c r="Q64" s="15"/>
      <c r="R64" s="15"/>
    </row>
    <row r="65">
      <c r="A65" s="11" t="s">
        <v>197</v>
      </c>
      <c r="B65" s="12" t="s">
        <v>198</v>
      </c>
      <c r="C65" s="13">
        <v>97450937504</v>
      </c>
      <c r="D65" s="13">
        <v>17377.0</v>
      </c>
      <c r="E65" s="13" t="s">
        <v>36</v>
      </c>
      <c r="F65" s="13" t="s">
        <v>117</v>
      </c>
      <c r="G65" s="14" t="b">
        <v>1</v>
      </c>
      <c r="H65" s="7" t="s">
        <v>42</v>
      </c>
      <c r="I65" s="7" t="s">
        <v>145</v>
      </c>
      <c r="J65" s="15"/>
      <c r="K65" s="15"/>
      <c r="L65" s="15"/>
      <c r="M65" s="15"/>
      <c r="N65" s="15"/>
      <c r="O65" s="15"/>
      <c r="P65" s="15"/>
      <c r="Q65" s="15"/>
      <c r="R65" s="15"/>
    </row>
    <row r="66">
      <c r="A66" s="11" t="s">
        <v>199</v>
      </c>
      <c r="B66" s="12" t="s">
        <v>200</v>
      </c>
      <c r="C66" s="13">
        <v>97450140622</v>
      </c>
      <c r="D66" s="13">
        <v>16491.0</v>
      </c>
      <c r="E66" s="13" t="s">
        <v>76</v>
      </c>
      <c r="F66" s="13" t="s">
        <v>53</v>
      </c>
      <c r="G66" s="14" t="b">
        <v>1</v>
      </c>
      <c r="H66" s="7" t="s">
        <v>24</v>
      </c>
      <c r="I66" s="7" t="s">
        <v>30</v>
      </c>
      <c r="J66" s="15"/>
      <c r="K66" s="15"/>
      <c r="L66" s="15"/>
      <c r="M66" s="15"/>
      <c r="N66" s="15"/>
      <c r="O66" s="15"/>
      <c r="P66" s="15"/>
      <c r="Q66" s="15"/>
      <c r="R66" s="15"/>
    </row>
    <row r="67">
      <c r="A67" s="11" t="s">
        <v>201</v>
      </c>
      <c r="B67" s="12" t="s">
        <v>202</v>
      </c>
      <c r="C67" s="13">
        <v>97433923464</v>
      </c>
      <c r="D67" s="13">
        <v>8171.0</v>
      </c>
      <c r="E67" s="13" t="s">
        <v>36</v>
      </c>
      <c r="F67" s="13" t="s">
        <v>23</v>
      </c>
      <c r="G67" s="14" t="b">
        <v>1</v>
      </c>
      <c r="H67" s="7" t="s">
        <v>24</v>
      </c>
      <c r="I67" s="7" t="s">
        <v>80</v>
      </c>
      <c r="J67" s="15"/>
      <c r="K67" s="15"/>
      <c r="L67" s="15"/>
      <c r="M67" s="15"/>
      <c r="N67" s="15"/>
      <c r="O67" s="15"/>
      <c r="P67" s="15"/>
      <c r="Q67" s="15"/>
      <c r="R67" s="15"/>
    </row>
    <row r="68">
      <c r="A68" s="11" t="s">
        <v>203</v>
      </c>
      <c r="B68" s="12" t="s">
        <v>204</v>
      </c>
      <c r="C68" s="13">
        <v>97433511266</v>
      </c>
      <c r="D68" s="13">
        <v>8894.0</v>
      </c>
      <c r="E68" s="13" t="s">
        <v>36</v>
      </c>
      <c r="F68" s="13" t="s">
        <v>18</v>
      </c>
      <c r="G68" s="14" t="b">
        <v>1</v>
      </c>
      <c r="H68" s="7" t="s">
        <v>19</v>
      </c>
      <c r="I68" s="7" t="s">
        <v>134</v>
      </c>
      <c r="J68" s="15"/>
      <c r="K68" s="15"/>
      <c r="L68" s="15"/>
      <c r="M68" s="15"/>
      <c r="N68" s="15"/>
      <c r="O68" s="15"/>
      <c r="P68" s="15"/>
      <c r="Q68" s="15"/>
      <c r="R68" s="15"/>
    </row>
    <row r="69">
      <c r="A69" s="11" t="s">
        <v>205</v>
      </c>
      <c r="B69" s="12" t="s">
        <v>206</v>
      </c>
      <c r="C69" s="13">
        <v>97455406109</v>
      </c>
      <c r="D69" s="13">
        <v>17355.0</v>
      </c>
      <c r="E69" s="13" t="s">
        <v>76</v>
      </c>
      <c r="F69" s="13" t="s">
        <v>137</v>
      </c>
      <c r="G69" s="14" t="b">
        <v>1</v>
      </c>
      <c r="H69" s="7" t="s">
        <v>37</v>
      </c>
      <c r="I69" s="7" t="s">
        <v>156</v>
      </c>
      <c r="J69" s="15"/>
      <c r="K69" s="15"/>
      <c r="L69" s="15"/>
    </row>
    <row r="70">
      <c r="A70" s="11" t="s">
        <v>207</v>
      </c>
      <c r="B70" s="12" t="s">
        <v>208</v>
      </c>
      <c r="C70" s="13">
        <v>97477217748</v>
      </c>
      <c r="D70" s="13">
        <v>8296.0</v>
      </c>
      <c r="E70" s="13" t="s">
        <v>36</v>
      </c>
      <c r="F70" s="13" t="s">
        <v>23</v>
      </c>
      <c r="G70" s="14" t="b">
        <v>1</v>
      </c>
      <c r="H70" s="7" t="s">
        <v>29</v>
      </c>
      <c r="I70" s="7" t="s">
        <v>102</v>
      </c>
      <c r="J70" s="15"/>
      <c r="K70" s="15"/>
      <c r="L70" s="15"/>
      <c r="M70" s="15"/>
      <c r="N70" s="15"/>
      <c r="O70" s="15"/>
      <c r="P70" s="15"/>
      <c r="Q70" s="15"/>
      <c r="R70" s="15"/>
    </row>
    <row r="71">
      <c r="A71" s="11" t="s">
        <v>209</v>
      </c>
      <c r="B71" s="12" t="s">
        <v>210</v>
      </c>
      <c r="C71" s="13">
        <v>97477940888</v>
      </c>
      <c r="D71" s="13">
        <v>10760.0</v>
      </c>
      <c r="E71" s="13" t="s">
        <v>76</v>
      </c>
      <c r="F71" s="13" t="s">
        <v>67</v>
      </c>
      <c r="G71" s="14" t="b">
        <v>1</v>
      </c>
      <c r="H71" s="7" t="s">
        <v>42</v>
      </c>
      <c r="I71" s="7" t="s">
        <v>211</v>
      </c>
      <c r="J71" s="15"/>
      <c r="K71" s="15"/>
      <c r="L71" s="15"/>
    </row>
    <row r="72">
      <c r="A72" s="11" t="s">
        <v>212</v>
      </c>
      <c r="B72" s="12" t="s">
        <v>213</v>
      </c>
      <c r="C72" s="13">
        <v>97455953256</v>
      </c>
      <c r="D72" s="13">
        <v>8503.0</v>
      </c>
      <c r="E72" s="13" t="s">
        <v>36</v>
      </c>
      <c r="F72" s="13" t="s">
        <v>63</v>
      </c>
      <c r="G72" s="14" t="b">
        <v>1</v>
      </c>
      <c r="H72" s="7" t="s">
        <v>24</v>
      </c>
      <c r="I72" s="7" t="s">
        <v>68</v>
      </c>
      <c r="J72" s="15"/>
      <c r="K72" s="15"/>
      <c r="L72" s="15"/>
      <c r="M72" s="15"/>
      <c r="N72" s="15"/>
      <c r="O72" s="15"/>
      <c r="P72" s="15"/>
      <c r="Q72" s="15"/>
      <c r="R72" s="15"/>
    </row>
    <row r="73">
      <c r="A73" s="11" t="s">
        <v>214</v>
      </c>
      <c r="B73" s="12" t="s">
        <v>215</v>
      </c>
      <c r="C73" s="13">
        <v>97450202959</v>
      </c>
      <c r="D73" s="13">
        <v>8399.0</v>
      </c>
      <c r="E73" s="13" t="s">
        <v>36</v>
      </c>
      <c r="F73" s="13" t="s">
        <v>12</v>
      </c>
      <c r="G73" s="14" t="b">
        <v>1</v>
      </c>
      <c r="H73" s="7" t="s">
        <v>13</v>
      </c>
      <c r="I73" s="7" t="s">
        <v>118</v>
      </c>
      <c r="J73" s="15"/>
      <c r="K73" s="15"/>
      <c r="L73" s="15"/>
      <c r="M73" s="15"/>
      <c r="N73" s="15"/>
      <c r="O73" s="15"/>
      <c r="P73" s="15"/>
      <c r="Q73" s="15"/>
      <c r="R73" s="15"/>
    </row>
    <row r="74">
      <c r="A74" s="11" t="s">
        <v>216</v>
      </c>
      <c r="B74" s="12" t="s">
        <v>217</v>
      </c>
      <c r="C74" s="13">
        <v>97450773646</v>
      </c>
      <c r="D74" s="13">
        <v>18249.0</v>
      </c>
      <c r="E74" s="13" t="s">
        <v>36</v>
      </c>
      <c r="F74" s="13" t="s">
        <v>23</v>
      </c>
      <c r="G74" s="14" t="b">
        <v>1</v>
      </c>
      <c r="H74" s="7" t="s">
        <v>13</v>
      </c>
      <c r="I74" s="7" t="s">
        <v>47</v>
      </c>
      <c r="J74" s="15"/>
      <c r="K74" s="15"/>
      <c r="L74" s="15"/>
      <c r="M74" s="15"/>
      <c r="N74" s="15"/>
      <c r="O74" s="15"/>
      <c r="P74" s="15"/>
      <c r="Q74" s="15"/>
      <c r="R74" s="15"/>
    </row>
    <row r="75">
      <c r="A75" s="11" t="s">
        <v>218</v>
      </c>
      <c r="B75" s="12" t="s">
        <v>219</v>
      </c>
      <c r="C75" s="13">
        <v>97455918082</v>
      </c>
      <c r="D75" s="13">
        <v>12567.0</v>
      </c>
      <c r="E75" s="13" t="s">
        <v>11</v>
      </c>
      <c r="F75" s="13" t="s">
        <v>101</v>
      </c>
      <c r="G75" s="14" t="b">
        <v>1</v>
      </c>
      <c r="H75" s="7" t="s">
        <v>42</v>
      </c>
      <c r="I75" s="7" t="s">
        <v>220</v>
      </c>
      <c r="J75" s="15"/>
      <c r="K75" s="15"/>
      <c r="L75" s="15"/>
      <c r="M75" s="15"/>
      <c r="N75" s="15"/>
      <c r="O75" s="15"/>
      <c r="P75" s="15"/>
      <c r="Q75" s="15"/>
      <c r="R75" s="15"/>
    </row>
    <row r="76">
      <c r="A76" s="11" t="s">
        <v>221</v>
      </c>
      <c r="B76" s="12" t="s">
        <v>222</v>
      </c>
      <c r="C76" s="13">
        <v>97466800441</v>
      </c>
      <c r="D76" s="13">
        <v>12085.0</v>
      </c>
      <c r="E76" s="13" t="s">
        <v>150</v>
      </c>
      <c r="F76" s="13" t="s">
        <v>56</v>
      </c>
      <c r="G76" s="14" t="b">
        <v>1</v>
      </c>
      <c r="H76" s="7" t="s">
        <v>29</v>
      </c>
      <c r="I76" s="7" t="s">
        <v>223</v>
      </c>
      <c r="J76" s="15"/>
      <c r="K76" s="15"/>
      <c r="L76" s="15"/>
      <c r="M76" s="15"/>
      <c r="N76" s="15"/>
      <c r="O76" s="15"/>
      <c r="P76" s="15"/>
      <c r="Q76" s="15"/>
      <c r="R76" s="15"/>
    </row>
    <row r="77">
      <c r="A77" s="11" t="s">
        <v>224</v>
      </c>
      <c r="B77" s="12" t="s">
        <v>225</v>
      </c>
      <c r="C77" s="13">
        <v>97455787364</v>
      </c>
      <c r="D77" s="13">
        <v>10902.0</v>
      </c>
      <c r="E77" s="13" t="s">
        <v>36</v>
      </c>
      <c r="F77" s="13" t="s">
        <v>117</v>
      </c>
      <c r="G77" s="14" t="b">
        <v>1</v>
      </c>
      <c r="H77" s="7" t="s">
        <v>24</v>
      </c>
      <c r="I77" s="7" t="s">
        <v>87</v>
      </c>
      <c r="J77" s="15"/>
      <c r="K77" s="15"/>
      <c r="L77" s="15"/>
      <c r="M77" s="15"/>
      <c r="N77" s="15"/>
      <c r="O77" s="15"/>
      <c r="P77" s="15"/>
      <c r="Q77" s="15"/>
      <c r="R77" s="15"/>
    </row>
    <row r="78">
      <c r="A78" s="11" t="s">
        <v>226</v>
      </c>
      <c r="B78" s="12" t="s">
        <v>227</v>
      </c>
      <c r="C78" s="13">
        <v>97471909962</v>
      </c>
      <c r="D78" s="13">
        <v>16960.0</v>
      </c>
      <c r="E78" s="13" t="s">
        <v>11</v>
      </c>
      <c r="F78" s="13" t="s">
        <v>83</v>
      </c>
      <c r="G78" s="14" t="b">
        <v>1</v>
      </c>
      <c r="H78" s="7" t="s">
        <v>42</v>
      </c>
      <c r="I78" s="7" t="s">
        <v>98</v>
      </c>
      <c r="J78" s="15"/>
      <c r="K78" s="15"/>
      <c r="L78" s="15"/>
      <c r="M78" s="15"/>
      <c r="N78" s="15"/>
      <c r="O78" s="15"/>
      <c r="P78" s="15"/>
      <c r="Q78" s="15"/>
      <c r="R78" s="15"/>
    </row>
    <row r="79">
      <c r="A79" s="11" t="s">
        <v>228</v>
      </c>
      <c r="B79" s="12" t="s">
        <v>229</v>
      </c>
      <c r="C79" s="13">
        <v>97433922823</v>
      </c>
      <c r="D79" s="13">
        <v>11208.0</v>
      </c>
      <c r="E79" s="13" t="s">
        <v>17</v>
      </c>
      <c r="F79" s="13" t="s">
        <v>79</v>
      </c>
      <c r="G79" s="14" t="b">
        <v>1</v>
      </c>
      <c r="H79" s="7" t="s">
        <v>24</v>
      </c>
      <c r="I79" s="7" t="s">
        <v>109</v>
      </c>
      <c r="J79" s="15"/>
      <c r="K79" s="15"/>
      <c r="L79" s="15"/>
      <c r="M79" s="15"/>
      <c r="N79" s="15"/>
      <c r="O79" s="15"/>
      <c r="P79" s="15"/>
      <c r="Q79" s="15"/>
      <c r="R79" s="15"/>
    </row>
    <row r="80">
      <c r="A80" s="11" t="s">
        <v>230</v>
      </c>
      <c r="B80" s="12" t="s">
        <v>231</v>
      </c>
      <c r="C80" s="13">
        <v>97477030379</v>
      </c>
      <c r="D80" s="13">
        <v>9331.0</v>
      </c>
      <c r="E80" s="13" t="s">
        <v>36</v>
      </c>
      <c r="F80" s="13" t="s">
        <v>117</v>
      </c>
      <c r="G80" s="14" t="b">
        <v>1</v>
      </c>
      <c r="H80" s="7" t="s">
        <v>29</v>
      </c>
      <c r="I80" s="7" t="s">
        <v>60</v>
      </c>
      <c r="J80" s="15"/>
      <c r="K80" s="15"/>
      <c r="L80" s="15"/>
      <c r="M80" s="15"/>
      <c r="N80" s="15"/>
      <c r="O80" s="15"/>
      <c r="P80" s="15"/>
      <c r="Q80" s="15"/>
      <c r="R80" s="15"/>
    </row>
    <row r="81">
      <c r="A81" s="11" t="s">
        <v>232</v>
      </c>
      <c r="B81" s="12" t="s">
        <v>233</v>
      </c>
      <c r="C81" s="13">
        <v>97433037731</v>
      </c>
      <c r="D81" s="13">
        <v>10327.0</v>
      </c>
      <c r="E81" s="13" t="s">
        <v>76</v>
      </c>
      <c r="F81" s="13" t="s">
        <v>28</v>
      </c>
      <c r="G81" s="14" t="b">
        <v>1</v>
      </c>
      <c r="H81" s="7" t="s">
        <v>37</v>
      </c>
      <c r="I81" s="7" t="s">
        <v>118</v>
      </c>
      <c r="J81" s="15"/>
      <c r="K81" s="15"/>
      <c r="L81" s="15"/>
      <c r="M81" s="15"/>
      <c r="N81" s="15"/>
      <c r="O81" s="15"/>
      <c r="P81" s="15"/>
      <c r="Q81" s="15"/>
      <c r="R81" s="15"/>
    </row>
    <row r="82">
      <c r="A82" s="11" t="s">
        <v>234</v>
      </c>
      <c r="B82" s="12" t="s">
        <v>235</v>
      </c>
      <c r="C82" s="13">
        <v>97455769385</v>
      </c>
      <c r="D82" s="13">
        <v>9935.0</v>
      </c>
      <c r="E82" s="13" t="s">
        <v>11</v>
      </c>
      <c r="F82" s="13" t="s">
        <v>46</v>
      </c>
      <c r="G82" s="14" t="b">
        <v>1</v>
      </c>
      <c r="H82" s="7" t="s">
        <v>19</v>
      </c>
      <c r="I82" s="7" t="s">
        <v>60</v>
      </c>
      <c r="J82" s="15"/>
      <c r="K82" s="15"/>
      <c r="L82" s="15"/>
      <c r="M82" s="15"/>
      <c r="N82" s="15"/>
      <c r="O82" s="15"/>
      <c r="P82" s="15"/>
      <c r="Q82" s="15"/>
      <c r="R82" s="15"/>
    </row>
    <row r="83">
      <c r="A83" s="11" t="s">
        <v>236</v>
      </c>
      <c r="B83" s="12" t="s">
        <v>237</v>
      </c>
      <c r="C83" s="13">
        <v>97455264520</v>
      </c>
      <c r="D83" s="13">
        <v>9412.0</v>
      </c>
      <c r="E83" s="13" t="s">
        <v>11</v>
      </c>
      <c r="F83" s="13" t="s">
        <v>101</v>
      </c>
      <c r="G83" s="14" t="b">
        <v>1</v>
      </c>
      <c r="H83" s="7" t="s">
        <v>24</v>
      </c>
      <c r="I83" s="7" t="s">
        <v>185</v>
      </c>
      <c r="J83" s="15"/>
      <c r="K83" s="15"/>
      <c r="L83" s="15"/>
      <c r="M83" s="15"/>
      <c r="N83" s="15"/>
      <c r="O83" s="15"/>
      <c r="P83" s="15"/>
      <c r="Q83" s="15"/>
      <c r="R83" s="15"/>
    </row>
    <row r="84">
      <c r="A84" s="11" t="s">
        <v>238</v>
      </c>
      <c r="B84" s="12" t="s">
        <v>239</v>
      </c>
      <c r="C84" s="13">
        <v>97433096730</v>
      </c>
      <c r="D84" s="13">
        <v>15684.0</v>
      </c>
      <c r="E84" s="13" t="s">
        <v>11</v>
      </c>
      <c r="F84" s="13" t="s">
        <v>59</v>
      </c>
      <c r="G84" s="14" t="b">
        <v>1</v>
      </c>
      <c r="H84" s="7" t="s">
        <v>29</v>
      </c>
      <c r="I84" s="7" t="s">
        <v>20</v>
      </c>
      <c r="J84" s="15"/>
      <c r="K84" s="15"/>
      <c r="L84" s="15"/>
      <c r="M84" s="15"/>
      <c r="N84" s="15"/>
      <c r="O84" s="15"/>
      <c r="P84" s="15"/>
      <c r="Q84" s="15"/>
      <c r="R84" s="15"/>
    </row>
    <row r="85">
      <c r="A85" s="11" t="s">
        <v>240</v>
      </c>
      <c r="B85" s="12" t="s">
        <v>241</v>
      </c>
      <c r="C85" s="13">
        <v>97433013519</v>
      </c>
      <c r="D85" s="13">
        <v>19193.0</v>
      </c>
      <c r="E85" s="13" t="s">
        <v>11</v>
      </c>
      <c r="F85" s="13" t="s">
        <v>101</v>
      </c>
      <c r="G85" s="14" t="b">
        <v>1</v>
      </c>
      <c r="H85" s="7" t="s">
        <v>29</v>
      </c>
      <c r="I85" s="7" t="s">
        <v>185</v>
      </c>
      <c r="J85" s="15"/>
      <c r="K85" s="15"/>
      <c r="L85" s="15"/>
      <c r="M85" s="15"/>
      <c r="N85" s="15"/>
      <c r="O85" s="15"/>
      <c r="P85" s="15"/>
      <c r="Q85" s="15"/>
      <c r="R85" s="15"/>
    </row>
    <row r="86">
      <c r="A86" s="11" t="s">
        <v>242</v>
      </c>
      <c r="B86" s="12" t="s">
        <v>243</v>
      </c>
      <c r="C86" s="13">
        <v>97455699269</v>
      </c>
      <c r="D86" s="19">
        <v>17053.0</v>
      </c>
      <c r="E86" s="13" t="s">
        <v>36</v>
      </c>
      <c r="F86" s="13" t="s">
        <v>83</v>
      </c>
      <c r="G86" s="14" t="b">
        <v>1</v>
      </c>
      <c r="H86" s="7" t="s">
        <v>37</v>
      </c>
      <c r="I86" s="7" t="s">
        <v>30</v>
      </c>
      <c r="J86" s="15"/>
      <c r="K86" s="15"/>
      <c r="L86" s="15"/>
      <c r="M86" s="15"/>
      <c r="N86" s="15"/>
      <c r="O86" s="15"/>
      <c r="P86" s="15"/>
      <c r="Q86" s="15"/>
      <c r="R86" s="15"/>
    </row>
    <row r="87">
      <c r="A87" s="11" t="s">
        <v>244</v>
      </c>
      <c r="B87" s="12" t="s">
        <v>245</v>
      </c>
      <c r="C87" s="13">
        <v>919995445719</v>
      </c>
      <c r="D87" s="13">
        <v>17218.0</v>
      </c>
      <c r="E87" s="13" t="s">
        <v>36</v>
      </c>
      <c r="F87" s="13" t="s">
        <v>53</v>
      </c>
      <c r="G87" s="14" t="b">
        <v>1</v>
      </c>
      <c r="H87" s="7" t="s">
        <v>24</v>
      </c>
      <c r="I87" s="7" t="s">
        <v>71</v>
      </c>
      <c r="J87" s="15"/>
      <c r="K87" s="15"/>
      <c r="L87" s="15"/>
      <c r="M87" s="15"/>
      <c r="N87" s="15"/>
      <c r="O87" s="15"/>
      <c r="P87" s="15"/>
      <c r="Q87" s="15"/>
      <c r="R87" s="15"/>
    </row>
    <row r="88">
      <c r="A88" s="11" t="s">
        <v>246</v>
      </c>
      <c r="B88" s="12" t="s">
        <v>247</v>
      </c>
      <c r="C88" s="13">
        <v>97455166785</v>
      </c>
      <c r="D88" s="13">
        <v>10959.0</v>
      </c>
      <c r="E88" s="13" t="s">
        <v>36</v>
      </c>
      <c r="F88" s="13" t="s">
        <v>117</v>
      </c>
      <c r="G88" s="14" t="b">
        <v>1</v>
      </c>
      <c r="H88" s="7" t="s">
        <v>13</v>
      </c>
      <c r="I88" s="7" t="s">
        <v>71</v>
      </c>
      <c r="J88" s="15"/>
      <c r="K88" s="15"/>
      <c r="L88" s="15"/>
      <c r="M88" s="15"/>
      <c r="N88" s="15"/>
      <c r="O88" s="15"/>
      <c r="P88" s="15"/>
      <c r="Q88" s="15"/>
      <c r="R88" s="15"/>
    </row>
    <row r="89">
      <c r="A89" s="11" t="s">
        <v>248</v>
      </c>
      <c r="B89" s="12" t="s">
        <v>249</v>
      </c>
      <c r="C89" s="13">
        <v>97433694067</v>
      </c>
      <c r="D89" s="13">
        <v>10699.0</v>
      </c>
      <c r="E89" s="13" t="s">
        <v>76</v>
      </c>
      <c r="F89" s="13" t="s">
        <v>12</v>
      </c>
      <c r="G89" s="14" t="b">
        <v>1</v>
      </c>
      <c r="H89" s="7" t="s">
        <v>37</v>
      </c>
      <c r="I89" s="7" t="s">
        <v>90</v>
      </c>
      <c r="J89" s="15"/>
      <c r="K89" s="15"/>
      <c r="L89" s="15"/>
      <c r="M89" s="15"/>
      <c r="N89" s="15"/>
      <c r="O89" s="15"/>
      <c r="P89" s="15"/>
      <c r="Q89" s="15"/>
      <c r="R89" s="15"/>
    </row>
    <row r="90">
      <c r="A90" s="11" t="s">
        <v>250</v>
      </c>
      <c r="B90" s="12" t="s">
        <v>251</v>
      </c>
      <c r="C90" s="13">
        <v>97471597002</v>
      </c>
      <c r="D90" s="13">
        <v>11134.0</v>
      </c>
      <c r="E90" s="13" t="s">
        <v>11</v>
      </c>
      <c r="F90" s="13" t="s">
        <v>53</v>
      </c>
      <c r="G90" s="14" t="b">
        <v>1</v>
      </c>
      <c r="H90" s="7" t="s">
        <v>42</v>
      </c>
      <c r="I90" s="7" t="s">
        <v>190</v>
      </c>
      <c r="J90" s="15"/>
      <c r="K90" s="15"/>
      <c r="L90" s="15"/>
      <c r="M90" s="15"/>
      <c r="N90" s="15"/>
      <c r="O90" s="15"/>
      <c r="P90" s="15"/>
      <c r="Q90" s="15"/>
      <c r="R90" s="15"/>
    </row>
    <row r="91">
      <c r="A91" s="11" t="s">
        <v>252</v>
      </c>
      <c r="B91" s="12" t="s">
        <v>253</v>
      </c>
      <c r="C91" s="13">
        <v>97431363601</v>
      </c>
      <c r="D91" s="13">
        <v>11704.0</v>
      </c>
      <c r="E91" s="13" t="s">
        <v>17</v>
      </c>
      <c r="F91" s="13" t="s">
        <v>161</v>
      </c>
      <c r="G91" s="14" t="b">
        <v>1</v>
      </c>
      <c r="H91" s="7" t="s">
        <v>37</v>
      </c>
      <c r="I91" s="7" t="s">
        <v>14</v>
      </c>
      <c r="J91" s="15"/>
      <c r="K91" s="15"/>
      <c r="L91" s="15"/>
      <c r="M91" s="15"/>
      <c r="N91" s="15"/>
      <c r="O91" s="15"/>
      <c r="P91" s="15"/>
      <c r="Q91" s="15"/>
      <c r="R91" s="15"/>
    </row>
    <row r="92">
      <c r="A92" s="11" t="s">
        <v>254</v>
      </c>
      <c r="B92" s="12" t="s">
        <v>255</v>
      </c>
      <c r="C92" s="13">
        <v>97460003358</v>
      </c>
      <c r="D92" s="13">
        <v>9928.0</v>
      </c>
      <c r="E92" s="13" t="s">
        <v>11</v>
      </c>
      <c r="F92" s="13" t="s">
        <v>63</v>
      </c>
      <c r="G92" s="14" t="b">
        <v>1</v>
      </c>
      <c r="H92" s="7" t="s">
        <v>13</v>
      </c>
      <c r="I92" s="7" t="s">
        <v>109</v>
      </c>
      <c r="J92" s="15"/>
      <c r="K92" s="15"/>
      <c r="L92" s="15"/>
      <c r="M92" s="15"/>
      <c r="N92" s="15"/>
      <c r="O92" s="15"/>
      <c r="P92" s="15"/>
      <c r="Q92" s="15"/>
      <c r="R92" s="15"/>
    </row>
    <row r="93">
      <c r="A93" s="11" t="s">
        <v>256</v>
      </c>
      <c r="B93" s="12" t="s">
        <v>257</v>
      </c>
      <c r="C93" s="13">
        <v>97455085586</v>
      </c>
      <c r="D93" s="13">
        <v>9592.0</v>
      </c>
      <c r="E93" s="13" t="s">
        <v>11</v>
      </c>
      <c r="F93" s="13" t="s">
        <v>46</v>
      </c>
      <c r="G93" s="14" t="b">
        <v>1</v>
      </c>
      <c r="H93" s="7" t="s">
        <v>37</v>
      </c>
      <c r="I93" s="7" t="s">
        <v>114</v>
      </c>
      <c r="J93" s="15"/>
      <c r="K93" s="15"/>
      <c r="L93" s="15"/>
      <c r="M93" s="15"/>
      <c r="N93" s="15"/>
      <c r="O93" s="15"/>
      <c r="P93" s="15"/>
      <c r="Q93" s="15"/>
      <c r="R93" s="15"/>
    </row>
    <row r="94">
      <c r="A94" s="11" t="s">
        <v>258</v>
      </c>
      <c r="B94" s="12" t="s">
        <v>259</v>
      </c>
      <c r="C94" s="13">
        <v>97431008561</v>
      </c>
      <c r="D94" s="13">
        <v>16445.0</v>
      </c>
      <c r="E94" s="13" t="s">
        <v>76</v>
      </c>
      <c r="F94" s="13" t="s">
        <v>79</v>
      </c>
      <c r="G94" s="14" t="b">
        <v>1</v>
      </c>
      <c r="H94" s="7" t="s">
        <v>19</v>
      </c>
      <c r="I94" s="7" t="s">
        <v>145</v>
      </c>
      <c r="J94" s="15"/>
      <c r="K94" s="15"/>
      <c r="L94" s="15"/>
      <c r="M94" s="15"/>
      <c r="N94" s="15"/>
      <c r="O94" s="15"/>
      <c r="P94" s="15"/>
      <c r="Q94" s="15"/>
      <c r="R94" s="15"/>
    </row>
    <row r="95">
      <c r="A95" s="11" t="s">
        <v>260</v>
      </c>
      <c r="B95" s="12" t="s">
        <v>261</v>
      </c>
      <c r="C95" s="13">
        <v>97474710629</v>
      </c>
      <c r="D95" s="13">
        <v>17340.0</v>
      </c>
      <c r="E95" s="13" t="s">
        <v>76</v>
      </c>
      <c r="F95" s="13" t="s">
        <v>161</v>
      </c>
      <c r="G95" s="14" t="b">
        <v>1</v>
      </c>
      <c r="H95" s="7" t="s">
        <v>19</v>
      </c>
      <c r="I95" s="7" t="s">
        <v>177</v>
      </c>
      <c r="J95" s="15"/>
      <c r="K95" s="15"/>
      <c r="L95" s="15"/>
      <c r="M95" s="15"/>
      <c r="N95" s="15"/>
      <c r="O95" s="15"/>
      <c r="P95" s="15"/>
      <c r="Q95" s="15"/>
      <c r="R95" s="15"/>
    </row>
    <row r="96">
      <c r="A96" s="11" t="s">
        <v>262</v>
      </c>
      <c r="B96" s="12" t="s">
        <v>263</v>
      </c>
      <c r="C96" s="13">
        <v>97477600419</v>
      </c>
      <c r="D96" s="13">
        <v>11514.0</v>
      </c>
      <c r="E96" s="13" t="s">
        <v>17</v>
      </c>
      <c r="F96" s="13" t="s">
        <v>53</v>
      </c>
      <c r="G96" s="14" t="b">
        <v>1</v>
      </c>
      <c r="H96" s="7" t="s">
        <v>37</v>
      </c>
      <c r="I96" s="7" t="s">
        <v>185</v>
      </c>
      <c r="J96" s="15"/>
      <c r="K96" s="15"/>
      <c r="L96" s="15"/>
      <c r="M96" s="15"/>
      <c r="N96" s="15"/>
      <c r="O96" s="15"/>
      <c r="P96" s="15"/>
      <c r="Q96" s="15"/>
      <c r="R96" s="15"/>
    </row>
    <row r="97">
      <c r="A97" s="11" t="s">
        <v>264</v>
      </c>
      <c r="B97" s="12" t="s">
        <v>265</v>
      </c>
      <c r="C97" s="13">
        <v>97455158498</v>
      </c>
      <c r="D97" s="13">
        <v>9617.0</v>
      </c>
      <c r="E97" s="13" t="s">
        <v>11</v>
      </c>
      <c r="F97" s="13" t="s">
        <v>53</v>
      </c>
      <c r="G97" s="14" t="b">
        <v>1</v>
      </c>
      <c r="H97" s="7" t="s">
        <v>24</v>
      </c>
      <c r="I97" s="7" t="s">
        <v>47</v>
      </c>
      <c r="J97" s="15"/>
      <c r="K97" s="15"/>
      <c r="L97" s="15"/>
      <c r="M97" s="15"/>
      <c r="N97" s="15"/>
      <c r="O97" s="15"/>
      <c r="P97" s="15"/>
      <c r="Q97" s="15"/>
      <c r="R97" s="15"/>
    </row>
    <row r="98">
      <c r="A98" s="11" t="s">
        <v>266</v>
      </c>
      <c r="B98" s="12" t="s">
        <v>267</v>
      </c>
      <c r="C98" s="13">
        <v>97433115597</v>
      </c>
      <c r="D98" s="13">
        <v>17049.0</v>
      </c>
      <c r="E98" s="13" t="s">
        <v>17</v>
      </c>
      <c r="F98" s="13" t="s">
        <v>28</v>
      </c>
      <c r="G98" s="14" t="b">
        <v>1</v>
      </c>
      <c r="H98" s="7" t="s">
        <v>13</v>
      </c>
      <c r="I98" s="7" t="s">
        <v>223</v>
      </c>
      <c r="J98" s="15"/>
      <c r="K98" s="15"/>
      <c r="L98" s="15"/>
      <c r="M98" s="15"/>
      <c r="N98" s="15"/>
      <c r="O98" s="15"/>
      <c r="P98" s="15"/>
      <c r="Q98" s="15"/>
      <c r="R98" s="15"/>
    </row>
    <row r="99">
      <c r="A99" s="11" t="s">
        <v>268</v>
      </c>
      <c r="B99" s="12" t="s">
        <v>269</v>
      </c>
      <c r="C99" s="13">
        <v>97433742710</v>
      </c>
      <c r="D99" s="14">
        <v>11737.0</v>
      </c>
      <c r="E99" s="13" t="s">
        <v>17</v>
      </c>
      <c r="F99" s="13" t="s">
        <v>79</v>
      </c>
      <c r="G99" s="14" t="b">
        <v>1</v>
      </c>
      <c r="H99" s="7" t="s">
        <v>29</v>
      </c>
      <c r="I99" s="7" t="s">
        <v>118</v>
      </c>
      <c r="J99" s="15"/>
      <c r="K99" s="15"/>
      <c r="L99" s="15"/>
      <c r="M99" s="15"/>
      <c r="N99" s="15"/>
      <c r="O99" s="15"/>
      <c r="P99" s="15"/>
      <c r="Q99" s="15"/>
      <c r="R99" s="15"/>
    </row>
    <row r="100">
      <c r="A100" s="11" t="s">
        <v>270</v>
      </c>
      <c r="B100" s="12" t="s">
        <v>271</v>
      </c>
      <c r="C100" s="13">
        <v>97430935599</v>
      </c>
      <c r="D100" s="13">
        <v>19087.0</v>
      </c>
      <c r="E100" s="13" t="s">
        <v>17</v>
      </c>
      <c r="F100" s="13" t="s">
        <v>79</v>
      </c>
      <c r="G100" s="14" t="b">
        <v>1</v>
      </c>
      <c r="H100" s="7" t="s">
        <v>13</v>
      </c>
      <c r="I100" s="7" t="s">
        <v>25</v>
      </c>
      <c r="J100" s="15"/>
      <c r="K100" s="15"/>
      <c r="L100" s="15"/>
    </row>
    <row r="101">
      <c r="A101" s="11" t="s">
        <v>272</v>
      </c>
      <c r="B101" s="12" t="s">
        <v>273</v>
      </c>
      <c r="C101" s="13">
        <v>97433112693</v>
      </c>
      <c r="D101" s="13">
        <v>10357.0</v>
      </c>
      <c r="E101" s="13" t="s">
        <v>76</v>
      </c>
      <c r="F101" s="13" t="s">
        <v>101</v>
      </c>
      <c r="G101" s="14" t="b">
        <v>1</v>
      </c>
      <c r="H101" s="7" t="s">
        <v>24</v>
      </c>
      <c r="I101" s="7" t="s">
        <v>102</v>
      </c>
      <c r="J101" s="15"/>
      <c r="K101" s="15"/>
      <c r="L101" s="15"/>
      <c r="M101" s="15"/>
      <c r="N101" s="15"/>
      <c r="O101" s="15"/>
      <c r="P101" s="15"/>
      <c r="Q101" s="15"/>
      <c r="R101" s="15"/>
    </row>
    <row r="102">
      <c r="A102" s="11" t="s">
        <v>274</v>
      </c>
      <c r="B102" s="12" t="s">
        <v>275</v>
      </c>
      <c r="C102" s="13">
        <v>97466791649</v>
      </c>
      <c r="D102" s="13">
        <v>11463.0</v>
      </c>
      <c r="E102" s="13" t="s">
        <v>17</v>
      </c>
      <c r="F102" s="13" t="s">
        <v>28</v>
      </c>
      <c r="G102" s="14" t="b">
        <v>1</v>
      </c>
      <c r="H102" s="7" t="s">
        <v>19</v>
      </c>
      <c r="I102" s="7" t="s">
        <v>93</v>
      </c>
      <c r="J102" s="15"/>
      <c r="K102" s="15"/>
      <c r="L102" s="15"/>
      <c r="M102" s="15"/>
      <c r="N102" s="15"/>
      <c r="O102" s="15"/>
      <c r="P102" s="15"/>
      <c r="Q102" s="15"/>
      <c r="R102" s="15"/>
    </row>
    <row r="103">
      <c r="A103" s="11" t="s">
        <v>276</v>
      </c>
      <c r="B103" s="12" t="s">
        <v>277</v>
      </c>
      <c r="C103" s="13">
        <v>97455543269</v>
      </c>
      <c r="D103" s="13">
        <v>9872.0</v>
      </c>
      <c r="E103" s="13" t="s">
        <v>11</v>
      </c>
      <c r="F103" s="13" t="s">
        <v>28</v>
      </c>
      <c r="G103" s="14" t="b">
        <v>1</v>
      </c>
      <c r="H103" s="7" t="s">
        <v>13</v>
      </c>
      <c r="I103" s="7" t="s">
        <v>90</v>
      </c>
      <c r="J103" s="15"/>
      <c r="K103" s="15"/>
      <c r="L103" s="15"/>
      <c r="M103" s="15"/>
      <c r="N103" s="15"/>
      <c r="O103" s="15"/>
      <c r="P103" s="15"/>
      <c r="Q103" s="15"/>
      <c r="R103" s="15"/>
    </row>
    <row r="104">
      <c r="A104" s="11" t="s">
        <v>278</v>
      </c>
      <c r="B104" s="12" t="s">
        <v>279</v>
      </c>
      <c r="C104" s="13">
        <v>97433770375</v>
      </c>
      <c r="D104" s="13">
        <v>14857.0</v>
      </c>
      <c r="E104" s="13" t="s">
        <v>36</v>
      </c>
      <c r="F104" s="13" t="s">
        <v>63</v>
      </c>
      <c r="G104" s="14" t="b">
        <v>1</v>
      </c>
      <c r="H104" s="7" t="s">
        <v>29</v>
      </c>
      <c r="I104" s="7" t="s">
        <v>211</v>
      </c>
      <c r="J104" s="15"/>
      <c r="K104" s="15"/>
      <c r="L104" s="15"/>
      <c r="M104" s="15"/>
      <c r="N104" s="15"/>
      <c r="O104" s="15"/>
      <c r="P104" s="15"/>
      <c r="Q104" s="15"/>
      <c r="R104" s="15"/>
    </row>
    <row r="105">
      <c r="A105" s="11" t="s">
        <v>280</v>
      </c>
      <c r="B105" s="12" t="s">
        <v>281</v>
      </c>
      <c r="C105" s="13">
        <v>97477940888</v>
      </c>
      <c r="D105" s="13">
        <v>11389.0</v>
      </c>
      <c r="E105" s="13" t="s">
        <v>17</v>
      </c>
      <c r="F105" s="13" t="s">
        <v>59</v>
      </c>
      <c r="G105" s="14" t="b">
        <v>1</v>
      </c>
      <c r="H105" s="7" t="s">
        <v>42</v>
      </c>
      <c r="I105" s="7" t="s">
        <v>47</v>
      </c>
      <c r="J105" s="15"/>
      <c r="K105" s="15"/>
      <c r="L105" s="15"/>
    </row>
    <row r="106">
      <c r="A106" s="11" t="s">
        <v>282</v>
      </c>
      <c r="B106" s="12" t="s">
        <v>283</v>
      </c>
      <c r="C106" s="13">
        <v>97433443244</v>
      </c>
      <c r="D106" s="13">
        <v>11124.0</v>
      </c>
      <c r="E106" s="13" t="s">
        <v>11</v>
      </c>
      <c r="F106" s="13" t="s">
        <v>79</v>
      </c>
      <c r="G106" s="14" t="b">
        <v>1</v>
      </c>
      <c r="H106" s="7" t="s">
        <v>29</v>
      </c>
      <c r="I106" s="7" t="s">
        <v>98</v>
      </c>
      <c r="J106" s="15"/>
      <c r="K106" s="15"/>
      <c r="L106" s="15"/>
      <c r="M106" s="15"/>
      <c r="N106" s="15"/>
      <c r="O106" s="15"/>
      <c r="P106" s="15"/>
      <c r="Q106" s="15"/>
      <c r="R106" s="15"/>
    </row>
    <row r="107">
      <c r="A107" s="11" t="s">
        <v>284</v>
      </c>
      <c r="B107" s="12" t="s">
        <v>285</v>
      </c>
      <c r="C107" s="13">
        <v>97455773267</v>
      </c>
      <c r="D107" s="13">
        <v>8312.0</v>
      </c>
      <c r="E107" s="13" t="s">
        <v>36</v>
      </c>
      <c r="F107" s="13" t="s">
        <v>63</v>
      </c>
      <c r="G107" s="14" t="b">
        <v>1</v>
      </c>
      <c r="H107" s="7" t="s">
        <v>13</v>
      </c>
      <c r="I107" s="7" t="s">
        <v>87</v>
      </c>
      <c r="J107" s="15"/>
      <c r="K107" s="15"/>
      <c r="L107" s="15"/>
      <c r="M107" s="15"/>
      <c r="N107" s="15"/>
      <c r="O107" s="15"/>
      <c r="P107" s="15"/>
      <c r="Q107" s="15"/>
      <c r="R107" s="15"/>
    </row>
    <row r="108">
      <c r="A108" s="11" t="s">
        <v>286</v>
      </c>
      <c r="B108" s="12" t="s">
        <v>287</v>
      </c>
      <c r="C108" s="13">
        <v>97466822965</v>
      </c>
      <c r="D108" s="13">
        <v>16330.0</v>
      </c>
      <c r="E108" s="13" t="s">
        <v>17</v>
      </c>
      <c r="F108" s="13" t="s">
        <v>67</v>
      </c>
      <c r="G108" s="14" t="b">
        <v>1</v>
      </c>
      <c r="H108" s="7" t="s">
        <v>13</v>
      </c>
      <c r="I108" s="7" t="s">
        <v>50</v>
      </c>
      <c r="J108" s="15"/>
      <c r="K108" s="15"/>
      <c r="L108" s="15"/>
      <c r="M108" s="15"/>
      <c r="N108" s="15"/>
      <c r="O108" s="15"/>
      <c r="P108" s="15"/>
      <c r="Q108" s="15"/>
      <c r="R108" s="15"/>
    </row>
    <row r="109">
      <c r="A109" s="11" t="s">
        <v>288</v>
      </c>
      <c r="B109" s="12" t="s">
        <v>289</v>
      </c>
      <c r="C109" s="13">
        <v>97477672841</v>
      </c>
      <c r="D109" s="13">
        <v>11434.0</v>
      </c>
      <c r="E109" s="13" t="s">
        <v>17</v>
      </c>
      <c r="F109" s="13" t="s">
        <v>63</v>
      </c>
      <c r="G109" s="14" t="b">
        <v>1</v>
      </c>
      <c r="H109" s="7" t="s">
        <v>13</v>
      </c>
      <c r="I109" s="7" t="s">
        <v>156</v>
      </c>
      <c r="J109" s="15"/>
      <c r="K109" s="15"/>
      <c r="L109" s="15"/>
      <c r="M109" s="15"/>
      <c r="N109" s="15"/>
      <c r="O109" s="15"/>
      <c r="P109" s="15"/>
      <c r="Q109" s="15"/>
      <c r="R109" s="15"/>
    </row>
    <row r="110">
      <c r="A110" s="11" t="s">
        <v>290</v>
      </c>
      <c r="B110" s="12" t="s">
        <v>291</v>
      </c>
      <c r="C110" s="13">
        <v>97455165092</v>
      </c>
      <c r="D110" s="13">
        <v>10348.0</v>
      </c>
      <c r="E110" s="13" t="s">
        <v>76</v>
      </c>
      <c r="F110" s="13" t="s">
        <v>101</v>
      </c>
      <c r="G110" s="14" t="b">
        <v>1</v>
      </c>
      <c r="H110" s="7" t="s">
        <v>29</v>
      </c>
      <c r="I110" s="7" t="s">
        <v>68</v>
      </c>
      <c r="J110" s="15"/>
      <c r="K110" s="15"/>
      <c r="L110" s="15"/>
      <c r="M110" s="15"/>
      <c r="N110" s="15"/>
      <c r="O110" s="15"/>
      <c r="P110" s="15"/>
      <c r="Q110" s="15"/>
      <c r="R110" s="15"/>
    </row>
    <row r="111">
      <c r="A111" s="11" t="s">
        <v>292</v>
      </c>
      <c r="B111" s="12" t="s">
        <v>293</v>
      </c>
      <c r="C111" s="13">
        <v>97466012312</v>
      </c>
      <c r="D111" s="13">
        <v>8504.0</v>
      </c>
      <c r="E111" s="13" t="s">
        <v>36</v>
      </c>
      <c r="F111" s="13" t="s">
        <v>46</v>
      </c>
      <c r="G111" s="14" t="b">
        <v>1</v>
      </c>
      <c r="H111" s="7" t="s">
        <v>24</v>
      </c>
      <c r="I111" s="7" t="s">
        <v>153</v>
      </c>
      <c r="J111" s="15"/>
      <c r="K111" s="15"/>
      <c r="L111" s="15"/>
      <c r="M111" s="15"/>
      <c r="N111" s="15"/>
      <c r="O111" s="15"/>
      <c r="P111" s="15"/>
      <c r="Q111" s="15"/>
      <c r="R111" s="15"/>
    </row>
    <row r="112">
      <c r="A112" s="11" t="s">
        <v>294</v>
      </c>
      <c r="B112" s="12" t="s">
        <v>295</v>
      </c>
      <c r="C112" s="13">
        <v>97455423575</v>
      </c>
      <c r="D112" s="13">
        <v>18993.0</v>
      </c>
      <c r="E112" s="13" t="s">
        <v>11</v>
      </c>
      <c r="F112" s="13" t="s">
        <v>23</v>
      </c>
      <c r="G112" s="14" t="b">
        <v>1</v>
      </c>
      <c r="H112" s="7" t="s">
        <v>19</v>
      </c>
      <c r="I112" s="7" t="s">
        <v>84</v>
      </c>
      <c r="J112" s="15"/>
      <c r="K112" s="15"/>
      <c r="L112" s="15"/>
      <c r="M112" s="15"/>
      <c r="N112" s="15"/>
      <c r="O112" s="15"/>
      <c r="P112" s="15"/>
      <c r="Q112" s="18"/>
      <c r="R112" s="18"/>
    </row>
    <row r="113">
      <c r="A113" s="11" t="s">
        <v>296</v>
      </c>
      <c r="B113" s="12" t="s">
        <v>297</v>
      </c>
      <c r="C113" s="13">
        <v>97466923301</v>
      </c>
      <c r="D113" s="13">
        <v>20419.0</v>
      </c>
      <c r="E113" s="13" t="s">
        <v>17</v>
      </c>
      <c r="F113" s="13" t="s">
        <v>137</v>
      </c>
      <c r="G113" s="14" t="b">
        <v>1</v>
      </c>
      <c r="H113" s="7" t="s">
        <v>24</v>
      </c>
      <c r="I113" s="7" t="s">
        <v>20</v>
      </c>
      <c r="J113" s="15"/>
      <c r="K113" s="15"/>
      <c r="L113" s="15"/>
      <c r="M113" s="15"/>
      <c r="N113" s="15"/>
      <c r="O113" s="15"/>
      <c r="P113" s="15"/>
      <c r="Q113" s="15"/>
      <c r="R113" s="15"/>
    </row>
    <row r="114">
      <c r="A114" s="11" t="s">
        <v>298</v>
      </c>
      <c r="B114" s="12" t="s">
        <v>299</v>
      </c>
      <c r="C114" s="13">
        <v>97455238142</v>
      </c>
      <c r="D114" s="13">
        <v>10299.0</v>
      </c>
      <c r="E114" s="13" t="s">
        <v>11</v>
      </c>
      <c r="F114" s="13" t="s">
        <v>23</v>
      </c>
      <c r="G114" s="14" t="b">
        <v>1</v>
      </c>
      <c r="H114" s="7" t="s">
        <v>37</v>
      </c>
      <c r="I114" s="7" t="s">
        <v>80</v>
      </c>
      <c r="J114" s="15"/>
      <c r="K114" s="15"/>
      <c r="L114" s="15"/>
    </row>
    <row r="115">
      <c r="A115" s="11" t="s">
        <v>300</v>
      </c>
      <c r="B115" s="12" t="s">
        <v>301</v>
      </c>
      <c r="C115" s="13">
        <v>97455832489</v>
      </c>
      <c r="D115" s="13">
        <v>12187.0</v>
      </c>
      <c r="E115" s="13" t="s">
        <v>150</v>
      </c>
      <c r="F115" s="13" t="s">
        <v>117</v>
      </c>
      <c r="G115" s="14" t="b">
        <v>1</v>
      </c>
      <c r="H115" s="7" t="s">
        <v>19</v>
      </c>
      <c r="I115" s="7" t="s">
        <v>138</v>
      </c>
      <c r="J115" s="15"/>
      <c r="K115" s="15"/>
      <c r="L115" s="15"/>
      <c r="M115" s="15"/>
      <c r="N115" s="15"/>
      <c r="O115" s="15"/>
      <c r="P115" s="15"/>
      <c r="Q115" s="15"/>
      <c r="R115" s="15"/>
    </row>
    <row r="116">
      <c r="A116" s="11" t="s">
        <v>302</v>
      </c>
      <c r="B116" s="12" t="s">
        <v>303</v>
      </c>
      <c r="C116" s="13">
        <v>97431370971</v>
      </c>
      <c r="D116" s="13">
        <v>11932.0</v>
      </c>
      <c r="E116" s="13" t="s">
        <v>11</v>
      </c>
      <c r="F116" s="13" t="s">
        <v>83</v>
      </c>
      <c r="G116" s="14" t="b">
        <v>1</v>
      </c>
      <c r="H116" s="7" t="s">
        <v>24</v>
      </c>
      <c r="I116" s="7" t="s">
        <v>64</v>
      </c>
      <c r="J116" s="15"/>
      <c r="K116" s="15"/>
      <c r="L116" s="15"/>
      <c r="M116" s="15"/>
      <c r="N116" s="15"/>
      <c r="O116" s="15"/>
      <c r="P116" s="15"/>
      <c r="Q116" s="15"/>
      <c r="R116" s="15"/>
    </row>
    <row r="117">
      <c r="A117" s="11" t="s">
        <v>304</v>
      </c>
      <c r="B117" s="12" t="s">
        <v>305</v>
      </c>
      <c r="C117" s="13">
        <v>97430398655</v>
      </c>
      <c r="D117" s="13">
        <v>11789.0</v>
      </c>
      <c r="E117" s="13" t="s">
        <v>11</v>
      </c>
      <c r="F117" s="13" t="s">
        <v>101</v>
      </c>
      <c r="G117" s="14" t="b">
        <v>1</v>
      </c>
      <c r="H117" s="7" t="s">
        <v>13</v>
      </c>
      <c r="I117" s="7" t="s">
        <v>138</v>
      </c>
      <c r="J117" s="15"/>
      <c r="K117" s="15"/>
      <c r="L117" s="15"/>
      <c r="M117" s="15"/>
      <c r="N117" s="15"/>
      <c r="O117" s="15"/>
      <c r="P117" s="15"/>
      <c r="Q117" s="15"/>
      <c r="R117" s="15"/>
    </row>
    <row r="118">
      <c r="A118" s="11" t="s">
        <v>306</v>
      </c>
      <c r="B118" s="12" t="s">
        <v>307</v>
      </c>
      <c r="C118" s="13">
        <v>97455883550</v>
      </c>
      <c r="D118" s="13">
        <v>10904.0</v>
      </c>
      <c r="E118" s="13" t="s">
        <v>36</v>
      </c>
      <c r="F118" s="13" t="s">
        <v>59</v>
      </c>
      <c r="G118" s="14" t="b">
        <v>1</v>
      </c>
      <c r="H118" s="7" t="s">
        <v>29</v>
      </c>
      <c r="I118" s="7" t="s">
        <v>50</v>
      </c>
      <c r="J118" s="15"/>
      <c r="K118" s="15"/>
      <c r="L118" s="15"/>
      <c r="M118" s="15"/>
      <c r="N118" s="15"/>
      <c r="O118" s="15"/>
      <c r="P118" s="15"/>
      <c r="Q118" s="15"/>
      <c r="R118" s="15"/>
    </row>
    <row r="119">
      <c r="A119" s="11" t="s">
        <v>308</v>
      </c>
      <c r="B119" s="12" t="s">
        <v>309</v>
      </c>
      <c r="C119" s="13">
        <v>97466066739</v>
      </c>
      <c r="D119" s="13">
        <v>20526.0</v>
      </c>
      <c r="E119" s="13" t="s">
        <v>11</v>
      </c>
      <c r="F119" s="13" t="s">
        <v>18</v>
      </c>
      <c r="G119" s="14" t="b">
        <v>1</v>
      </c>
      <c r="H119" s="7" t="s">
        <v>37</v>
      </c>
      <c r="I119" s="7" t="s">
        <v>220</v>
      </c>
      <c r="J119" s="15"/>
      <c r="K119" s="15"/>
      <c r="L119" s="15"/>
      <c r="M119" s="15"/>
      <c r="N119" s="15"/>
      <c r="O119" s="15"/>
      <c r="P119" s="15"/>
      <c r="Q119" s="15"/>
      <c r="R119" s="15"/>
    </row>
    <row r="120">
      <c r="A120" s="11" t="s">
        <v>310</v>
      </c>
      <c r="B120" s="12" t="s">
        <v>311</v>
      </c>
      <c r="C120" s="13">
        <v>97433329452</v>
      </c>
      <c r="D120" s="13">
        <v>18942.0</v>
      </c>
      <c r="E120" s="13" t="s">
        <v>150</v>
      </c>
      <c r="F120" s="13" t="s">
        <v>117</v>
      </c>
      <c r="G120" s="14" t="b">
        <v>1</v>
      </c>
      <c r="H120" s="7" t="s">
        <v>37</v>
      </c>
      <c r="I120" s="7" t="s">
        <v>43</v>
      </c>
      <c r="J120" s="15"/>
      <c r="K120" s="15"/>
      <c r="L120" s="15"/>
      <c r="M120" s="15"/>
      <c r="N120" s="15"/>
      <c r="O120" s="15"/>
      <c r="P120" s="15"/>
      <c r="Q120" s="15"/>
      <c r="R120" s="15"/>
    </row>
    <row r="121">
      <c r="A121" s="11" t="s">
        <v>312</v>
      </c>
      <c r="B121" s="12" t="s">
        <v>313</v>
      </c>
      <c r="C121" s="13">
        <v>97430806001</v>
      </c>
      <c r="D121" s="13">
        <v>16516.0</v>
      </c>
      <c r="E121" s="13" t="s">
        <v>11</v>
      </c>
      <c r="F121" s="13" t="s">
        <v>28</v>
      </c>
      <c r="G121" s="14" t="b">
        <v>1</v>
      </c>
      <c r="H121" s="7" t="s">
        <v>19</v>
      </c>
      <c r="I121" s="7" t="s">
        <v>98</v>
      </c>
      <c r="J121" s="15"/>
      <c r="K121" s="15"/>
      <c r="L121" s="15"/>
      <c r="M121" s="15"/>
      <c r="N121" s="15"/>
      <c r="O121" s="15"/>
      <c r="P121" s="15"/>
      <c r="Q121" s="15"/>
      <c r="R121" s="15"/>
    </row>
    <row r="122">
      <c r="A122" s="11" t="s">
        <v>314</v>
      </c>
      <c r="B122" s="12" t="s">
        <v>315</v>
      </c>
      <c r="C122" s="13">
        <v>97455200491</v>
      </c>
      <c r="D122" s="13">
        <v>9906.0</v>
      </c>
      <c r="E122" s="13" t="s">
        <v>11</v>
      </c>
      <c r="F122" s="13" t="s">
        <v>18</v>
      </c>
      <c r="G122" s="14" t="b">
        <v>1</v>
      </c>
      <c r="H122" s="7" t="s">
        <v>42</v>
      </c>
      <c r="I122" s="7" t="s">
        <v>25</v>
      </c>
      <c r="J122" s="15"/>
      <c r="K122" s="15"/>
      <c r="L122" s="15"/>
      <c r="M122" s="15"/>
      <c r="N122" s="15"/>
      <c r="O122" s="15"/>
      <c r="P122" s="15"/>
      <c r="Q122" s="15"/>
      <c r="R122" s="15"/>
    </row>
    <row r="123">
      <c r="A123" s="11" t="s">
        <v>316</v>
      </c>
      <c r="B123" s="12" t="s">
        <v>317</v>
      </c>
      <c r="C123" s="13">
        <v>97466151766</v>
      </c>
      <c r="D123" s="13">
        <v>10097.0</v>
      </c>
      <c r="E123" s="13" t="s">
        <v>11</v>
      </c>
      <c r="F123" s="13" t="s">
        <v>18</v>
      </c>
      <c r="G123" s="14" t="b">
        <v>1</v>
      </c>
      <c r="H123" s="7" t="s">
        <v>24</v>
      </c>
      <c r="I123" s="7" t="s">
        <v>190</v>
      </c>
      <c r="J123" s="15"/>
      <c r="K123" s="15"/>
      <c r="L123" s="15"/>
      <c r="M123" s="15"/>
      <c r="N123" s="15"/>
      <c r="O123" s="15"/>
      <c r="P123" s="15"/>
      <c r="Q123" s="15"/>
      <c r="R123" s="15"/>
    </row>
    <row r="124">
      <c r="A124" s="11" t="s">
        <v>318</v>
      </c>
      <c r="B124" s="12" t="s">
        <v>319</v>
      </c>
      <c r="C124" s="13">
        <v>97450760344</v>
      </c>
      <c r="D124" s="13">
        <v>19217.0</v>
      </c>
      <c r="E124" s="13" t="s">
        <v>17</v>
      </c>
      <c r="F124" s="13" t="s">
        <v>79</v>
      </c>
      <c r="G124" s="14" t="b">
        <v>1</v>
      </c>
      <c r="H124" s="7" t="s">
        <v>19</v>
      </c>
      <c r="I124" s="7" t="s">
        <v>38</v>
      </c>
      <c r="J124" s="15"/>
      <c r="K124" s="15"/>
      <c r="L124" s="15"/>
      <c r="M124" s="15"/>
      <c r="N124" s="15"/>
      <c r="O124" s="15"/>
      <c r="P124" s="15"/>
      <c r="Q124" s="15"/>
      <c r="R124" s="15"/>
    </row>
    <row r="125">
      <c r="A125" s="11" t="s">
        <v>320</v>
      </c>
      <c r="B125" s="12" t="s">
        <v>321</v>
      </c>
      <c r="C125" s="13">
        <v>97466167254</v>
      </c>
      <c r="D125" s="13">
        <v>10757.0</v>
      </c>
      <c r="E125" s="13" t="s">
        <v>76</v>
      </c>
      <c r="F125" s="13" t="s">
        <v>63</v>
      </c>
      <c r="G125" s="14" t="b">
        <v>1</v>
      </c>
      <c r="H125" s="7" t="s">
        <v>13</v>
      </c>
      <c r="I125" s="7" t="s">
        <v>43</v>
      </c>
      <c r="J125" s="15"/>
      <c r="K125" s="15"/>
      <c r="L125" s="15"/>
      <c r="M125" s="15"/>
      <c r="N125" s="15"/>
      <c r="O125" s="15"/>
      <c r="P125" s="15"/>
      <c r="Q125" s="15"/>
      <c r="R125" s="15"/>
    </row>
    <row r="126">
      <c r="A126" s="11" t="s">
        <v>322</v>
      </c>
      <c r="B126" s="12" t="s">
        <v>323</v>
      </c>
      <c r="C126" s="13">
        <v>97455710075</v>
      </c>
      <c r="D126" s="13">
        <v>11942.0</v>
      </c>
      <c r="E126" s="13" t="s">
        <v>76</v>
      </c>
      <c r="F126" s="13" t="s">
        <v>56</v>
      </c>
      <c r="G126" s="14" t="b">
        <v>1</v>
      </c>
      <c r="H126" s="7" t="s">
        <v>19</v>
      </c>
      <c r="I126" s="7" t="s">
        <v>190</v>
      </c>
      <c r="J126" s="15"/>
      <c r="K126" s="15"/>
      <c r="L126" s="15"/>
      <c r="M126" s="15"/>
      <c r="N126" s="15"/>
      <c r="O126" s="15"/>
      <c r="P126" s="15"/>
      <c r="Q126" s="15"/>
      <c r="R126" s="15"/>
    </row>
    <row r="127">
      <c r="A127" s="11" t="s">
        <v>324</v>
      </c>
      <c r="B127" s="12" t="s">
        <v>325</v>
      </c>
      <c r="C127" s="13">
        <v>97455312198</v>
      </c>
      <c r="D127" s="13">
        <v>14826.0</v>
      </c>
      <c r="E127" s="13" t="s">
        <v>76</v>
      </c>
      <c r="F127" s="13" t="s">
        <v>53</v>
      </c>
      <c r="G127" s="14" t="b">
        <v>1</v>
      </c>
      <c r="H127" s="7" t="s">
        <v>29</v>
      </c>
      <c r="I127" s="7" t="s">
        <v>170</v>
      </c>
      <c r="J127" s="15"/>
      <c r="K127" s="15"/>
      <c r="L127" s="15"/>
      <c r="M127" s="15"/>
      <c r="N127" s="15"/>
      <c r="O127" s="15"/>
      <c r="P127" s="15"/>
      <c r="Q127" s="15"/>
      <c r="R127" s="15"/>
    </row>
    <row r="128">
      <c r="A128" s="11" t="s">
        <v>326</v>
      </c>
      <c r="B128" s="12" t="s">
        <v>327</v>
      </c>
      <c r="C128" s="13">
        <v>97433005752</v>
      </c>
      <c r="D128" s="13">
        <v>13822.0</v>
      </c>
      <c r="E128" s="13" t="s">
        <v>150</v>
      </c>
      <c r="F128" s="13" t="s">
        <v>63</v>
      </c>
      <c r="G128" s="14" t="b">
        <v>1</v>
      </c>
      <c r="H128" s="7" t="s">
        <v>42</v>
      </c>
      <c r="I128" s="7" t="s">
        <v>30</v>
      </c>
      <c r="J128" s="15"/>
      <c r="K128" s="15"/>
      <c r="L128" s="15"/>
      <c r="M128" s="15"/>
      <c r="N128" s="15"/>
      <c r="O128" s="15"/>
      <c r="P128" s="15"/>
      <c r="Q128" s="15"/>
      <c r="R128" s="15"/>
    </row>
    <row r="129">
      <c r="A129" s="20" t="s">
        <v>328</v>
      </c>
      <c r="B129" s="16" t="s">
        <v>329</v>
      </c>
      <c r="C129" s="13"/>
      <c r="D129" s="14">
        <v>11296.0</v>
      </c>
      <c r="E129" s="14" t="s">
        <v>17</v>
      </c>
      <c r="F129" s="14" t="s">
        <v>41</v>
      </c>
      <c r="G129" s="14" t="b">
        <v>1</v>
      </c>
      <c r="H129" s="7" t="s">
        <v>24</v>
      </c>
      <c r="I129" s="7" t="s">
        <v>60</v>
      </c>
      <c r="J129" s="15"/>
      <c r="K129" s="15"/>
      <c r="L129" s="15"/>
      <c r="M129" s="15"/>
      <c r="N129" s="15"/>
      <c r="O129" s="15"/>
      <c r="P129" s="15"/>
      <c r="Q129" s="15"/>
      <c r="R129" s="15"/>
    </row>
    <row r="130">
      <c r="A130" s="20" t="s">
        <v>330</v>
      </c>
      <c r="B130" s="16" t="s">
        <v>331</v>
      </c>
      <c r="C130" s="13"/>
      <c r="D130" s="14">
        <v>10750.0</v>
      </c>
      <c r="E130" s="14" t="s">
        <v>11</v>
      </c>
      <c r="F130" s="14" t="s">
        <v>53</v>
      </c>
      <c r="G130" s="14" t="b">
        <v>1</v>
      </c>
      <c r="H130" s="7" t="s">
        <v>29</v>
      </c>
      <c r="I130" s="7" t="s">
        <v>138</v>
      </c>
      <c r="J130" s="15"/>
      <c r="K130" s="15"/>
      <c r="L130" s="15"/>
      <c r="M130" s="15"/>
      <c r="N130" s="15"/>
      <c r="O130" s="15"/>
      <c r="P130" s="15"/>
      <c r="Q130" s="15"/>
      <c r="R130" s="15"/>
    </row>
    <row r="131">
      <c r="A131" s="21" t="s">
        <v>332</v>
      </c>
      <c r="B131" s="22" t="s">
        <v>333</v>
      </c>
      <c r="C131" s="14">
        <v>9.7477893252E10</v>
      </c>
      <c r="D131" s="14">
        <v>16970.0</v>
      </c>
      <c r="E131" s="14" t="s">
        <v>11</v>
      </c>
      <c r="F131" s="14" t="s">
        <v>12</v>
      </c>
      <c r="G131" s="14" t="b">
        <v>1</v>
      </c>
      <c r="H131" s="7" t="s">
        <v>37</v>
      </c>
      <c r="I131" s="7" t="s">
        <v>170</v>
      </c>
      <c r="J131" s="15"/>
      <c r="K131" s="15"/>
      <c r="L131" s="15"/>
      <c r="M131" s="15"/>
      <c r="N131" s="15"/>
      <c r="O131" s="15"/>
      <c r="P131" s="15"/>
      <c r="Q131" s="15"/>
      <c r="R131" s="15"/>
    </row>
    <row r="132">
      <c r="A132" s="23" t="s">
        <v>334</v>
      </c>
      <c r="B132" s="22" t="s">
        <v>335</v>
      </c>
      <c r="C132" s="24" t="s">
        <v>336</v>
      </c>
      <c r="D132" s="14">
        <v>8882.0</v>
      </c>
      <c r="E132" s="14" t="s">
        <v>180</v>
      </c>
      <c r="F132" s="14" t="s">
        <v>23</v>
      </c>
      <c r="G132" s="14" t="b">
        <v>1</v>
      </c>
      <c r="H132" s="7" t="s">
        <v>19</v>
      </c>
      <c r="I132" s="7" t="s">
        <v>102</v>
      </c>
      <c r="J132" s="15"/>
      <c r="K132" s="15"/>
      <c r="L132" s="15"/>
      <c r="M132" s="15"/>
      <c r="N132" s="15"/>
      <c r="O132" s="15"/>
      <c r="P132" s="15"/>
    </row>
    <row r="133">
      <c r="A133" s="23" t="s">
        <v>337</v>
      </c>
      <c r="B133" s="22" t="s">
        <v>338</v>
      </c>
      <c r="C133" s="24" t="s">
        <v>339</v>
      </c>
      <c r="D133" s="14">
        <v>9696.0</v>
      </c>
      <c r="E133" s="14" t="s">
        <v>180</v>
      </c>
      <c r="F133" s="14" t="s">
        <v>23</v>
      </c>
      <c r="G133" s="14" t="b">
        <v>1</v>
      </c>
      <c r="H133" s="7" t="s">
        <v>37</v>
      </c>
      <c r="I133" s="7" t="s">
        <v>87</v>
      </c>
      <c r="J133" s="15"/>
      <c r="K133" s="15"/>
      <c r="L133" s="15"/>
      <c r="M133" s="15"/>
      <c r="N133" s="15"/>
      <c r="O133" s="15"/>
      <c r="P133" s="15"/>
    </row>
    <row r="134">
      <c r="A134" s="23" t="s">
        <v>340</v>
      </c>
      <c r="B134" s="14" t="s">
        <v>341</v>
      </c>
      <c r="C134" s="25">
        <v>97466972812</v>
      </c>
      <c r="D134" s="14">
        <v>8407.0</v>
      </c>
      <c r="E134" s="14" t="s">
        <v>180</v>
      </c>
      <c r="F134" s="14" t="s">
        <v>53</v>
      </c>
      <c r="G134" s="14" t="b">
        <v>1</v>
      </c>
      <c r="H134" s="7" t="s">
        <v>29</v>
      </c>
      <c r="I134" s="7" t="s">
        <v>153</v>
      </c>
      <c r="J134" s="15"/>
      <c r="K134" s="15"/>
      <c r="L134" s="15"/>
      <c r="M134" s="15"/>
      <c r="N134" s="15"/>
      <c r="O134" s="15"/>
      <c r="P134" s="15"/>
    </row>
    <row r="135">
      <c r="A135" s="26"/>
      <c r="B135" s="27"/>
      <c r="C135" s="28"/>
      <c r="D135" s="27"/>
      <c r="E135" s="27"/>
      <c r="F135" s="27"/>
      <c r="G135" s="27"/>
      <c r="H135" s="29"/>
      <c r="I135" s="29"/>
      <c r="J135" s="30"/>
      <c r="K135" s="30"/>
      <c r="L135" s="30"/>
      <c r="M135" s="15"/>
      <c r="N135" s="15"/>
      <c r="O135" s="15"/>
      <c r="P135" s="15"/>
    </row>
    <row r="136">
      <c r="A136" s="31" t="s">
        <v>342</v>
      </c>
      <c r="B136" s="32"/>
      <c r="C136" s="15"/>
      <c r="D136" s="15"/>
      <c r="E136" s="24"/>
      <c r="F136" s="15"/>
      <c r="G136" s="24"/>
      <c r="H136" s="15"/>
      <c r="I136" s="15"/>
      <c r="J136" s="15"/>
      <c r="K136" s="15"/>
      <c r="L136" s="15"/>
      <c r="M136" s="15"/>
      <c r="N136" s="15"/>
      <c r="O136" s="15"/>
      <c r="P136" s="15"/>
    </row>
    <row r="137">
      <c r="A137" s="22" t="s">
        <v>10</v>
      </c>
      <c r="B137" s="32"/>
      <c r="C137" s="15"/>
      <c r="D137" s="15"/>
      <c r="E137" s="24"/>
      <c r="F137" s="15"/>
      <c r="G137" s="24"/>
      <c r="H137" s="15"/>
      <c r="I137" s="15"/>
      <c r="J137" s="15"/>
      <c r="K137" s="15"/>
      <c r="L137" s="15"/>
      <c r="M137" s="15"/>
      <c r="N137" s="15"/>
      <c r="O137" s="15"/>
      <c r="P137" s="15"/>
    </row>
    <row r="138">
      <c r="A138" s="24" t="s">
        <v>16</v>
      </c>
      <c r="B138" s="15"/>
      <c r="C138" s="32"/>
      <c r="D138" s="32"/>
      <c r="E138" s="15"/>
      <c r="F138" s="15"/>
      <c r="G138" s="2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>
      <c r="A139" s="24" t="s">
        <v>22</v>
      </c>
      <c r="B139" s="15"/>
      <c r="C139" s="32"/>
      <c r="D139" s="32"/>
      <c r="E139" s="15"/>
      <c r="F139" s="15"/>
      <c r="G139" s="24">
        <f>COUNTIF(G2:R132, true)</f>
        <v>131</v>
      </c>
      <c r="H139" s="15">
        <f>COUNTIF(H2:H134, "SC")</f>
        <v>22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>
      <c r="A140" s="24" t="s">
        <v>27</v>
      </c>
      <c r="B140" s="15"/>
      <c r="C140" s="32"/>
      <c r="D140" s="32"/>
      <c r="E140" s="15"/>
      <c r="F140" s="15"/>
      <c r="G140" s="24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>
      <c r="A141" s="24" t="s">
        <v>32</v>
      </c>
      <c r="B141" s="15"/>
      <c r="C141" s="32"/>
      <c r="D141" s="32"/>
      <c r="E141" s="15"/>
      <c r="F141" s="15"/>
      <c r="G141" s="24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>
      <c r="A142" s="24" t="s">
        <v>35</v>
      </c>
      <c r="B142" s="15"/>
      <c r="C142" s="32"/>
      <c r="D142" s="32"/>
      <c r="E142" s="15"/>
      <c r="F142" s="15"/>
      <c r="G142" s="24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>
      <c r="A143" s="24" t="s">
        <v>40</v>
      </c>
      <c r="B143" s="15"/>
      <c r="C143" s="32"/>
      <c r="D143" s="32"/>
      <c r="E143" s="15"/>
      <c r="F143" s="15"/>
      <c r="G143" s="24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>
      <c r="A144" s="24" t="s">
        <v>45</v>
      </c>
      <c r="B144" s="15"/>
      <c r="C144" s="32"/>
      <c r="D144" s="32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>
      <c r="A145" s="24" t="s">
        <v>49</v>
      </c>
      <c r="B145" s="15"/>
      <c r="C145" s="32"/>
      <c r="D145" s="32"/>
      <c r="E145" s="15"/>
      <c r="F145" s="15"/>
      <c r="G145" s="24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>
      <c r="A146" s="24" t="s">
        <v>52</v>
      </c>
      <c r="B146" s="15"/>
      <c r="C146" s="15"/>
      <c r="D146" s="15"/>
      <c r="E146" s="15"/>
      <c r="F146" s="15"/>
      <c r="G146" s="24"/>
      <c r="H146" s="15"/>
      <c r="I146" s="15"/>
      <c r="J146" s="15"/>
      <c r="K146" s="15"/>
      <c r="L146" s="15"/>
    </row>
    <row r="147">
      <c r="A147" s="24" t="s">
        <v>55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>
      <c r="A148" s="24" t="s">
        <v>58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>
      <c r="A149" s="24" t="s">
        <v>62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>
      <c r="A150" s="24" t="s">
        <v>66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>
      <c r="A151" s="24" t="s">
        <v>70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>
      <c r="A152" s="24" t="s">
        <v>73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>
      <c r="A153" s="24" t="s">
        <v>75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>
      <c r="A154" s="24" t="s">
        <v>78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>
      <c r="A155" s="24" t="s">
        <v>82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>
      <c r="A156" s="24" t="s">
        <v>86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>
      <c r="A157" s="24" t="s">
        <v>343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>
      <c r="A158" s="24" t="s">
        <v>92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>
      <c r="A159" s="24" t="s">
        <v>95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>
      <c r="A160" s="24" t="s">
        <v>97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>
      <c r="A161" s="24" t="s">
        <v>344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>
      <c r="A162" s="24" t="s">
        <v>104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>
      <c r="A163" s="24" t="s">
        <v>345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>
      <c r="A164" s="24" t="s">
        <v>108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>
      <c r="A165" s="24" t="s">
        <v>111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>
      <c r="A166" s="24" t="s">
        <v>346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>
      <c r="A167" s="24" t="s">
        <v>116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>
      <c r="A168" s="24" t="s">
        <v>120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>
      <c r="A169" s="24" t="s">
        <v>122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>
      <c r="A170" s="24" t="s">
        <v>124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>
      <c r="A171" s="24" t="s">
        <v>126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>
      <c r="A172" s="24" t="s">
        <v>128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>
      <c r="A173" s="24" t="s">
        <v>130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>
      <c r="A174" s="24" t="s">
        <v>133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>
      <c r="A175" s="24" t="s">
        <v>136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>
      <c r="A176" s="24" t="s">
        <v>140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>
      <c r="A177" s="24" t="s">
        <v>142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>
      <c r="A178" s="24" t="s">
        <v>144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>
      <c r="A179" s="24" t="s">
        <v>147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>
      <c r="A180" s="24" t="s">
        <v>149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>
      <c r="A181" s="24" t="s">
        <v>152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>
      <c r="A182" s="24" t="s">
        <v>155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>
      <c r="A183" s="24" t="s">
        <v>347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>
      <c r="A184" s="24" t="s">
        <v>160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>
      <c r="A185" s="24" t="s">
        <v>163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>
      <c r="A186" s="24" t="s">
        <v>165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>
      <c r="A187" s="24" t="s">
        <v>167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>
      <c r="A188" s="24" t="s">
        <v>169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>
      <c r="A189" s="24" t="s">
        <v>172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>
      <c r="A190" s="24" t="s">
        <v>174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>
      <c r="A191" s="24" t="s">
        <v>176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>
      <c r="A192" s="24" t="s">
        <v>179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>
      <c r="A193" s="24" t="s">
        <v>182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>
      <c r="A194" s="24" t="s">
        <v>184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>
      <c r="A195" s="24" t="s">
        <v>187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>
      <c r="A196" s="24" t="s">
        <v>189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>
      <c r="A197" s="24" t="s">
        <v>192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>
      <c r="A198" s="24" t="s">
        <v>194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>
      <c r="A199" s="24" t="s">
        <v>196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>
      <c r="A200" s="24" t="s">
        <v>198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>
      <c r="A201" s="24" t="s">
        <v>200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>
      <c r="A202" s="24" t="s">
        <v>202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>
      <c r="A203" s="24" t="s">
        <v>204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>
      <c r="A204" s="24" t="s">
        <v>206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>
      <c r="A205" s="24" t="s">
        <v>208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>
      <c r="A206" s="24" t="s">
        <v>210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>
      <c r="A207" s="24" t="s">
        <v>213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>
      <c r="A208" s="24" t="s">
        <v>215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>
      <c r="A209" s="24" t="s">
        <v>217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>
      <c r="A210" s="24" t="s">
        <v>219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>
      <c r="A211" s="24" t="s">
        <v>222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>
      <c r="A212" s="24" t="s">
        <v>225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>
      <c r="A213" s="24" t="s">
        <v>227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>
      <c r="A214" s="24" t="s">
        <v>229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>
      <c r="A215" s="24" t="s">
        <v>231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>
      <c r="A216" s="24" t="s">
        <v>233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>
      <c r="A217" s="24" t="s">
        <v>235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>
      <c r="A218" s="24" t="s">
        <v>237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>
      <c r="A219" s="24" t="s">
        <v>239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>
      <c r="A220" s="24" t="s">
        <v>241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>
      <c r="A221" s="24" t="s">
        <v>243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</row>
    <row r="222">
      <c r="A222" s="24" t="s">
        <v>245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</row>
    <row r="223">
      <c r="A223" s="24" t="s">
        <v>247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>
      <c r="A224" s="24" t="s">
        <v>249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>
      <c r="A225" s="24" t="s">
        <v>251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>
      <c r="A226" s="24" t="s">
        <v>253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>
      <c r="A227" s="24" t="s">
        <v>255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>
      <c r="A228" s="24" t="s">
        <v>257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>
      <c r="A229" s="24" t="s">
        <v>259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  <row r="230">
      <c r="A230" s="24" t="s">
        <v>348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>
      <c r="A231" s="24" t="s">
        <v>263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</row>
    <row r="232">
      <c r="A232" s="24" t="s">
        <v>265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</row>
    <row r="233">
      <c r="A233" s="24" t="s">
        <v>267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</row>
    <row r="234">
      <c r="A234" s="24" t="s">
        <v>269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</row>
    <row r="235">
      <c r="A235" s="24" t="s">
        <v>271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</row>
    <row r="236">
      <c r="A236" s="24" t="s">
        <v>273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</row>
    <row r="237">
      <c r="A237" s="24" t="s">
        <v>275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</row>
    <row r="238">
      <c r="A238" s="24" t="s">
        <v>277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</row>
    <row r="239">
      <c r="A239" s="24" t="s">
        <v>279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</row>
    <row r="240">
      <c r="A240" s="24" t="s">
        <v>281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</row>
    <row r="241">
      <c r="A241" s="24" t="s">
        <v>283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</row>
    <row r="242">
      <c r="A242" s="24" t="s">
        <v>285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</row>
    <row r="243">
      <c r="A243" s="24" t="s">
        <v>287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</row>
    <row r="244">
      <c r="A244" s="24" t="s">
        <v>289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</row>
    <row r="245">
      <c r="A245" s="24" t="s">
        <v>291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</row>
    <row r="246">
      <c r="A246" s="24" t="s">
        <v>293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7">
      <c r="A247" s="24" t="s">
        <v>295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</row>
    <row r="248">
      <c r="A248" s="24" t="s">
        <v>297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</row>
    <row r="249">
      <c r="A249" s="24" t="s">
        <v>299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</row>
    <row r="250">
      <c r="A250" s="24" t="s">
        <v>301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</row>
    <row r="251">
      <c r="A251" s="24" t="s">
        <v>303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</row>
    <row r="252">
      <c r="A252" s="24" t="s">
        <v>305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</row>
    <row r="253">
      <c r="A253" s="24" t="s">
        <v>307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</row>
    <row r="254">
      <c r="A254" s="24" t="s">
        <v>309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</row>
    <row r="255">
      <c r="A255" s="24" t="s">
        <v>311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</row>
    <row r="256">
      <c r="A256" s="24" t="s">
        <v>313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</row>
    <row r="257">
      <c r="A257" s="24" t="s">
        <v>315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</row>
    <row r="258">
      <c r="A258" s="24" t="s">
        <v>317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</row>
    <row r="259">
      <c r="A259" s="24" t="s">
        <v>319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</row>
    <row r="260">
      <c r="A260" s="24" t="s">
        <v>321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</row>
    <row r="261">
      <c r="A261" s="24" t="s">
        <v>323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</row>
    <row r="262">
      <c r="A262" s="24" t="s">
        <v>325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</row>
    <row r="263">
      <c r="A263" s="24" t="s">
        <v>327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</row>
    <row r="264">
      <c r="A264" s="24" t="s">
        <v>329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</row>
    <row r="265">
      <c r="A265" s="24" t="s">
        <v>331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</row>
    <row r="266">
      <c r="A266" s="24" t="s">
        <v>333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</row>
    <row r="267">
      <c r="A267" s="24" t="s">
        <v>335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</row>
    <row r="268">
      <c r="A268" s="24" t="s">
        <v>338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</row>
    <row r="269">
      <c r="A269" s="24" t="s">
        <v>341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</sheetData>
  <autoFilter ref="$A$1:$A$964"/>
  <dataValidations>
    <dataValidation type="list" allowBlank="1" showErrorMessage="1" sqref="F2:F134">
      <formula1>"H,F,M,K,N,O,P,Q,D,L,C,G,B,J,E,I,A"</formula1>
    </dataValidation>
    <dataValidation type="list" allowBlank="1" showErrorMessage="1" sqref="E2:E134">
      <formula1>"XI,IX,XII,X,VIII, XII"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</hyperlinks>
  <drawing r:id="rId1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33" t="s">
        <v>349</v>
      </c>
    </row>
    <row r="2">
      <c r="A2" s="14" t="s">
        <v>10</v>
      </c>
    </row>
    <row r="3">
      <c r="A3" s="14" t="s">
        <v>16</v>
      </c>
    </row>
    <row r="4">
      <c r="A4" s="14" t="s">
        <v>22</v>
      </c>
    </row>
    <row r="5">
      <c r="A5" s="14" t="s">
        <v>27</v>
      </c>
    </row>
    <row r="6">
      <c r="A6" s="14" t="s">
        <v>32</v>
      </c>
    </row>
    <row r="7">
      <c r="A7" s="14" t="s">
        <v>35</v>
      </c>
    </row>
    <row r="8">
      <c r="A8" s="14" t="s">
        <v>40</v>
      </c>
    </row>
    <row r="9">
      <c r="A9" s="14" t="s">
        <v>45</v>
      </c>
    </row>
    <row r="10">
      <c r="A10" s="14" t="s">
        <v>49</v>
      </c>
    </row>
    <row r="11">
      <c r="A11" s="14" t="s">
        <v>52</v>
      </c>
    </row>
    <row r="12">
      <c r="A12" s="14" t="s">
        <v>55</v>
      </c>
    </row>
    <row r="13">
      <c r="A13" s="14" t="s">
        <v>58</v>
      </c>
    </row>
    <row r="14">
      <c r="A14" s="14" t="s">
        <v>62</v>
      </c>
    </row>
    <row r="15">
      <c r="A15" s="14" t="s">
        <v>66</v>
      </c>
    </row>
    <row r="16">
      <c r="A16" s="14" t="s">
        <v>70</v>
      </c>
    </row>
    <row r="17">
      <c r="A17" s="14" t="s">
        <v>73</v>
      </c>
    </row>
    <row r="18">
      <c r="A18" s="14" t="s">
        <v>75</v>
      </c>
    </row>
    <row r="19">
      <c r="A19" s="14" t="s">
        <v>78</v>
      </c>
    </row>
    <row r="20">
      <c r="A20" s="14" t="s">
        <v>82</v>
      </c>
    </row>
    <row r="21">
      <c r="A21" s="14" t="s">
        <v>86</v>
      </c>
    </row>
    <row r="22">
      <c r="A22" s="14" t="s">
        <v>343</v>
      </c>
    </row>
    <row r="23">
      <c r="A23" s="14" t="s">
        <v>92</v>
      </c>
    </row>
    <row r="24">
      <c r="A24" s="14" t="s">
        <v>95</v>
      </c>
    </row>
    <row r="25">
      <c r="A25" s="14" t="s">
        <v>97</v>
      </c>
    </row>
    <row r="26">
      <c r="A26" s="14" t="s">
        <v>344</v>
      </c>
    </row>
    <row r="27">
      <c r="A27" s="14" t="s">
        <v>104</v>
      </c>
    </row>
    <row r="28">
      <c r="A28" s="14" t="s">
        <v>345</v>
      </c>
    </row>
    <row r="29">
      <c r="A29" s="14" t="s">
        <v>108</v>
      </c>
    </row>
    <row r="30">
      <c r="A30" s="14" t="s">
        <v>111</v>
      </c>
    </row>
    <row r="31">
      <c r="A31" s="14" t="s">
        <v>346</v>
      </c>
    </row>
    <row r="32">
      <c r="A32" s="14" t="s">
        <v>116</v>
      </c>
    </row>
    <row r="33">
      <c r="A33" s="14" t="s">
        <v>120</v>
      </c>
    </row>
    <row r="34">
      <c r="A34" s="14" t="s">
        <v>122</v>
      </c>
    </row>
    <row r="35">
      <c r="A35" s="14" t="s">
        <v>124</v>
      </c>
    </row>
    <row r="36">
      <c r="A36" s="14" t="s">
        <v>126</v>
      </c>
    </row>
    <row r="37">
      <c r="A37" s="14" t="s">
        <v>128</v>
      </c>
    </row>
    <row r="38">
      <c r="A38" s="14" t="s">
        <v>130</v>
      </c>
    </row>
    <row r="39">
      <c r="A39" s="14" t="s">
        <v>133</v>
      </c>
    </row>
    <row r="40">
      <c r="A40" s="14" t="s">
        <v>136</v>
      </c>
    </row>
    <row r="41">
      <c r="A41" s="14" t="s">
        <v>140</v>
      </c>
    </row>
    <row r="42">
      <c r="A42" s="14" t="s">
        <v>142</v>
      </c>
    </row>
    <row r="43">
      <c r="A43" s="14" t="s">
        <v>144</v>
      </c>
    </row>
    <row r="44">
      <c r="A44" s="14" t="s">
        <v>147</v>
      </c>
    </row>
    <row r="45">
      <c r="A45" s="14" t="s">
        <v>149</v>
      </c>
    </row>
    <row r="46">
      <c r="A46" s="14" t="s">
        <v>152</v>
      </c>
    </row>
    <row r="47">
      <c r="A47" s="14" t="s">
        <v>155</v>
      </c>
    </row>
    <row r="48">
      <c r="A48" s="14" t="s">
        <v>347</v>
      </c>
    </row>
    <row r="49">
      <c r="A49" s="14" t="s">
        <v>160</v>
      </c>
    </row>
    <row r="50">
      <c r="A50" s="14" t="s">
        <v>163</v>
      </c>
    </row>
    <row r="51">
      <c r="A51" s="14" t="s">
        <v>165</v>
      </c>
    </row>
    <row r="52">
      <c r="A52" s="14" t="s">
        <v>167</v>
      </c>
    </row>
    <row r="53">
      <c r="A53" s="14" t="s">
        <v>169</v>
      </c>
    </row>
    <row r="54">
      <c r="A54" s="14" t="s">
        <v>172</v>
      </c>
    </row>
    <row r="55">
      <c r="A55" s="14" t="s">
        <v>174</v>
      </c>
    </row>
    <row r="56">
      <c r="A56" s="14" t="s">
        <v>176</v>
      </c>
    </row>
    <row r="57">
      <c r="A57" s="14" t="s">
        <v>179</v>
      </c>
    </row>
    <row r="58">
      <c r="A58" s="14" t="s">
        <v>182</v>
      </c>
    </row>
    <row r="59">
      <c r="A59" s="14" t="s">
        <v>184</v>
      </c>
    </row>
    <row r="60">
      <c r="A60" s="14" t="s">
        <v>187</v>
      </c>
    </row>
    <row r="61">
      <c r="A61" s="14" t="s">
        <v>189</v>
      </c>
    </row>
    <row r="62">
      <c r="A62" s="14" t="s">
        <v>192</v>
      </c>
    </row>
    <row r="63">
      <c r="A63" s="14" t="s">
        <v>194</v>
      </c>
    </row>
    <row r="64">
      <c r="A64" s="14" t="s">
        <v>196</v>
      </c>
    </row>
    <row r="65">
      <c r="A65" s="14" t="s">
        <v>198</v>
      </c>
    </row>
    <row r="66">
      <c r="A66" s="14" t="s">
        <v>200</v>
      </c>
    </row>
    <row r="67">
      <c r="A67" s="14" t="s">
        <v>202</v>
      </c>
    </row>
    <row r="68">
      <c r="A68" s="14" t="s">
        <v>204</v>
      </c>
    </row>
    <row r="69">
      <c r="A69" s="14" t="s">
        <v>206</v>
      </c>
    </row>
    <row r="70">
      <c r="A70" s="14" t="s">
        <v>208</v>
      </c>
    </row>
    <row r="71">
      <c r="A71" s="14" t="s">
        <v>210</v>
      </c>
    </row>
    <row r="72">
      <c r="A72" s="14" t="s">
        <v>213</v>
      </c>
    </row>
    <row r="73">
      <c r="A73" s="14" t="s">
        <v>215</v>
      </c>
    </row>
    <row r="74">
      <c r="A74" s="14" t="s">
        <v>217</v>
      </c>
    </row>
    <row r="75">
      <c r="A75" s="14" t="s">
        <v>219</v>
      </c>
    </row>
    <row r="76">
      <c r="A76" s="14" t="s">
        <v>222</v>
      </c>
    </row>
    <row r="77">
      <c r="A77" s="14" t="s">
        <v>225</v>
      </c>
    </row>
    <row r="78">
      <c r="A78" s="14" t="s">
        <v>227</v>
      </c>
    </row>
    <row r="79">
      <c r="A79" s="14" t="s">
        <v>229</v>
      </c>
    </row>
    <row r="80">
      <c r="A80" s="14" t="s">
        <v>231</v>
      </c>
    </row>
    <row r="81">
      <c r="A81" s="14" t="s">
        <v>233</v>
      </c>
    </row>
    <row r="82">
      <c r="A82" s="14" t="s">
        <v>235</v>
      </c>
    </row>
    <row r="83">
      <c r="A83" s="14" t="s">
        <v>237</v>
      </c>
    </row>
    <row r="84">
      <c r="A84" s="14" t="s">
        <v>239</v>
      </c>
    </row>
    <row r="85">
      <c r="A85" s="14" t="s">
        <v>241</v>
      </c>
    </row>
    <row r="86">
      <c r="A86" s="14" t="s">
        <v>243</v>
      </c>
    </row>
    <row r="87">
      <c r="A87" s="14" t="s">
        <v>245</v>
      </c>
    </row>
    <row r="88">
      <c r="A88" s="14" t="s">
        <v>247</v>
      </c>
    </row>
    <row r="89">
      <c r="A89" s="14" t="s">
        <v>249</v>
      </c>
    </row>
    <row r="90">
      <c r="A90" s="14" t="s">
        <v>251</v>
      </c>
    </row>
    <row r="91">
      <c r="A91" s="14" t="s">
        <v>253</v>
      </c>
    </row>
    <row r="92">
      <c r="A92" s="14" t="s">
        <v>255</v>
      </c>
    </row>
    <row r="93">
      <c r="A93" s="14" t="s">
        <v>257</v>
      </c>
    </row>
    <row r="94">
      <c r="A94" s="14" t="s">
        <v>259</v>
      </c>
    </row>
    <row r="95">
      <c r="A95" s="14" t="s">
        <v>348</v>
      </c>
    </row>
    <row r="96">
      <c r="A96" s="14" t="s">
        <v>263</v>
      </c>
    </row>
    <row r="97">
      <c r="A97" s="14" t="s">
        <v>265</v>
      </c>
    </row>
    <row r="98">
      <c r="A98" s="14" t="s">
        <v>267</v>
      </c>
    </row>
    <row r="99">
      <c r="A99" s="14" t="s">
        <v>269</v>
      </c>
    </row>
    <row r="100">
      <c r="A100" s="14" t="s">
        <v>271</v>
      </c>
    </row>
    <row r="101">
      <c r="A101" s="14" t="s">
        <v>273</v>
      </c>
    </row>
    <row r="102">
      <c r="A102" s="14" t="s">
        <v>275</v>
      </c>
    </row>
    <row r="103">
      <c r="A103" s="14" t="s">
        <v>277</v>
      </c>
    </row>
    <row r="104">
      <c r="A104" s="14" t="s">
        <v>279</v>
      </c>
    </row>
    <row r="105">
      <c r="A105" s="14" t="s">
        <v>281</v>
      </c>
    </row>
    <row r="106">
      <c r="A106" s="14" t="s">
        <v>283</v>
      </c>
    </row>
    <row r="107">
      <c r="A107" s="14" t="s">
        <v>285</v>
      </c>
    </row>
    <row r="108">
      <c r="A108" s="14" t="s">
        <v>287</v>
      </c>
    </row>
    <row r="109">
      <c r="A109" s="14" t="s">
        <v>289</v>
      </c>
    </row>
    <row r="110">
      <c r="A110" s="14" t="s">
        <v>291</v>
      </c>
    </row>
    <row r="111">
      <c r="A111" s="14" t="s">
        <v>293</v>
      </c>
    </row>
    <row r="112">
      <c r="A112" s="14" t="s">
        <v>295</v>
      </c>
    </row>
    <row r="113">
      <c r="A113" s="14" t="s">
        <v>297</v>
      </c>
    </row>
    <row r="114">
      <c r="A114" s="14" t="s">
        <v>299</v>
      </c>
    </row>
    <row r="115">
      <c r="A115" s="14" t="s">
        <v>301</v>
      </c>
    </row>
    <row r="116">
      <c r="A116" s="14" t="s">
        <v>303</v>
      </c>
    </row>
    <row r="117">
      <c r="A117" s="14" t="s">
        <v>305</v>
      </c>
    </row>
    <row r="118">
      <c r="A118" s="14" t="s">
        <v>307</v>
      </c>
    </row>
    <row r="119">
      <c r="A119" s="14" t="s">
        <v>309</v>
      </c>
    </row>
    <row r="120">
      <c r="A120" s="14" t="s">
        <v>311</v>
      </c>
    </row>
    <row r="121">
      <c r="A121" s="14" t="s">
        <v>313</v>
      </c>
    </row>
    <row r="122">
      <c r="A122" s="14" t="s">
        <v>315</v>
      </c>
    </row>
    <row r="123">
      <c r="A123" s="14" t="s">
        <v>317</v>
      </c>
    </row>
    <row r="124">
      <c r="A124" s="14" t="s">
        <v>319</v>
      </c>
    </row>
    <row r="125">
      <c r="A125" s="14" t="s">
        <v>321</v>
      </c>
    </row>
    <row r="126">
      <c r="A126" s="14" t="s">
        <v>323</v>
      </c>
    </row>
    <row r="127">
      <c r="A127" s="14" t="s">
        <v>325</v>
      </c>
    </row>
    <row r="128">
      <c r="A128" s="14" t="s">
        <v>327</v>
      </c>
    </row>
    <row r="129">
      <c r="A129" s="14" t="s">
        <v>329</v>
      </c>
    </row>
    <row r="130">
      <c r="A130" s="14" t="s">
        <v>331</v>
      </c>
    </row>
    <row r="131">
      <c r="A131" s="14" t="s">
        <v>333</v>
      </c>
    </row>
    <row r="132">
      <c r="A132" s="14" t="s">
        <v>335</v>
      </c>
    </row>
    <row r="133">
      <c r="A133" s="14" t="s">
        <v>338</v>
      </c>
    </row>
    <row r="134">
      <c r="A134" s="14" t="s">
        <v>341</v>
      </c>
    </row>
  </sheetData>
  <drawing r:id="rId1"/>
</worksheet>
</file>