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shaik\Downloads\"/>
    </mc:Choice>
  </mc:AlternateContent>
  <xr:revisionPtr revIDLastSave="0" documentId="13_ncr:1_{FC579D20-0973-4E2D-85C2-0B148C454E3D}"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s>
  <externalReferences>
    <externalReference r:id="rId3"/>
  </externalReferences>
  <definedNames>
    <definedName name="_xlchart.v1.0" hidden="1">[1]Sheet1!$J$1</definedName>
    <definedName name="_xlchart.v1.1" hidden="1">[1]Sheet1!$J$2:$J$507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6" i="1" l="1"/>
  <c r="D54" i="1"/>
  <c r="G57" i="1"/>
  <c r="C53" i="1"/>
  <c r="E55" i="1"/>
  <c r="H58" i="1"/>
  <c r="I59" i="1"/>
  <c r="J60" i="1"/>
  <c r="K61" i="1"/>
  <c r="L62" i="1"/>
</calcChain>
</file>

<file path=xl/sharedStrings.xml><?xml version="1.0" encoding="utf-8"?>
<sst xmlns="http://schemas.openxmlformats.org/spreadsheetml/2006/main" count="380" uniqueCount="106">
  <si>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</si>
  <si>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</si>
  <si>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</si>
  <si>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</si>
  <si>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</si>
  <si>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</si>
  <si>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</si>
  <si>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</si>
  <si>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</si>
  <si>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</si>
  <si>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</si>
  <si>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</si>
  <si>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</si>
  <si>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</si>
  <si>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</si>
  <si>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</si>
  <si>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</si>
  <si>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</si>
  <si>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</si>
  <si>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</si>
  <si>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</si>
  <si>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</si>
  <si>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</si>
  <si>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1.The first step to any project is understanding the data. So for this step, generate the summary statistics for each of the variables. What do you observe?</t>
  </si>
  <si>
    <t>2. Plot the histogram of the Avg_Price Variable. What do you infer?</t>
  </si>
  <si>
    <t>The histogram shows that the AVG_PRICE Is positively skewed as there is a tail towards the right, Most of the houses are priced in the 17.88 to 24.49 bracket.</t>
  </si>
  <si>
    <t xml:space="preserve">Here we used the Descriptive Statistics to get that above info . First we Click on DATA TAB&gt;DATA ANALYSIS &gt;  INPUT RANGE &gt; SELECT THE DATA &gt; OUTPUT&gt;SUMMARY STATISTIC &gt;OK . </t>
  </si>
  <si>
    <t>Then we got the info  The AVG_PRICE of occupied house is 22.53('000 USD) and the median Value is 21.20 , standard deviation is 0.40.  the Range is 45 where minimum 5 and</t>
  </si>
  <si>
    <t xml:space="preserve">  maximum can be 50. skewness of avg_price is more than 1.  Along With Tax where mean is 408.237 and skewness 0.66 Range 1-24 and Abg_Room Mean is 6.284 and the median is 6.2,</t>
  </si>
  <si>
    <t xml:space="preserve"> mostly highllighted value is 5.713 .  By Analyzing this Data we can get more knowledge about that from this derived data.</t>
  </si>
  <si>
    <t>3 . Compute the covariance matrix. Share your observations.</t>
  </si>
  <si>
    <t>AVG_PRICE, AVG_ROOM and CRIME_RATE ARE POSITIVE Rest od All are Negative Related to AVG_PRICE.</t>
  </si>
  <si>
    <t>4. Create a correlation matrix of all the variables as shown in the Videos and various case studies. State top 3 positively correlated pairs and top 3 negatively correlated pairs</t>
  </si>
  <si>
    <t>The Red Cells are indicating that the cells are highly positive correlations.Top 3 positively correlated pairs –TAX and Distance (0.9102 ), NOX and INDUS (0.763) and NOX and AGE (0.7314).</t>
  </si>
  <si>
    <t xml:space="preserve"> Top 3 negative correlations –LSTAT and AVG_Price (-0.737), LSTAT and AVG_ROOM (-0.613) and PTRATIO and AVG_PRICE (-0.507)</t>
  </si>
  <si>
    <t>5. Build an initial regression model with AVG_PRICE as the y or the Dependent variable and LSTAT variable. Generate the residualplot too.</t>
  </si>
  <si>
    <t>Intercept</t>
  </si>
  <si>
    <t>Upper 95.0%</t>
  </si>
  <si>
    <t>Lower 95.0%</t>
  </si>
  <si>
    <t>Upper 95%</t>
  </si>
  <si>
    <t>Lower 95%</t>
  </si>
  <si>
    <t>P-value</t>
  </si>
  <si>
    <t>t Stat</t>
  </si>
  <si>
    <t>Coefficients</t>
  </si>
  <si>
    <t>Total</t>
  </si>
  <si>
    <t>Residual</t>
  </si>
  <si>
    <t>Regression</t>
  </si>
  <si>
    <t>Significance F</t>
  </si>
  <si>
    <t>F</t>
  </si>
  <si>
    <t>MS</t>
  </si>
  <si>
    <t>SS</t>
  </si>
  <si>
    <t>df</t>
  </si>
  <si>
    <t>ANOVA</t>
  </si>
  <si>
    <t>Observations</t>
  </si>
  <si>
    <t>Adjusted R Square</t>
  </si>
  <si>
    <t>R Square</t>
  </si>
  <si>
    <t>Multiple R</t>
  </si>
  <si>
    <t>Regression Statistics</t>
  </si>
  <si>
    <t>SUMMARY OUTPUT</t>
  </si>
  <si>
    <t>Residuals</t>
  </si>
  <si>
    <t>Predicted AVG_PRICE</t>
  </si>
  <si>
    <t>Observation</t>
  </si>
  <si>
    <t>TOP 10 RESIDUAL OUTPUT</t>
  </si>
  <si>
    <t xml:space="preserve">What do you infer from the Regression Summary Output in terms of variance explained, coefficient value, Intercept and the Residual plot? </t>
  </si>
  <si>
    <t>a.</t>
  </si>
  <si>
    <t>The regression Model has a R Squared Value of 0.5441 which predicts that the 54.41% of Varince in the AVG_PRICE.The intercept is 34.55</t>
  </si>
  <si>
    <t xml:space="preserve"> which suggests that even if LSTAT is 0, the value of AVG_PRICE will be positive, i.e. 34.55. looking t-stat the residual plot,we see more concentration of points towards the lower values of LSTAT,</t>
  </si>
  <si>
    <t>Is LSTAT variable significant for the analysis based on your model?</t>
  </si>
  <si>
    <t>it's Show that there maybe more patterns are there. As we also can see coefficients value of LSTAT is -0.950 close to 0.  but that is negative residual.  Highest Residual Output is 24.5001.</t>
  </si>
  <si>
    <t>LSTAT has a significance value very close to 0, but it cannot be Complete 0. Since it is less than the significance level of 0.05, this variable LSTAT is significant and should be retained in our analysis</t>
  </si>
  <si>
    <t>b.</t>
  </si>
  <si>
    <t>6. Build another instance of the Regression model but this time include LSTAT and AVG_ROOM together as Independent variables and AVG_PRICE as the dependent variable.</t>
  </si>
  <si>
    <t xml:space="preserve">.Write the Regression equation. If a new house in this locality has 7 rooms (on an average) and has a value of 20 for L-STAT, then what will be the value of AVG_PRICE? </t>
  </si>
  <si>
    <t>How does it compare to the company quoting a value of 30000 USD for this locality? Is the company Overcharging/ Undercharging?</t>
  </si>
  <si>
    <t>Regression Equation</t>
  </si>
  <si>
    <t xml:space="preserve">y = B1X1+ B2X2+ cy </t>
  </si>
  <si>
    <t>y = (5.09 * X1) –(0.64 * X2) -1.36</t>
  </si>
  <si>
    <t>X1= 7 (AVG_ROOM)</t>
  </si>
  <si>
    <t>X2 = 20(LSTAT)</t>
  </si>
  <si>
    <t>y = (5.09 * 7) –(0.64 * 20) -1.36</t>
  </si>
  <si>
    <t>Y= 35.63 - 12.8 - 1.36 = 21.47</t>
  </si>
  <si>
    <t>The company is quoting a value of 30 against a prediction of 21.47, which suggeststhat the company is overcharging.</t>
  </si>
  <si>
    <t>Is the performance of this model better than the previous model you built in Question 5?Compare in terms of adjusted R-square. Explain</t>
  </si>
  <si>
    <t xml:space="preserve">The R-squared value here is 0.64 as compared to 0.54 of the previous model, this means by adding AVG_ROOMS to our existing model, </t>
  </si>
  <si>
    <t xml:space="preserve">we are able to capture additional 10% of the variance in AVG_Price, because of which this is a better model than the previous one. </t>
  </si>
  <si>
    <t xml:space="preserve">Now, build a Regression model with all variables. AVG_PRICE shall be the DependentVariable. Interpret the output in terms of adjusted R-square, </t>
  </si>
  <si>
    <t>coefficient and Intercept values, Significance of variables with respect to AVG_price. Explain.</t>
  </si>
  <si>
    <t xml:space="preserve">This particular model has an R-squared value of 0.6939 against a R-squared value of 0.64 in the previous model (with LSTAT and AVG_ROOM), this model captures more variance as compared to the previous model, </t>
  </si>
  <si>
    <t xml:space="preserve">Also, here the adjusted R-square value is 0.6883 suggesting that the significant variables are contributing to 68.83% of the variance.. The intercept value is 29.24, suggesting that  even if all the independent variables </t>
  </si>
  <si>
    <t>were zero the AVG_PRICE would be 29.24. Looking at the p-values, CRIM_RATE should be dropped as its p-value is more than 0.05. Rest all variables are significant</t>
  </si>
  <si>
    <t>INDUX</t>
  </si>
  <si>
    <t>Interpret the output of this model.</t>
  </si>
  <si>
    <t xml:space="preserve"> All variables are significant here. This model is acceptable as it has a decent R-square and all variables are significant.</t>
  </si>
  <si>
    <t>This model explains 69.36% of the variance in AVG_PRICE. The intercept value is 29.42 suggesting that if all independent variables are 0, then the value of the house would be 29.42.</t>
  </si>
  <si>
    <t>Compare the adjusted R-square value of this model with the model in the previous question, whichmodel performs better according to the value of adjusted R-square?</t>
  </si>
  <si>
    <t>Adjusted R-square for this model is 0.6887 vs 0.6883 in the previous model. Although adjusted R-square value is not up drastically, but we have all significant variables here,</t>
  </si>
  <si>
    <t xml:space="preserve"> so is we consider these two factors together, then this model is a better model than the previous one.</t>
  </si>
  <si>
    <t>c.</t>
  </si>
  <si>
    <t>Sort the values of the Coefficients in ascending order. What will happen to the average price if value of NOX is more in a locality in this town?</t>
  </si>
  <si>
    <t>NOX and AVG_Priceare negatively related. If the value of NOX increases then value of AVG_PRICE falls, more specifically every 1-unitincrease in the value of NOX decreased the value of AVG_PRICE by 10.27.</t>
  </si>
  <si>
    <t>d.</t>
  </si>
  <si>
    <t>Write the regression equation from this model.</t>
  </si>
  <si>
    <t>Project Has Finished.</t>
  </si>
  <si>
    <r>
      <rPr>
        <sz val="11"/>
        <color theme="5" tint="-0.499984740745262"/>
        <rFont val="Calibri"/>
        <family val="2"/>
        <scheme val="minor"/>
      </rPr>
      <t>Y= 29.4285 + 0.0329 * X1 + 0.1307 * X2 + -10.2727 * X3 + 0.2615 * X4 - 0.0145 * X5 - 1.00717 * X6 + 4.1255 * X&amp; - 0.6052 * X8</t>
    </r>
    <r>
      <rPr>
        <sz val="11"/>
        <color theme="1"/>
        <rFont val="Calibri"/>
        <family val="2"/>
        <scheme val="minor"/>
      </rPr>
      <t>.</t>
    </r>
  </si>
  <si>
    <t>Pick out only the significant variables from the previous question. Make another instance of the Regression model using only the significant variables you just picked.</t>
  </si>
  <si>
    <t>(HINT: Significant variables are those whose p-values are less than 0.05. If the p-value is greater than 0.05 then it is insignificant)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</si>
</sst>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i/>
      <sz val="11"/>
      <color theme="1"/>
      <name val="Calibri"/>
      <family val="2"/>
      <scheme val="minor"/>
    </font>
    <font>
      <sz val="14"/>
      <color theme="1"/>
      <name val="Arial"/>
      <family val="2"/>
    </font>
    <font>
      <sz val="14"/>
      <color theme="1"/>
      <name val="Calibri"/>
      <family val="2"/>
      <scheme val="minor"/>
    </font>
    <font>
      <sz val="12"/>
      <color theme="1"/>
      <name val="Calibri"/>
      <family val="2"/>
      <scheme val="minor"/>
    </font>
    <font>
      <sz val="16"/>
      <color theme="1"/>
      <name val="Calibri"/>
      <family val="2"/>
      <scheme val="minor"/>
    </font>
    <font>
      <sz val="12"/>
      <color theme="5" tint="-0.499984740745262"/>
      <name val="Calibri"/>
      <family val="2"/>
      <scheme val="minor"/>
    </font>
    <font>
      <sz val="11"/>
      <color theme="5" tint="-0.499984740745262"/>
      <name val="Calibri"/>
      <family val="2"/>
      <scheme val="minor"/>
    </font>
    <font>
      <sz val="11"/>
      <color theme="1"/>
      <name val="Arial"/>
      <family val="2"/>
    </font>
    <font>
      <sz val="10"/>
      <color theme="1"/>
      <name val="Arial"/>
      <family val="2"/>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7">
    <xf numFmtId="0" fontId="0" fillId="0" borderId="0" xfId="0"/>
    <xf numFmtId="0" fontId="0" fillId="0" borderId="1" xfId="0" applyBorder="1"/>
    <xf numFmtId="0" fontId="1" fillId="0" borderId="2" xfId="0" applyFont="1" applyBorder="1" applyAlignment="1">
      <alignment horizontal="center"/>
    </xf>
    <xf numFmtId="0" fontId="4" fillId="0" borderId="0" xfId="0" applyFont="1"/>
    <xf numFmtId="0" fontId="3" fillId="0" borderId="0" xfId="0" applyFont="1"/>
    <xf numFmtId="0" fontId="0" fillId="0" borderId="0" xfId="0"/>
    <xf numFmtId="0" fontId="2" fillId="0" borderId="0" xfId="0" applyFont="1"/>
    <xf numFmtId="0" fontId="5" fillId="0" borderId="0" xfId="0" applyFont="1"/>
    <xf numFmtId="0" fontId="6" fillId="0" borderId="0" xfId="0" applyFont="1"/>
    <xf numFmtId="0" fontId="0" fillId="0" borderId="0" xfId="0" applyAlignment="1">
      <alignment horizontal="center"/>
    </xf>
    <xf numFmtId="0" fontId="1" fillId="0" borderId="2" xfId="0" applyFont="1" applyBorder="1" applyAlignment="1">
      <alignment horizontal="centerContinuous"/>
    </xf>
    <xf numFmtId="0" fontId="7" fillId="0" borderId="0" xfId="0" applyFont="1"/>
    <xf numFmtId="0" fontId="7" fillId="0" borderId="0" xfId="0" applyFont="1" applyAlignment="1">
      <alignment horizontal="center"/>
    </xf>
    <xf numFmtId="0" fontId="8" fillId="0" borderId="0" xfId="0" applyFont="1"/>
    <xf numFmtId="0" fontId="9" fillId="0" borderId="0" xfId="0" applyFont="1"/>
    <xf numFmtId="0" fontId="0" fillId="0" borderId="0" xfId="0" applyFill="1" applyBorder="1"/>
    <xf numFmtId="0" fontId="7"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CRIME_RATE  Residual Plot</a:t>
            </a:r>
          </a:p>
        </c:rich>
      </c:tx>
      <c:overlay val="0"/>
    </c:title>
    <c:autoTitleDeleted val="0"/>
    <c:plotArea>
      <c:layout/>
      <c:scatterChart>
        <c:scatterStyle val="lineMarker"/>
        <c:varyColors val="0"/>
        <c:ser>
          <c:idx val="0"/>
          <c:order val="0"/>
          <c:spPr>
            <a:ln w="19050">
              <a:noFill/>
            </a:ln>
          </c:spPr>
          <c:xVal>
            <c:numRef>
              <c:f>[1]Sheet1!$A$2:$A$507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[1]Sheet3!$C$33:$C$538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0-320B-4F96-B223-6802915B1B0A}"/>
            </c:ext>
          </c:extLst>
        </c:ser>
        <c:dLbls>
          <c:showLegendKey val="0"/>
          <c:showVal val="0"/>
          <c:showCatName val="0"/>
          <c:showSerName val="0"/>
          <c:showPercent val="0"/>
          <c:showBubbleSize val="0"/>
        </c:dLbls>
        <c:axId val="460255528"/>
        <c:axId val="460255856"/>
      </c:scatterChart>
      <c:valAx>
        <c:axId val="460255528"/>
        <c:scaling>
          <c:orientation val="minMax"/>
        </c:scaling>
        <c:delete val="0"/>
        <c:axPos val="b"/>
        <c:title>
          <c:tx>
            <c:rich>
              <a:bodyPr/>
              <a:lstStyle/>
              <a:p>
                <a:pPr>
                  <a:defRPr/>
                </a:pPr>
                <a:r>
                  <a:rPr lang="en-IN"/>
                  <a:t>CRIME_RATE</a:t>
                </a:r>
              </a:p>
            </c:rich>
          </c:tx>
          <c:overlay val="0"/>
        </c:title>
        <c:numFmt formatCode="General" sourceLinked="1"/>
        <c:majorTickMark val="out"/>
        <c:minorTickMark val="none"/>
        <c:tickLblPos val="nextTo"/>
        <c:crossAx val="460255856"/>
        <c:crosses val="autoZero"/>
        <c:crossBetween val="midCat"/>
      </c:valAx>
      <c:valAx>
        <c:axId val="46025585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46025552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[1]Sheet1!$I$2:$I$507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[1]Sheet5!$C$26:$C$531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0-B39C-4483-A914-54CF36F5DDDB}"/>
            </c:ext>
          </c:extLst>
        </c:ser>
        <c:dLbls>
          <c:showLegendKey val="0"/>
          <c:showVal val="0"/>
          <c:showCatName val="0"/>
          <c:showSerName val="0"/>
          <c:showPercent val="0"/>
          <c:showBubbleSize val="0"/>
        </c:dLbls>
        <c:axId val="554108504"/>
        <c:axId val="554108832"/>
      </c:scatterChart>
      <c:valAx>
        <c:axId val="554108504"/>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554108832"/>
        <c:crosses val="autoZero"/>
        <c:crossBetween val="midCat"/>
      </c:valAx>
      <c:valAx>
        <c:axId val="55410883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55410850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[1]Sheet1!$I$2:$I$507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[1]Sheet6!$C$25:$C$530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0-7B95-425A-9AFD-5190C8B4AAF9}"/>
            </c:ext>
          </c:extLst>
        </c:ser>
        <c:dLbls>
          <c:showLegendKey val="0"/>
          <c:showVal val="0"/>
          <c:showCatName val="0"/>
          <c:showSerName val="0"/>
          <c:showPercent val="0"/>
          <c:showBubbleSize val="0"/>
        </c:dLbls>
        <c:axId val="460273216"/>
        <c:axId val="460279776"/>
      </c:scatterChart>
      <c:valAx>
        <c:axId val="460273216"/>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460279776"/>
        <c:crosses val="autoZero"/>
        <c:crossBetween val="midCat"/>
      </c:valAx>
      <c:valAx>
        <c:axId val="46027977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46027321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[1]Sheet1!$B$2:$B$507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[1]Sheet3!$C$33:$C$538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0-CC26-48B6-982B-B2BF240C8161}"/>
            </c:ext>
          </c:extLst>
        </c:ser>
        <c:dLbls>
          <c:showLegendKey val="0"/>
          <c:showVal val="0"/>
          <c:showCatName val="0"/>
          <c:showSerName val="0"/>
          <c:showPercent val="0"/>
          <c:showBubbleSize val="0"/>
        </c:dLbls>
        <c:axId val="460253888"/>
        <c:axId val="460256840"/>
      </c:scatterChart>
      <c:valAx>
        <c:axId val="460253888"/>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460256840"/>
        <c:crosses val="autoZero"/>
        <c:crossBetween val="midCat"/>
      </c:valAx>
      <c:valAx>
        <c:axId val="46025684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46025388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[1]Sheet1!$C$2:$C$507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[1]Sheet3!$C$33:$C$538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0-9EB1-4552-82AB-135B1588FBBA}"/>
            </c:ext>
          </c:extLst>
        </c:ser>
        <c:dLbls>
          <c:showLegendKey val="0"/>
          <c:showVal val="0"/>
          <c:showCatName val="0"/>
          <c:showSerName val="0"/>
          <c:showPercent val="0"/>
          <c:showBubbleSize val="0"/>
        </c:dLbls>
        <c:axId val="460256512"/>
        <c:axId val="460258808"/>
      </c:scatterChart>
      <c:valAx>
        <c:axId val="460256512"/>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460258808"/>
        <c:crosses val="autoZero"/>
        <c:crossBetween val="midCat"/>
      </c:valAx>
      <c:valAx>
        <c:axId val="46025880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4602565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[1]Sheet1!$D$2:$D$507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[1]Sheet3!$C$33:$C$538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0-7066-4013-9E4A-F4E1A604D2BE}"/>
            </c:ext>
          </c:extLst>
        </c:ser>
        <c:dLbls>
          <c:showLegendKey val="0"/>
          <c:showVal val="0"/>
          <c:showCatName val="0"/>
          <c:showSerName val="0"/>
          <c:showPercent val="0"/>
          <c:showBubbleSize val="0"/>
        </c:dLbls>
        <c:axId val="460258480"/>
        <c:axId val="460236832"/>
      </c:scatterChart>
      <c:valAx>
        <c:axId val="460258480"/>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460236832"/>
        <c:crosses val="autoZero"/>
        <c:crossBetween val="midCat"/>
      </c:valAx>
      <c:valAx>
        <c:axId val="46023683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46025848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scatterChart>
        <c:scatterStyle val="lineMarker"/>
        <c:varyColors val="0"/>
        <c:ser>
          <c:idx val="0"/>
          <c:order val="0"/>
          <c:spPr>
            <a:ln w="19050">
              <a:noFill/>
            </a:ln>
          </c:spPr>
          <c:xVal>
            <c:numRef>
              <c:f>[1]Sheet1!$E$2:$E$507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[1]Sheet3!$C$33:$C$538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0-4107-4504-BE2E-594C1AB4DE43}"/>
            </c:ext>
          </c:extLst>
        </c:ser>
        <c:dLbls>
          <c:showLegendKey val="0"/>
          <c:showVal val="0"/>
          <c:showCatName val="0"/>
          <c:showSerName val="0"/>
          <c:showPercent val="0"/>
          <c:showBubbleSize val="0"/>
        </c:dLbls>
        <c:axId val="460235192"/>
        <c:axId val="460238800"/>
      </c:scatterChart>
      <c:valAx>
        <c:axId val="460235192"/>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460238800"/>
        <c:crosses val="autoZero"/>
        <c:crossBetween val="midCat"/>
      </c:valAx>
      <c:valAx>
        <c:axId val="46023880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4602351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layout>
        <c:manualLayout>
          <c:xMode val="edge"/>
          <c:yMode val="edge"/>
          <c:x val="0.11412506629773787"/>
          <c:y val="2.7548209366391185E-2"/>
        </c:manualLayout>
      </c:layout>
      <c:overlay val="0"/>
    </c:title>
    <c:autoTitleDeleted val="0"/>
    <c:plotArea>
      <c:layout/>
      <c:scatterChart>
        <c:scatterStyle val="lineMarker"/>
        <c:varyColors val="0"/>
        <c:ser>
          <c:idx val="0"/>
          <c:order val="0"/>
          <c:spPr>
            <a:ln w="19050">
              <a:noFill/>
            </a:ln>
          </c:spPr>
          <c:xVal>
            <c:numRef>
              <c:f>[1]Sheet1!$G$2:$G$507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[1]Sheet3!$C$33:$C$538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0-CD9D-4B8E-8713-0F32422CD7BB}"/>
            </c:ext>
          </c:extLst>
        </c:ser>
        <c:dLbls>
          <c:showLegendKey val="0"/>
          <c:showVal val="0"/>
          <c:showCatName val="0"/>
          <c:showSerName val="0"/>
          <c:showPercent val="0"/>
          <c:showBubbleSize val="0"/>
        </c:dLbls>
        <c:axId val="460234536"/>
        <c:axId val="460232568"/>
      </c:scatterChart>
      <c:valAx>
        <c:axId val="460234536"/>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460232568"/>
        <c:crosses val="autoZero"/>
        <c:crossBetween val="midCat"/>
      </c:valAx>
      <c:valAx>
        <c:axId val="46023256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4602345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[1]Sheet1!$H$2:$H$507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[1]Sheet3!$C$33:$C$538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0-17F9-4E5E-AD38-21F8EBAF08ED}"/>
            </c:ext>
          </c:extLst>
        </c:ser>
        <c:dLbls>
          <c:showLegendKey val="0"/>
          <c:showVal val="0"/>
          <c:showCatName val="0"/>
          <c:showSerName val="0"/>
          <c:showPercent val="0"/>
          <c:showBubbleSize val="0"/>
        </c:dLbls>
        <c:axId val="460234536"/>
        <c:axId val="460248640"/>
      </c:scatterChart>
      <c:valAx>
        <c:axId val="460234536"/>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460248640"/>
        <c:crosses val="autoZero"/>
        <c:crossBetween val="midCat"/>
      </c:valAx>
      <c:valAx>
        <c:axId val="46024864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4602345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[1]Sheet1!$I$2:$I$507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[1]Sheet3!$C$33:$C$538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0-7A2A-4D52-98F4-14BE7BAD4481}"/>
            </c:ext>
          </c:extLst>
        </c:ser>
        <c:dLbls>
          <c:showLegendKey val="0"/>
          <c:showVal val="0"/>
          <c:showCatName val="0"/>
          <c:showSerName val="0"/>
          <c:showPercent val="0"/>
          <c:showBubbleSize val="0"/>
        </c:dLbls>
        <c:axId val="600513008"/>
        <c:axId val="600504808"/>
      </c:scatterChart>
      <c:valAx>
        <c:axId val="600513008"/>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600504808"/>
        <c:crosses val="autoZero"/>
        <c:crossBetween val="midCat"/>
      </c:valAx>
      <c:valAx>
        <c:axId val="60050480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0051300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[1]Sheet1!$H$2:$H$507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[1]Sheet5!$C$26:$C$531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0-EA68-41A7-A4E7-BA068578D331}"/>
            </c:ext>
          </c:extLst>
        </c:ser>
        <c:dLbls>
          <c:showLegendKey val="0"/>
          <c:showVal val="0"/>
          <c:showCatName val="0"/>
          <c:showSerName val="0"/>
          <c:showPercent val="0"/>
          <c:showBubbleSize val="0"/>
        </c:dLbls>
        <c:axId val="554099320"/>
        <c:axId val="554102928"/>
      </c:scatterChart>
      <c:valAx>
        <c:axId val="554099320"/>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554102928"/>
        <c:crosses val="autoZero"/>
        <c:crossBetween val="midCat"/>
      </c:valAx>
      <c:valAx>
        <c:axId val="55410292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55409932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Avg_Price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Avg_Price</a:t>
          </a:r>
        </a:p>
      </cx:txPr>
    </cx:title>
    <cx:plotArea>
      <cx:plotAreaRegion>
        <cx:series layoutId="clusteredColumn" uniqueId="{A2E6B065-7303-420D-A203-81A50AC6C939}">
          <cx:tx>
            <cx:txData>
              <cx:f>_xlchart.v1.0</cx:f>
              <cx:v>AVG_PRICE</cx:v>
            </cx:txData>
          </cx:tx>
          <cx:spPr>
            <a:ln w="19050" cap="sq">
              <a:solidFill>
                <a:schemeClr val="tx1"/>
              </a:solidFill>
            </a:ln>
            <a:effectLst>
              <a:glow rad="127000">
                <a:schemeClr val="bg1"/>
              </a:glow>
            </a:effectLst>
          </cx:spPr>
          <cx:dataId val="0"/>
          <cx:layoutPr>
            <cx:binning intervalClosed="r"/>
          </cx:layoutPr>
        </cx:series>
      </cx:plotAreaRegion>
      <cx:axis id="0">
        <cx:catScaling gapWidth="0"/>
        <cx:tickLabels/>
      </cx:axis>
      <cx:axis id="1">
        <cx:valScaling/>
        <cx:majorGridlines/>
        <cx:tickLabels/>
      </cx:axis>
    </cx:plotArea>
  </cx:chart>
  <cx:spPr>
    <a:solidFill>
      <a:schemeClr val="bg1"/>
    </a:solidFill>
    <a:ln cmpd="sng">
      <a:solidFill>
        <a:schemeClr val="accent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29</xdr:row>
      <xdr:rowOff>0</xdr:rowOff>
    </xdr:from>
    <xdr:to>
      <xdr:col>9</xdr:col>
      <xdr:colOff>464820</xdr:colOff>
      <xdr:row>44</xdr:row>
      <xdr:rowOff>53788</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3CD9007-523F-4771-AA0B-E5E8157152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1480" y="5463540"/>
              <a:ext cx="6324600" cy="279698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161364</xdr:colOff>
      <xdr:row>197</xdr:row>
      <xdr:rowOff>53788</xdr:rowOff>
    </xdr:from>
    <xdr:to>
      <xdr:col>13</xdr:col>
      <xdr:colOff>502023</xdr:colOff>
      <xdr:row>207</xdr:row>
      <xdr:rowOff>17929</xdr:rowOff>
    </xdr:to>
    <xdr:graphicFrame macro="">
      <xdr:nvGraphicFramePr>
        <xdr:cNvPr id="7" name="Chart 6">
          <a:extLst>
            <a:ext uri="{FF2B5EF4-FFF2-40B4-BE49-F238E27FC236}">
              <a16:creationId xmlns:a16="http://schemas.microsoft.com/office/drawing/2014/main" id="{5DEA7291-0A8C-4090-8604-B1672AE1D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26895</xdr:colOff>
      <xdr:row>197</xdr:row>
      <xdr:rowOff>0</xdr:rowOff>
    </xdr:from>
    <xdr:to>
      <xdr:col>19</xdr:col>
      <xdr:colOff>448236</xdr:colOff>
      <xdr:row>207</xdr:row>
      <xdr:rowOff>62753</xdr:rowOff>
    </xdr:to>
    <xdr:graphicFrame macro="">
      <xdr:nvGraphicFramePr>
        <xdr:cNvPr id="8" name="Chart 7">
          <a:extLst>
            <a:ext uri="{FF2B5EF4-FFF2-40B4-BE49-F238E27FC236}">
              <a16:creationId xmlns:a16="http://schemas.microsoft.com/office/drawing/2014/main" id="{B8DA3611-2ECD-4D09-8AB8-DD3A0843C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304801</xdr:colOff>
      <xdr:row>208</xdr:row>
      <xdr:rowOff>170329</xdr:rowOff>
    </xdr:from>
    <xdr:to>
      <xdr:col>14</xdr:col>
      <xdr:colOff>197224</xdr:colOff>
      <xdr:row>219</xdr:row>
      <xdr:rowOff>31825</xdr:rowOff>
    </xdr:to>
    <xdr:graphicFrame macro="">
      <xdr:nvGraphicFramePr>
        <xdr:cNvPr id="9" name="Chart 8">
          <a:extLst>
            <a:ext uri="{FF2B5EF4-FFF2-40B4-BE49-F238E27FC236}">
              <a16:creationId xmlns:a16="http://schemas.microsoft.com/office/drawing/2014/main" id="{C0D9CC69-FF9A-43DD-BF48-A0B1D9207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582705</xdr:colOff>
      <xdr:row>208</xdr:row>
      <xdr:rowOff>161364</xdr:rowOff>
    </xdr:from>
    <xdr:to>
      <xdr:col>19</xdr:col>
      <xdr:colOff>277905</xdr:colOff>
      <xdr:row>219</xdr:row>
      <xdr:rowOff>30480</xdr:rowOff>
    </xdr:to>
    <xdr:graphicFrame macro="">
      <xdr:nvGraphicFramePr>
        <xdr:cNvPr id="11" name="Chart 10">
          <a:extLst>
            <a:ext uri="{FF2B5EF4-FFF2-40B4-BE49-F238E27FC236}">
              <a16:creationId xmlns:a16="http://schemas.microsoft.com/office/drawing/2014/main" id="{925F2304-D317-4CE7-9743-97A18C358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259977</xdr:colOff>
      <xdr:row>220</xdr:row>
      <xdr:rowOff>80683</xdr:rowOff>
    </xdr:from>
    <xdr:to>
      <xdr:col>14</xdr:col>
      <xdr:colOff>251012</xdr:colOff>
      <xdr:row>230</xdr:row>
      <xdr:rowOff>130437</xdr:rowOff>
    </xdr:to>
    <xdr:graphicFrame macro="">
      <xdr:nvGraphicFramePr>
        <xdr:cNvPr id="13" name="Chart 12">
          <a:extLst>
            <a:ext uri="{FF2B5EF4-FFF2-40B4-BE49-F238E27FC236}">
              <a16:creationId xmlns:a16="http://schemas.microsoft.com/office/drawing/2014/main" id="{48704703-049E-4654-AF81-280B91EC1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546847</xdr:colOff>
      <xdr:row>220</xdr:row>
      <xdr:rowOff>98612</xdr:rowOff>
    </xdr:from>
    <xdr:to>
      <xdr:col>19</xdr:col>
      <xdr:colOff>304800</xdr:colOff>
      <xdr:row>230</xdr:row>
      <xdr:rowOff>140746</xdr:rowOff>
    </xdr:to>
    <xdr:graphicFrame macro="">
      <xdr:nvGraphicFramePr>
        <xdr:cNvPr id="15" name="Chart 14">
          <a:extLst>
            <a:ext uri="{FF2B5EF4-FFF2-40B4-BE49-F238E27FC236}">
              <a16:creationId xmlns:a16="http://schemas.microsoft.com/office/drawing/2014/main" id="{7B7D9D4F-DDDF-4C98-83ED-5FBA66A42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170330</xdr:colOff>
      <xdr:row>225</xdr:row>
      <xdr:rowOff>89646</xdr:rowOff>
    </xdr:from>
    <xdr:to>
      <xdr:col>4</xdr:col>
      <xdr:colOff>654423</xdr:colOff>
      <xdr:row>235</xdr:row>
      <xdr:rowOff>71718</xdr:rowOff>
    </xdr:to>
    <xdr:graphicFrame macro="">
      <xdr:nvGraphicFramePr>
        <xdr:cNvPr id="16" name="Chart 15">
          <a:extLst>
            <a:ext uri="{FF2B5EF4-FFF2-40B4-BE49-F238E27FC236}">
              <a16:creationId xmlns:a16="http://schemas.microsoft.com/office/drawing/2014/main" id="{6392ADF9-9291-491F-B0B3-A3B580402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295835</xdr:colOff>
      <xdr:row>225</xdr:row>
      <xdr:rowOff>62752</xdr:rowOff>
    </xdr:from>
    <xdr:to>
      <xdr:col>9</xdr:col>
      <xdr:colOff>609599</xdr:colOff>
      <xdr:row>235</xdr:row>
      <xdr:rowOff>71718</xdr:rowOff>
    </xdr:to>
    <xdr:graphicFrame macro="">
      <xdr:nvGraphicFramePr>
        <xdr:cNvPr id="17" name="Chart 16">
          <a:extLst>
            <a:ext uri="{FF2B5EF4-FFF2-40B4-BE49-F238E27FC236}">
              <a16:creationId xmlns:a16="http://schemas.microsoft.com/office/drawing/2014/main" id="{3EB65E61-FBEA-49CD-A4E6-4EAC58A42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163</xdr:row>
      <xdr:rowOff>0</xdr:rowOff>
    </xdr:from>
    <xdr:to>
      <xdr:col>5</xdr:col>
      <xdr:colOff>313765</xdr:colOff>
      <xdr:row>173</xdr:row>
      <xdr:rowOff>58719</xdr:rowOff>
    </xdr:to>
    <xdr:graphicFrame macro="">
      <xdr:nvGraphicFramePr>
        <xdr:cNvPr id="18" name="Chart 17">
          <a:extLst>
            <a:ext uri="{FF2B5EF4-FFF2-40B4-BE49-F238E27FC236}">
              <a16:creationId xmlns:a16="http://schemas.microsoft.com/office/drawing/2014/main" id="{7F0A29EF-5CFD-4AEA-9AA9-003E75DDD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163</xdr:row>
      <xdr:rowOff>0</xdr:rowOff>
    </xdr:from>
    <xdr:to>
      <xdr:col>10</xdr:col>
      <xdr:colOff>591671</xdr:colOff>
      <xdr:row>173</xdr:row>
      <xdr:rowOff>51099</xdr:rowOff>
    </xdr:to>
    <xdr:graphicFrame macro="">
      <xdr:nvGraphicFramePr>
        <xdr:cNvPr id="19" name="Chart 18">
          <a:extLst>
            <a:ext uri="{FF2B5EF4-FFF2-40B4-BE49-F238E27FC236}">
              <a16:creationId xmlns:a16="http://schemas.microsoft.com/office/drawing/2014/main" id="{8047A6FB-3C89-4363-AF72-2B08BE0F9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xdr:colOff>
      <xdr:row>110</xdr:row>
      <xdr:rowOff>188258</xdr:rowOff>
    </xdr:from>
    <xdr:to>
      <xdr:col>7</xdr:col>
      <xdr:colOff>116540</xdr:colOff>
      <xdr:row>123</xdr:row>
      <xdr:rowOff>17929</xdr:rowOff>
    </xdr:to>
    <xdr:graphicFrame macro="">
      <xdr:nvGraphicFramePr>
        <xdr:cNvPr id="22" name="Chart 21">
          <a:extLst>
            <a:ext uri="{FF2B5EF4-FFF2-40B4-BE49-F238E27FC236}">
              <a16:creationId xmlns:a16="http://schemas.microsoft.com/office/drawing/2014/main" id="{0AFC8F54-F26A-4481-A06A-DC812C238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set-+Terro%2527s_RE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5"/>
      <sheetName val="Sheet6"/>
      <sheetName val="Sheet1"/>
    </sheetNames>
    <sheetDataSet>
      <sheetData sheetId="0">
        <row r="33">
          <cell r="C33">
            <v>-6.1153558021616945</v>
          </cell>
        </row>
        <row r="34">
          <cell r="C34">
            <v>-5.4071402438202583</v>
          </cell>
        </row>
        <row r="35">
          <cell r="C35">
            <v>1.8670874545060911</v>
          </cell>
        </row>
        <row r="36">
          <cell r="C36">
            <v>2.1929660834230482</v>
          </cell>
        </row>
        <row r="37">
          <cell r="C37">
            <v>5.6052712043583668</v>
          </cell>
        </row>
        <row r="38">
          <cell r="C38">
            <v>0.62355268765476168</v>
          </cell>
        </row>
        <row r="39">
          <cell r="C39">
            <v>-2.3998515797194955</v>
          </cell>
        </row>
        <row r="40">
          <cell r="C40">
            <v>4.5532869516863741</v>
          </cell>
        </row>
        <row r="41">
          <cell r="C41">
            <v>2.3241598536384238</v>
          </cell>
        </row>
        <row r="42">
          <cell r="C42">
            <v>-3.776621559374604</v>
          </cell>
        </row>
        <row r="43">
          <cell r="C43">
            <v>-7.7808337911149188</v>
          </cell>
        </row>
        <row r="44">
          <cell r="C44">
            <v>-6.0312419852389993</v>
          </cell>
        </row>
        <row r="45">
          <cell r="C45">
            <v>7.0188581659575533E-2</v>
          </cell>
        </row>
        <row r="46">
          <cell r="C46">
            <v>-0.34438973487704061</v>
          </cell>
        </row>
        <row r="47">
          <cell r="C47">
            <v>-2.3500811119404297</v>
          </cell>
        </row>
        <row r="48">
          <cell r="C48">
            <v>-0.14068955360161794</v>
          </cell>
        </row>
        <row r="49">
          <cell r="C49">
            <v>2.4738136915020341</v>
          </cell>
        </row>
        <row r="50">
          <cell r="C50">
            <v>0.11159821169914608</v>
          </cell>
        </row>
        <row r="51">
          <cell r="C51">
            <v>4.3189511468955217</v>
          </cell>
        </row>
        <row r="52">
          <cell r="C52">
            <v>2.0093768366614029E-2</v>
          </cell>
        </row>
        <row r="53">
          <cell r="C53">
            <v>0.86914677455719236</v>
          </cell>
        </row>
        <row r="54">
          <cell r="C54">
            <v>1.1644273853216873</v>
          </cell>
        </row>
        <row r="55">
          <cell r="C55">
            <v>-1.1283186781021008</v>
          </cell>
        </row>
        <row r="56">
          <cell r="C56">
            <v>0.28880687013244355</v>
          </cell>
        </row>
        <row r="57">
          <cell r="C57">
            <v>-0.96267350638952998</v>
          </cell>
        </row>
        <row r="58">
          <cell r="C58">
            <v>-1.1352746858347516</v>
          </cell>
        </row>
        <row r="59">
          <cell r="C59">
            <v>-0.25651867385971627</v>
          </cell>
        </row>
        <row r="60">
          <cell r="C60">
            <v>-1.696487128633752</v>
          </cell>
        </row>
        <row r="61">
          <cell r="C61">
            <v>-2.595489270387894</v>
          </cell>
        </row>
        <row r="62">
          <cell r="C62">
            <v>-1.2607021373327996</v>
          </cell>
        </row>
        <row r="63">
          <cell r="C63">
            <v>0.80926608442364589</v>
          </cell>
        </row>
        <row r="64">
          <cell r="C64">
            <v>-4.782298756285563</v>
          </cell>
        </row>
        <row r="65">
          <cell r="C65">
            <v>3.8206564475629747</v>
          </cell>
        </row>
        <row r="66">
          <cell r="C66">
            <v>-1.5806280902767629</v>
          </cell>
        </row>
        <row r="67">
          <cell r="C67">
            <v>-1.3650095629623493</v>
          </cell>
        </row>
        <row r="68">
          <cell r="C68">
            <v>-3.9183039600412783</v>
          </cell>
        </row>
        <row r="69">
          <cell r="C69">
            <v>-1.1377862351539783</v>
          </cell>
        </row>
        <row r="70">
          <cell r="C70">
            <v>-1.0813879521467342</v>
          </cell>
        </row>
        <row r="71">
          <cell r="C71">
            <v>3.4923953504069765</v>
          </cell>
        </row>
        <row r="72">
          <cell r="C72">
            <v>2.3441801544877698</v>
          </cell>
        </row>
        <row r="73">
          <cell r="C73">
            <v>3.835003234737524</v>
          </cell>
        </row>
        <row r="74">
          <cell r="C74">
            <v>-2.4572572063682685</v>
          </cell>
        </row>
        <row r="75">
          <cell r="C75">
            <v>-0.60911027049139932</v>
          </cell>
        </row>
        <row r="76">
          <cell r="C76">
            <v>-0.54500342959355663</v>
          </cell>
        </row>
        <row r="77">
          <cell r="C77">
            <v>-3.3275093343205882</v>
          </cell>
        </row>
        <row r="78">
          <cell r="C78">
            <v>-3.2136776065417614</v>
          </cell>
        </row>
        <row r="79">
          <cell r="C79">
            <v>-0.41460351418706054</v>
          </cell>
        </row>
        <row r="80">
          <cell r="C80">
            <v>-3.5195133236307896</v>
          </cell>
        </row>
        <row r="81">
          <cell r="C81">
            <v>3.4755993132972396</v>
          </cell>
        </row>
        <row r="82">
          <cell r="C82">
            <v>-8.4610360321349276E-2</v>
          </cell>
        </row>
        <row r="83">
          <cell r="C83">
            <v>-3.2544185514114012</v>
          </cell>
        </row>
        <row r="84">
          <cell r="C84">
            <v>-6.1748035406350894</v>
          </cell>
        </row>
        <row r="85">
          <cell r="C85">
            <v>-4.3292369712948862</v>
          </cell>
        </row>
        <row r="86">
          <cell r="C86">
            <v>-2.1858407935727762</v>
          </cell>
        </row>
        <row r="87">
          <cell r="C87">
            <v>5.0146171912638433</v>
          </cell>
        </row>
        <row r="88">
          <cell r="C88">
            <v>3.3730295995953838</v>
          </cell>
        </row>
        <row r="89">
          <cell r="C89">
            <v>-2.2050122288916363</v>
          </cell>
        </row>
        <row r="90">
          <cell r="C90">
            <v>-2.2060295082555399</v>
          </cell>
        </row>
        <row r="91">
          <cell r="C91">
            <v>-1.0848313183679075</v>
          </cell>
        </row>
        <row r="92">
          <cell r="C92">
            <v>-2.9400428520937751</v>
          </cell>
        </row>
        <row r="93">
          <cell r="C93">
            <v>-1.4488811581508365</v>
          </cell>
        </row>
        <row r="94">
          <cell r="C94">
            <v>-5.1251588189721531</v>
          </cell>
        </row>
        <row r="95">
          <cell r="C95">
            <v>-5.1347703531347015</v>
          </cell>
        </row>
        <row r="96">
          <cell r="C96">
            <v>-0.67663708823552327</v>
          </cell>
        </row>
        <row r="97">
          <cell r="C97">
            <v>3.6879397635688846</v>
          </cell>
        </row>
        <row r="98">
          <cell r="C98">
            <v>-5.0549065326647806</v>
          </cell>
        </row>
        <row r="99">
          <cell r="C99">
            <v>-4.1459723173233272</v>
          </cell>
        </row>
        <row r="100">
          <cell r="C100">
            <v>7.6069315993869679E-2</v>
          </cell>
        </row>
        <row r="101">
          <cell r="C101">
            <v>-0.85727904926643816</v>
          </cell>
        </row>
        <row r="102">
          <cell r="C102">
            <v>-0.93176104759306</v>
          </cell>
        </row>
        <row r="103">
          <cell r="C103">
            <v>-1.0856873051827947</v>
          </cell>
        </row>
        <row r="104">
          <cell r="C104">
            <v>5.1423727582868395E-2</v>
          </cell>
        </row>
        <row r="105">
          <cell r="C105">
            <v>-1.6133582347315851</v>
          </cell>
        </row>
        <row r="106">
          <cell r="C106">
            <v>-0.59116392920379823</v>
          </cell>
        </row>
        <row r="107">
          <cell r="C107">
            <v>-8.7683483453258049E-2</v>
          </cell>
        </row>
        <row r="108">
          <cell r="C108">
            <v>-2.9030576422433256</v>
          </cell>
        </row>
        <row r="109">
          <cell r="C109">
            <v>-3.1570309969427477</v>
          </cell>
        </row>
        <row r="110">
          <cell r="C110">
            <v>-2.097041214661072</v>
          </cell>
        </row>
        <row r="111">
          <cell r="C111">
            <v>-1.0974568424447106</v>
          </cell>
        </row>
        <row r="112">
          <cell r="C112">
            <v>-1.7176540599441985</v>
          </cell>
        </row>
        <row r="113">
          <cell r="C113">
            <v>-0.17154380408004499</v>
          </cell>
        </row>
        <row r="114">
          <cell r="C114">
            <v>-3.4719372652725866</v>
          </cell>
        </row>
        <row r="115">
          <cell r="C115">
            <v>-0.3584254192602927</v>
          </cell>
        </row>
        <row r="116">
          <cell r="C116">
            <v>-1.7715417260288007</v>
          </cell>
        </row>
        <row r="117">
          <cell r="C117">
            <v>-1.0794007649826689</v>
          </cell>
        </row>
        <row r="118">
          <cell r="C118">
            <v>-1.5130982881764794</v>
          </cell>
        </row>
        <row r="119">
          <cell r="C119">
            <v>1.1109102958242119</v>
          </cell>
        </row>
        <row r="120">
          <cell r="C120">
            <v>-2.5178796466823634</v>
          </cell>
        </row>
        <row r="121">
          <cell r="C121">
            <v>-7.4180258831366999</v>
          </cell>
        </row>
        <row r="122">
          <cell r="C122">
            <v>-1.4626790033002308</v>
          </cell>
        </row>
        <row r="123">
          <cell r="C123">
            <v>-2.9352120778096484</v>
          </cell>
        </row>
        <row r="124">
          <cell r="C124">
            <v>-4.0914170589056553</v>
          </cell>
        </row>
        <row r="125">
          <cell r="C125">
            <v>-4.9693561784279332</v>
          </cell>
        </row>
        <row r="126">
          <cell r="C126">
            <v>-2.1244182838206953</v>
          </cell>
        </row>
        <row r="127">
          <cell r="C127">
            <v>-5.468580716043931</v>
          </cell>
        </row>
        <row r="128">
          <cell r="C128">
            <v>0.60125131292325307</v>
          </cell>
        </row>
        <row r="129">
          <cell r="C129">
            <v>-1.8513276121815494</v>
          </cell>
        </row>
        <row r="130">
          <cell r="C130">
            <v>2.8289377975040466</v>
          </cell>
        </row>
        <row r="131">
          <cell r="C131">
            <v>9.9686947879792314</v>
          </cell>
        </row>
        <row r="132">
          <cell r="C132">
            <v>1.8404207436258915</v>
          </cell>
        </row>
        <row r="133">
          <cell r="C133">
            <v>4.1936207095579974</v>
          </cell>
        </row>
        <row r="134">
          <cell r="C134">
            <v>2.1278725602354314</v>
          </cell>
        </row>
        <row r="135">
          <cell r="C135">
            <v>-2.956164681783978</v>
          </cell>
        </row>
        <row r="136">
          <cell r="C136">
            <v>0.44169529801958873</v>
          </cell>
        </row>
        <row r="137">
          <cell r="C137">
            <v>0.40232648276806771</v>
          </cell>
        </row>
        <row r="138">
          <cell r="C138">
            <v>3.634786612430803</v>
          </cell>
        </row>
        <row r="139">
          <cell r="C139">
            <v>5.1824242065812651</v>
          </cell>
        </row>
        <row r="140">
          <cell r="C140">
            <v>2.5136107905647904</v>
          </cell>
        </row>
        <row r="141">
          <cell r="C141">
            <v>-1.3234236457145236</v>
          </cell>
        </row>
        <row r="142">
          <cell r="C142">
            <v>1.6238011482885284</v>
          </cell>
        </row>
        <row r="143">
          <cell r="C143">
            <v>3.6356343338676034</v>
          </cell>
        </row>
        <row r="144">
          <cell r="C144">
            <v>-3.016656240676852</v>
          </cell>
        </row>
        <row r="145">
          <cell r="C145">
            <v>-0.39367267487180158</v>
          </cell>
        </row>
        <row r="146">
          <cell r="C146">
            <v>-0.81221452177695497</v>
          </cell>
        </row>
        <row r="147">
          <cell r="C147">
            <v>-4.976163290437384</v>
          </cell>
        </row>
        <row r="148">
          <cell r="C148">
            <v>-0.88258523658451438</v>
          </cell>
        </row>
        <row r="149">
          <cell r="C149">
            <v>-0.68304659691978387</v>
          </cell>
        </row>
        <row r="150">
          <cell r="C150">
            <v>-3.3627778724313337</v>
          </cell>
        </row>
        <row r="151">
          <cell r="C151">
            <v>1.5792809363130544</v>
          </cell>
        </row>
        <row r="152">
          <cell r="C152">
            <v>0.48623658541932357</v>
          </cell>
        </row>
        <row r="153">
          <cell r="C153">
            <v>0.21376120950288424</v>
          </cell>
        </row>
        <row r="154">
          <cell r="C154">
            <v>-2.8967741406862686</v>
          </cell>
        </row>
        <row r="155">
          <cell r="C155">
            <v>-0.5985154425089263</v>
          </cell>
        </row>
        <row r="156">
          <cell r="C156">
            <v>1.3793236885370543</v>
          </cell>
        </row>
        <row r="157">
          <cell r="C157">
            <v>-2.0126292099685408</v>
          </cell>
        </row>
        <row r="158">
          <cell r="C158">
            <v>-1.4844375763255613</v>
          </cell>
        </row>
        <row r="159">
          <cell r="C159">
            <v>1.7886940659010904</v>
          </cell>
        </row>
        <row r="160">
          <cell r="C160">
            <v>1.9591612405179877</v>
          </cell>
        </row>
        <row r="161">
          <cell r="C161">
            <v>-0.2997080279063411</v>
          </cell>
        </row>
        <row r="162">
          <cell r="C162">
            <v>1.2460587620312129</v>
          </cell>
        </row>
        <row r="163">
          <cell r="C163">
            <v>-1.0072430440030367</v>
          </cell>
        </row>
        <row r="164">
          <cell r="C164">
            <v>-0.14864041778308845</v>
          </cell>
        </row>
        <row r="165">
          <cell r="C165">
            <v>2.1629035697702967</v>
          </cell>
        </row>
        <row r="166">
          <cell r="C166">
            <v>2.6720095448159267</v>
          </cell>
        </row>
        <row r="167">
          <cell r="C167">
            <v>1.1702747780188343</v>
          </cell>
        </row>
        <row r="168">
          <cell r="C168">
            <v>1.3159773012087967</v>
          </cell>
        </row>
        <row r="169">
          <cell r="C169">
            <v>1.906317588958812</v>
          </cell>
        </row>
        <row r="170">
          <cell r="C170">
            <v>-1.8256671121408452</v>
          </cell>
        </row>
        <row r="171">
          <cell r="C171">
            <v>1.1069431187287879</v>
          </cell>
        </row>
        <row r="172">
          <cell r="C172">
            <v>2.5799948560269943</v>
          </cell>
        </row>
        <row r="173">
          <cell r="C173">
            <v>1.9784196320774896</v>
          </cell>
        </row>
        <row r="174">
          <cell r="C174">
            <v>13.358025523375192</v>
          </cell>
        </row>
        <row r="175">
          <cell r="C175">
            <v>1.3149775304660789</v>
          </cell>
        </row>
        <row r="176">
          <cell r="C176">
            <v>3.1589154951358314</v>
          </cell>
        </row>
        <row r="177">
          <cell r="C177">
            <v>3.4661003615776913</v>
          </cell>
        </row>
        <row r="178">
          <cell r="C178">
            <v>-0.64648918112652609</v>
          </cell>
        </row>
        <row r="179">
          <cell r="C179">
            <v>-3.8459724960441388</v>
          </cell>
        </row>
        <row r="180">
          <cell r="C180">
            <v>6.0296648990693722</v>
          </cell>
        </row>
        <row r="181">
          <cell r="C181">
            <v>7.6737723414926649</v>
          </cell>
        </row>
        <row r="182">
          <cell r="C182">
            <v>-0.5219132072537267</v>
          </cell>
        </row>
        <row r="183">
          <cell r="C183">
            <v>-1.3992524571370595</v>
          </cell>
        </row>
        <row r="184">
          <cell r="C184">
            <v>-0.92834457219393585</v>
          </cell>
        </row>
        <row r="185">
          <cell r="C185">
            <v>-3.6344000381939061</v>
          </cell>
        </row>
        <row r="186">
          <cell r="C186">
            <v>-0.84607505919312587</v>
          </cell>
        </row>
        <row r="187">
          <cell r="C187">
            <v>-4.8835817340279988</v>
          </cell>
        </row>
        <row r="188">
          <cell r="C188">
            <v>-5.9762995035760031</v>
          </cell>
        </row>
        <row r="189">
          <cell r="C189">
            <v>-4.9495007517476939</v>
          </cell>
        </row>
        <row r="190">
          <cell r="C190">
            <v>6.5897474092436283</v>
          </cell>
        </row>
        <row r="191">
          <cell r="C191">
            <v>-5.6125985342606981</v>
          </cell>
        </row>
        <row r="192">
          <cell r="C192">
            <v>-5.1253454647404801</v>
          </cell>
        </row>
        <row r="193">
          <cell r="C193">
            <v>-4.1833648073376892</v>
          </cell>
        </row>
        <row r="194">
          <cell r="C194">
            <v>11.782421403930513</v>
          </cell>
        </row>
        <row r="195">
          <cell r="C195">
            <v>10.082670879162045</v>
          </cell>
        </row>
        <row r="196">
          <cell r="C196">
            <v>9.0520168801804886</v>
          </cell>
        </row>
        <row r="197">
          <cell r="C197">
            <v>-2.7331499587531667</v>
          </cell>
        </row>
        <row r="198">
          <cell r="C198">
            <v>-2.85699806142431</v>
          </cell>
        </row>
        <row r="199">
          <cell r="C199">
            <v>11.034207647094348</v>
          </cell>
        </row>
        <row r="200">
          <cell r="C200">
            <v>-1.0416409758108038</v>
          </cell>
        </row>
        <row r="201">
          <cell r="C201">
            <v>-4.2750434295762254</v>
          </cell>
        </row>
        <row r="202">
          <cell r="C202">
            <v>-5.6823309281078487</v>
          </cell>
        </row>
        <row r="203">
          <cell r="C203">
            <v>-6.7251507187961508</v>
          </cell>
        </row>
        <row r="204">
          <cell r="C204">
            <v>-6.6888472466219824</v>
          </cell>
        </row>
        <row r="205">
          <cell r="C205">
            <v>2.3344797160601445</v>
          </cell>
        </row>
        <row r="206">
          <cell r="C206">
            <v>-4.0619727371959371</v>
          </cell>
        </row>
        <row r="207">
          <cell r="C207">
            <v>-1.7570308694260319</v>
          </cell>
        </row>
        <row r="208">
          <cell r="C208">
            <v>0.64335174120481398</v>
          </cell>
        </row>
        <row r="209">
          <cell r="C209">
            <v>-0.96944362908282145</v>
          </cell>
        </row>
        <row r="210">
          <cell r="C210">
            <v>-4.0731375058721113</v>
          </cell>
        </row>
        <row r="211">
          <cell r="C211">
            <v>-0.56150455483266626</v>
          </cell>
        </row>
        <row r="212">
          <cell r="C212">
            <v>5.7327333870385928</v>
          </cell>
        </row>
        <row r="213">
          <cell r="C213">
            <v>6.1055643914866877</v>
          </cell>
        </row>
        <row r="214">
          <cell r="C214">
            <v>11.002977502852428</v>
          </cell>
        </row>
        <row r="215">
          <cell r="C215">
            <v>4.5624609662973157</v>
          </cell>
        </row>
        <row r="216">
          <cell r="C216">
            <v>2.136530418521982</v>
          </cell>
        </row>
        <row r="217">
          <cell r="C217">
            <v>5.101664968765121</v>
          </cell>
        </row>
        <row r="218">
          <cell r="C218">
            <v>6.154916243047019</v>
          </cell>
        </row>
        <row r="219">
          <cell r="C219">
            <v>14.86369428582077</v>
          </cell>
        </row>
        <row r="220">
          <cell r="C220">
            <v>2.2444511363643755</v>
          </cell>
        </row>
        <row r="221">
          <cell r="C221">
            <v>-5.8448629221189208E-2</v>
          </cell>
        </row>
        <row r="222">
          <cell r="C222">
            <v>2.3871696877739268</v>
          </cell>
        </row>
        <row r="223">
          <cell r="C223">
            <v>6.2428752023243206</v>
          </cell>
        </row>
        <row r="224">
          <cell r="C224">
            <v>5.162199405775425E-2</v>
          </cell>
        </row>
        <row r="225">
          <cell r="C225">
            <v>3.101984630330918</v>
          </cell>
        </row>
        <row r="226">
          <cell r="C226">
            <v>0.27047358240784547</v>
          </cell>
        </row>
        <row r="227">
          <cell r="C227">
            <v>-1.3680674517040678</v>
          </cell>
        </row>
        <row r="228">
          <cell r="C228">
            <v>10.926300914730852</v>
          </cell>
        </row>
        <row r="229">
          <cell r="C229">
            <v>-3.2288679532123439</v>
          </cell>
        </row>
        <row r="230">
          <cell r="C230">
            <v>-2.8480698193289804</v>
          </cell>
        </row>
        <row r="231">
          <cell r="C231">
            <v>-0.66273787151894226</v>
          </cell>
        </row>
        <row r="232">
          <cell r="C232">
            <v>6.2157448622500375</v>
          </cell>
        </row>
        <row r="233">
          <cell r="C233">
            <v>3.6706307306121886</v>
          </cell>
        </row>
        <row r="234">
          <cell r="C234">
            <v>-3.1301405696072031</v>
          </cell>
        </row>
        <row r="235">
          <cell r="C235">
            <v>6.8735080105104274</v>
          </cell>
        </row>
        <row r="236">
          <cell r="C236">
            <v>9.8601332085219795</v>
          </cell>
        </row>
        <row r="237">
          <cell r="C237">
            <v>9.7844143696890029</v>
          </cell>
        </row>
        <row r="238">
          <cell r="C238">
            <v>1.0612280798185516</v>
          </cell>
        </row>
        <row r="239">
          <cell r="C239">
            <v>0.55053814972331949</v>
          </cell>
        </row>
        <row r="240">
          <cell r="C240">
            <v>4.2837389200654954</v>
          </cell>
        </row>
        <row r="241">
          <cell r="C241">
            <v>3.2000372822858978</v>
          </cell>
        </row>
        <row r="242">
          <cell r="C242">
            <v>5.5217879018029361</v>
          </cell>
        </row>
        <row r="243">
          <cell r="C243">
            <v>1.3998462795905233</v>
          </cell>
        </row>
        <row r="244">
          <cell r="C244">
            <v>5.9132462632915743</v>
          </cell>
        </row>
        <row r="245">
          <cell r="C245">
            <v>3.2509836844804525</v>
          </cell>
        </row>
        <row r="246">
          <cell r="C246">
            <v>3.5476335022647731</v>
          </cell>
        </row>
        <row r="247">
          <cell r="C247">
            <v>16.062226111870469</v>
          </cell>
        </row>
        <row r="248">
          <cell r="C248">
            <v>0.99981314775132191</v>
          </cell>
        </row>
        <row r="249">
          <cell r="C249">
            <v>-0.20163263222503147</v>
          </cell>
        </row>
        <row r="250">
          <cell r="C250">
            <v>-1.105845262043097</v>
          </cell>
        </row>
        <row r="251">
          <cell r="C251">
            <v>-0.40621033852517385</v>
          </cell>
        </row>
        <row r="252">
          <cell r="C252">
            <v>-5.2915661431107601</v>
          </cell>
        </row>
        <row r="253">
          <cell r="C253">
            <v>-2.8481019079193182</v>
          </cell>
        </row>
        <row r="254">
          <cell r="C254">
            <v>2.1980315076279346</v>
          </cell>
        </row>
        <row r="255">
          <cell r="C255">
            <v>-1.6965739621800715</v>
          </cell>
        </row>
        <row r="256">
          <cell r="C256">
            <v>0.66344749199443953</v>
          </cell>
        </row>
        <row r="257">
          <cell r="C257">
            <v>6.5749361731269786</v>
          </cell>
        </row>
        <row r="258">
          <cell r="C258">
            <v>10.229654162331457</v>
          </cell>
        </row>
        <row r="259">
          <cell r="C259">
            <v>-0.53539310988777089</v>
          </cell>
        </row>
        <row r="260">
          <cell r="C260">
            <v>-0.77086385925672118</v>
          </cell>
        </row>
        <row r="261">
          <cell r="C261">
            <v>12.867511523369494</v>
          </cell>
        </row>
        <row r="262">
          <cell r="C262">
            <v>1.8915604965513992</v>
          </cell>
        </row>
        <row r="263">
          <cell r="C263">
            <v>0.14721650557336474</v>
          </cell>
        </row>
        <row r="264">
          <cell r="C264">
            <v>-2.296934864142063</v>
          </cell>
        </row>
        <row r="265">
          <cell r="C265">
            <v>2.2384431340323943</v>
          </cell>
        </row>
        <row r="266">
          <cell r="C266">
            <v>10.331431994705433</v>
          </cell>
        </row>
        <row r="267">
          <cell r="C267">
            <v>3.8863395085847685E-2</v>
          </cell>
        </row>
        <row r="268">
          <cell r="C268">
            <v>-0.72201504742744049</v>
          </cell>
        </row>
        <row r="269">
          <cell r="C269">
            <v>-3.1262555201245448</v>
          </cell>
        </row>
        <row r="270">
          <cell r="C270">
            <v>-2.4939336672181227</v>
          </cell>
        </row>
        <row r="271">
          <cell r="C271">
            <v>-4.9837478310140106</v>
          </cell>
        </row>
        <row r="272">
          <cell r="C272">
            <v>-5.8935935965545703</v>
          </cell>
        </row>
        <row r="273">
          <cell r="C273">
            <v>-6.5825861385070183</v>
          </cell>
        </row>
        <row r="274">
          <cell r="C274">
            <v>-4.92796716407004</v>
          </cell>
        </row>
        <row r="275">
          <cell r="C275">
            <v>-4.0839586309535925</v>
          </cell>
        </row>
        <row r="276">
          <cell r="C276">
            <v>-4.9337538901357227</v>
          </cell>
        </row>
        <row r="277">
          <cell r="C277">
            <v>-2.7280949498551834</v>
          </cell>
        </row>
        <row r="278">
          <cell r="C278">
            <v>1.8364685431040186</v>
          </cell>
        </row>
        <row r="279">
          <cell r="C279">
            <v>1.1632634482790465</v>
          </cell>
        </row>
        <row r="280">
          <cell r="C280">
            <v>-3.8896321233742839</v>
          </cell>
        </row>
        <row r="281">
          <cell r="C281">
            <v>-5.0172628322457058E-2</v>
          </cell>
        </row>
        <row r="282">
          <cell r="C282">
            <v>-0.38338882867847346</v>
          </cell>
        </row>
        <row r="283">
          <cell r="C283">
            <v>-1.78286098793604</v>
          </cell>
        </row>
        <row r="284">
          <cell r="C284">
            <v>-2.3673224236076216</v>
          </cell>
        </row>
        <row r="285">
          <cell r="C285">
            <v>0.32663573528437695</v>
          </cell>
        </row>
        <row r="286">
          <cell r="C286">
            <v>8.0616913964929893</v>
          </cell>
        </row>
        <row r="287">
          <cell r="C287">
            <v>-4.4600924584326407</v>
          </cell>
        </row>
        <row r="288">
          <cell r="C288">
            <v>-2.2831158175239352</v>
          </cell>
        </row>
        <row r="289">
          <cell r="C289">
            <v>7.9512916193048611</v>
          </cell>
        </row>
        <row r="290">
          <cell r="C290">
            <v>7.4909984386249846</v>
          </cell>
        </row>
        <row r="291">
          <cell r="C291">
            <v>0.5472361860002124</v>
          </cell>
        </row>
        <row r="292">
          <cell r="C292">
            <v>-4.0894011377861901</v>
          </cell>
        </row>
        <row r="293">
          <cell r="C293">
            <v>0.25488812203279565</v>
          </cell>
        </row>
        <row r="294">
          <cell r="C294">
            <v>6.8428869101503764</v>
          </cell>
        </row>
        <row r="295">
          <cell r="C295">
            <v>7.9266462622491929</v>
          </cell>
        </row>
        <row r="296">
          <cell r="C296">
            <v>-2.3107569096737279</v>
          </cell>
        </row>
        <row r="297">
          <cell r="C297">
            <v>1.6909800346221857</v>
          </cell>
        </row>
        <row r="298">
          <cell r="C298">
            <v>-2.7883919778415773</v>
          </cell>
        </row>
        <row r="299">
          <cell r="C299">
            <v>1.1305489696994542</v>
          </cell>
        </row>
        <row r="300">
          <cell r="C300">
            <v>10.396307658518296</v>
          </cell>
        </row>
        <row r="301">
          <cell r="C301">
            <v>5.4323387790614035</v>
          </cell>
        </row>
        <row r="302">
          <cell r="C302">
            <v>-0.85189548198625786</v>
          </cell>
        </row>
        <row r="303">
          <cell r="C303">
            <v>0.36745669099219924</v>
          </cell>
        </row>
        <row r="304">
          <cell r="C304">
            <v>-0.52010903787503082</v>
          </cell>
        </row>
        <row r="305">
          <cell r="C305">
            <v>-3.141839148654185</v>
          </cell>
        </row>
        <row r="306">
          <cell r="C306">
            <v>2.4365957844734538</v>
          </cell>
        </row>
        <row r="307">
          <cell r="C307">
            <v>1.6132788286394621</v>
          </cell>
        </row>
        <row r="308">
          <cell r="C308">
            <v>-0.25132259012615776</v>
          </cell>
        </row>
        <row r="309">
          <cell r="C309">
            <v>0.86712290813240145</v>
          </cell>
        </row>
        <row r="310">
          <cell r="C310">
            <v>2.1783155246799026</v>
          </cell>
        </row>
        <row r="311">
          <cell r="C311">
            <v>1.6975887527761557</v>
          </cell>
        </row>
        <row r="312">
          <cell r="C312">
            <v>1.3766856889003947</v>
          </cell>
        </row>
        <row r="313">
          <cell r="C313">
            <v>5.7327899281094403</v>
          </cell>
        </row>
        <row r="314">
          <cell r="C314">
            <v>0.53305338326764229</v>
          </cell>
        </row>
        <row r="315">
          <cell r="C315">
            <v>7.1485214624212787</v>
          </cell>
        </row>
        <row r="316">
          <cell r="C316">
            <v>10.119599125775139</v>
          </cell>
        </row>
        <row r="317">
          <cell r="C317">
            <v>1.4654823489915501</v>
          </cell>
        </row>
        <row r="318">
          <cell r="C318">
            <v>-6.0157996236454068</v>
          </cell>
        </row>
        <row r="319">
          <cell r="C319">
            <v>-2.0439674467607709</v>
          </cell>
        </row>
        <row r="320">
          <cell r="C320">
            <v>-4.4120140698376495</v>
          </cell>
        </row>
        <row r="321">
          <cell r="C321">
            <v>-6.3427941282826588</v>
          </cell>
        </row>
        <row r="322">
          <cell r="C322">
            <v>-2.849445270029701</v>
          </cell>
        </row>
        <row r="323">
          <cell r="C323">
            <v>-1.2699069096127218</v>
          </cell>
        </row>
        <row r="324">
          <cell r="C324">
            <v>6.2293154568897506</v>
          </cell>
        </row>
        <row r="325">
          <cell r="C325">
            <v>-0.15854504430020455</v>
          </cell>
        </row>
        <row r="326">
          <cell r="C326">
            <v>-3.317548708711584</v>
          </cell>
        </row>
        <row r="327">
          <cell r="C327">
            <v>-4.7068537773072201</v>
          </cell>
        </row>
        <row r="328">
          <cell r="C328">
            <v>-2.602953387683808</v>
          </cell>
        </row>
        <row r="329">
          <cell r="C329">
            <v>-3.6912337558903303</v>
          </cell>
        </row>
        <row r="330">
          <cell r="C330">
            <v>-2.2020157695937463</v>
          </cell>
        </row>
        <row r="331">
          <cell r="C331">
            <v>-7.091344438594696</v>
          </cell>
        </row>
        <row r="332">
          <cell r="C332">
            <v>-3.2105152412606159</v>
          </cell>
        </row>
        <row r="333">
          <cell r="C333">
            <v>-7.2944370095674209</v>
          </cell>
        </row>
        <row r="334">
          <cell r="C334">
            <v>-6.1437549641946418</v>
          </cell>
        </row>
        <row r="335">
          <cell r="C335">
            <v>-1.226306580866197</v>
          </cell>
        </row>
        <row r="336">
          <cell r="C336">
            <v>1.0703598981974096</v>
          </cell>
        </row>
        <row r="337">
          <cell r="C337">
            <v>5.2518575916530921</v>
          </cell>
        </row>
        <row r="338">
          <cell r="C338">
            <v>0.82721067794732051</v>
          </cell>
        </row>
        <row r="339">
          <cell r="C339">
            <v>0.64568241252773362</v>
          </cell>
        </row>
        <row r="340">
          <cell r="C340">
            <v>-1.720970696995181</v>
          </cell>
        </row>
        <row r="341">
          <cell r="C341">
            <v>-6.636205687199265</v>
          </cell>
        </row>
        <row r="342">
          <cell r="C342">
            <v>-2.8887428636225678</v>
          </cell>
        </row>
        <row r="343">
          <cell r="C343">
            <v>-6.9188842667664119E-2</v>
          </cell>
        </row>
        <row r="344">
          <cell r="C344">
            <v>-3.1680425345160863</v>
          </cell>
        </row>
        <row r="345">
          <cell r="C345">
            <v>-3.6132077797313471</v>
          </cell>
        </row>
        <row r="346">
          <cell r="C346">
            <v>-4.3472073760245458</v>
          </cell>
        </row>
        <row r="347">
          <cell r="C347">
            <v>-2.4468306432425884</v>
          </cell>
        </row>
        <row r="348">
          <cell r="C348">
            <v>-4.8013070111313034</v>
          </cell>
        </row>
        <row r="349">
          <cell r="C349">
            <v>-0.51466754861160169</v>
          </cell>
        </row>
        <row r="350">
          <cell r="C350">
            <v>1.1505464743004161</v>
          </cell>
        </row>
        <row r="351">
          <cell r="C351">
            <v>-1.2792809337553237</v>
          </cell>
        </row>
        <row r="352">
          <cell r="C352">
            <v>-0.51625823013413452</v>
          </cell>
        </row>
        <row r="353">
          <cell r="C353">
            <v>-1.7773652661342538</v>
          </cell>
        </row>
        <row r="354">
          <cell r="C354">
            <v>-2.5041154190128907</v>
          </cell>
        </row>
        <row r="355">
          <cell r="C355">
            <v>-3.054231096781777</v>
          </cell>
        </row>
        <row r="356">
          <cell r="C356">
            <v>-2.0638016932373802</v>
          </cell>
        </row>
        <row r="357">
          <cell r="C357">
            <v>-0.35711663846667818</v>
          </cell>
        </row>
        <row r="358">
          <cell r="C358">
            <v>-0.60424344707351807</v>
          </cell>
        </row>
        <row r="359">
          <cell r="C359">
            <v>-1.8857029140430406</v>
          </cell>
        </row>
        <row r="360">
          <cell r="C360">
            <v>2.1422138338200902</v>
          </cell>
        </row>
        <row r="361">
          <cell r="C361">
            <v>-1.4545294340095438</v>
          </cell>
        </row>
        <row r="362">
          <cell r="C362">
            <v>-1.3167928156820921</v>
          </cell>
        </row>
        <row r="363">
          <cell r="C363">
            <v>-3.1501691347028675</v>
          </cell>
        </row>
        <row r="364">
          <cell r="C364">
            <v>-3.3283791134734031</v>
          </cell>
        </row>
        <row r="365">
          <cell r="C365">
            <v>-4.9312687481799991</v>
          </cell>
        </row>
        <row r="366">
          <cell r="C366">
            <v>-2.9283947211168595</v>
          </cell>
        </row>
        <row r="367">
          <cell r="C367">
            <v>-3.676493117307615</v>
          </cell>
        </row>
        <row r="368">
          <cell r="C368">
            <v>-1.1418402217031804</v>
          </cell>
        </row>
        <row r="369">
          <cell r="C369">
            <v>-1.5301478767970949</v>
          </cell>
        </row>
        <row r="370">
          <cell r="C370">
            <v>-2.6340989266739427</v>
          </cell>
        </row>
        <row r="371">
          <cell r="C371">
            <v>-1.5002002925630933</v>
          </cell>
        </row>
        <row r="372">
          <cell r="C372">
            <v>-2.388238294816091</v>
          </cell>
        </row>
        <row r="373">
          <cell r="C373">
            <v>-3.3253055980274091</v>
          </cell>
        </row>
        <row r="374">
          <cell r="C374">
            <v>-0.24304002438849182</v>
          </cell>
        </row>
        <row r="375">
          <cell r="C375">
            <v>-8.6572974586145506</v>
          </cell>
        </row>
        <row r="376">
          <cell r="C376">
            <v>-3.4612496443715628</v>
          </cell>
        </row>
        <row r="377">
          <cell r="C377">
            <v>2.5013420495152197</v>
          </cell>
        </row>
        <row r="378">
          <cell r="C378">
            <v>-3.4309226147182521</v>
          </cell>
        </row>
        <row r="379">
          <cell r="C379">
            <v>-2.0040714845247827</v>
          </cell>
        </row>
        <row r="380">
          <cell r="C380">
            <v>-3.0274272162336118</v>
          </cell>
        </row>
        <row r="381">
          <cell r="C381">
            <v>-4.1244242625984171</v>
          </cell>
        </row>
        <row r="382">
          <cell r="C382">
            <v>0.78562157155504053</v>
          </cell>
        </row>
        <row r="383">
          <cell r="C383">
            <v>-1.3029506622714813</v>
          </cell>
        </row>
        <row r="384">
          <cell r="C384">
            <v>-1.9121045155772691</v>
          </cell>
        </row>
        <row r="385">
          <cell r="C385">
            <v>-2.3265237578919056</v>
          </cell>
        </row>
        <row r="386">
          <cell r="C386">
            <v>-2.1890822617770738</v>
          </cell>
        </row>
        <row r="387">
          <cell r="C387">
            <v>1.0993565532781382</v>
          </cell>
        </row>
        <row r="388">
          <cell r="C388">
            <v>0.59553122453880647</v>
          </cell>
        </row>
        <row r="389">
          <cell r="C389">
            <v>0.9246112953474146</v>
          </cell>
        </row>
        <row r="390">
          <cell r="C390">
            <v>1.504042178596098</v>
          </cell>
        </row>
        <row r="391">
          <cell r="C391">
            <v>2.9689833753568315</v>
          </cell>
        </row>
        <row r="392">
          <cell r="C392">
            <v>3.3816285253542979</v>
          </cell>
        </row>
        <row r="393">
          <cell r="C393">
            <v>1.5721519787158584</v>
          </cell>
        </row>
        <row r="394">
          <cell r="C394">
            <v>0.59958446310237434</v>
          </cell>
        </row>
        <row r="395">
          <cell r="C395">
            <v>2.7472765465344651</v>
          </cell>
        </row>
        <row r="396">
          <cell r="C396">
            <v>-0.18174869780022362</v>
          </cell>
        </row>
        <row r="397">
          <cell r="C397">
            <v>-13.499873859152551</v>
          </cell>
        </row>
        <row r="398">
          <cell r="C398">
            <v>14.590653572385683</v>
          </cell>
        </row>
        <row r="399">
          <cell r="C399">
            <v>7.4434060915350688</v>
          </cell>
        </row>
        <row r="400">
          <cell r="C400">
            <v>11.658642993138933</v>
          </cell>
        </row>
        <row r="401">
          <cell r="C401">
            <v>27.768042434922521</v>
          </cell>
        </row>
        <row r="402">
          <cell r="C402">
            <v>21.183760982652455</v>
          </cell>
        </row>
        <row r="403">
          <cell r="C403">
            <v>19.221514536800896</v>
          </cell>
        </row>
        <row r="404">
          <cell r="C404">
            <v>26.577796277614407</v>
          </cell>
        </row>
        <row r="405">
          <cell r="C405">
            <v>28.426574017657895</v>
          </cell>
        </row>
        <row r="406">
          <cell r="C406">
            <v>11.29267023861448</v>
          </cell>
        </row>
        <row r="407">
          <cell r="C407">
            <v>16.647948543983855</v>
          </cell>
        </row>
        <row r="408">
          <cell r="C408">
            <v>-10.071397137791656</v>
          </cell>
        </row>
        <row r="409">
          <cell r="C409">
            <v>-2.5021803603736341</v>
          </cell>
        </row>
        <row r="410">
          <cell r="C410">
            <v>-4.9506590076737815</v>
          </cell>
        </row>
        <row r="411">
          <cell r="C411">
            <v>-1.8663251476509721</v>
          </cell>
        </row>
        <row r="412">
          <cell r="C412">
            <v>-5.7334891433931574</v>
          </cell>
        </row>
        <row r="413">
          <cell r="C413">
            <v>-10.634572244681509</v>
          </cell>
        </row>
        <row r="414">
          <cell r="C414">
            <v>-6.5569938087289348</v>
          </cell>
        </row>
        <row r="415">
          <cell r="C415">
            <v>-0.30081212049414496</v>
          </cell>
        </row>
        <row r="416">
          <cell r="C416">
            <v>1.2904566445912646</v>
          </cell>
        </row>
        <row r="417">
          <cell r="C417">
            <v>6.7527168947064595</v>
          </cell>
        </row>
        <row r="418">
          <cell r="C418">
            <v>1.3183629043136955</v>
          </cell>
        </row>
        <row r="419">
          <cell r="C419">
            <v>5.3805990860560158</v>
          </cell>
        </row>
        <row r="420">
          <cell r="C420">
            <v>3.7734454328350981</v>
          </cell>
        </row>
        <row r="421">
          <cell r="C421">
            <v>5.6384079181111062</v>
          </cell>
        </row>
        <row r="422">
          <cell r="C422">
            <v>-1.0221562068108785</v>
          </cell>
        </row>
        <row r="423">
          <cell r="C423">
            <v>-1.1409287023062173</v>
          </cell>
        </row>
        <row r="424">
          <cell r="C424">
            <v>7.4653666127719287</v>
          </cell>
        </row>
        <row r="425">
          <cell r="C425">
            <v>1.8867422042837099</v>
          </cell>
        </row>
        <row r="426">
          <cell r="C426">
            <v>-5.0765475400435243</v>
          </cell>
        </row>
        <row r="427">
          <cell r="C427">
            <v>-4.3108312272447264</v>
          </cell>
        </row>
        <row r="428">
          <cell r="C428">
            <v>-6.1826968824738184</v>
          </cell>
        </row>
        <row r="429">
          <cell r="C429">
            <v>-5.0384035589411695</v>
          </cell>
        </row>
        <row r="430">
          <cell r="C430">
            <v>-6.1367013553631864</v>
          </cell>
        </row>
        <row r="431">
          <cell r="C431">
            <v>-1.7975157698575472</v>
          </cell>
        </row>
        <row r="432">
          <cell r="C432">
            <v>-2.0197018273305618</v>
          </cell>
        </row>
        <row r="433">
          <cell r="C433">
            <v>-5.8480804397346891</v>
          </cell>
        </row>
        <row r="434">
          <cell r="C434">
            <v>-9.4708351959492383</v>
          </cell>
        </row>
        <row r="435">
          <cell r="C435">
            <v>-5.1866498087743036</v>
          </cell>
        </row>
        <row r="436">
          <cell r="C436">
            <v>-4.602571249076826</v>
          </cell>
        </row>
        <row r="437">
          <cell r="C437">
            <v>-5.464950805624369E-2</v>
          </cell>
        </row>
        <row r="438">
          <cell r="C438">
            <v>-7.3359693091893288</v>
          </cell>
        </row>
        <row r="439">
          <cell r="C439">
            <v>5.6223780097290135</v>
          </cell>
        </row>
        <row r="440">
          <cell r="C440">
            <v>8.9508113511929857</v>
          </cell>
        </row>
        <row r="441">
          <cell r="C441">
            <v>6.0545683290553676</v>
          </cell>
        </row>
        <row r="442">
          <cell r="C442">
            <v>7.0798225240224966</v>
          </cell>
        </row>
        <row r="443">
          <cell r="C443">
            <v>-6.5860600792249642</v>
          </cell>
        </row>
        <row r="444">
          <cell r="C444">
            <v>-1.4351214295251431</v>
          </cell>
        </row>
        <row r="445">
          <cell r="C445">
            <v>15.637935829018264</v>
          </cell>
        </row>
        <row r="446">
          <cell r="C446">
            <v>3.3686562211782096</v>
          </cell>
        </row>
        <row r="447">
          <cell r="C447">
            <v>7.4923722151793832</v>
          </cell>
        </row>
        <row r="448">
          <cell r="C448">
            <v>-5.0809231052706556</v>
          </cell>
        </row>
        <row r="449">
          <cell r="C449">
            <v>-7.9311665733478787</v>
          </cell>
        </row>
        <row r="450">
          <cell r="C450">
            <v>1.627065901931827</v>
          </cell>
        </row>
        <row r="451">
          <cell r="C451">
            <v>-6.4762457756500069</v>
          </cell>
        </row>
        <row r="452">
          <cell r="C452">
            <v>-7.9595302514398707</v>
          </cell>
        </row>
        <row r="453">
          <cell r="C453">
            <v>-3.3136252237709307</v>
          </cell>
        </row>
        <row r="454">
          <cell r="C454">
            <v>-3.3981583758541625</v>
          </cell>
        </row>
        <row r="455">
          <cell r="C455">
            <v>2.5515021140167953</v>
          </cell>
        </row>
        <row r="456">
          <cell r="C456">
            <v>-0.85347761580428028</v>
          </cell>
        </row>
        <row r="457">
          <cell r="C457">
            <v>-4.0744353766620875</v>
          </cell>
        </row>
        <row r="458">
          <cell r="C458">
            <v>-4.0843155855442319</v>
          </cell>
        </row>
        <row r="459">
          <cell r="C459">
            <v>-7.1392534392515721</v>
          </cell>
        </row>
        <row r="460">
          <cell r="C460">
            <v>-8.2011472960681271</v>
          </cell>
        </row>
        <row r="461">
          <cell r="C461">
            <v>-3.778046455178357</v>
          </cell>
        </row>
        <row r="462">
          <cell r="C462">
            <v>-5.2948862340465048</v>
          </cell>
        </row>
        <row r="463">
          <cell r="C463">
            <v>-4.6702797057330443</v>
          </cell>
        </row>
        <row r="464">
          <cell r="C464">
            <v>-6.1713777352869013</v>
          </cell>
        </row>
        <row r="465">
          <cell r="C465">
            <v>-6.347153277464173</v>
          </cell>
        </row>
        <row r="466">
          <cell r="C466">
            <v>-4.6692096457493371</v>
          </cell>
        </row>
        <row r="467">
          <cell r="C467">
            <v>-7.2412380535880665</v>
          </cell>
        </row>
        <row r="468">
          <cell r="C468">
            <v>-1.9815606358848186</v>
          </cell>
        </row>
        <row r="469">
          <cell r="C469">
            <v>-8.6351035211089542</v>
          </cell>
        </row>
        <row r="470">
          <cell r="C470">
            <v>-3.2045210131772208</v>
          </cell>
        </row>
        <row r="471">
          <cell r="C471">
            <v>2.2532887917011113</v>
          </cell>
        </row>
        <row r="472">
          <cell r="C472">
            <v>1.1803478343468612</v>
          </cell>
        </row>
        <row r="473">
          <cell r="C473">
            <v>-2.4478703155320076</v>
          </cell>
        </row>
        <row r="474">
          <cell r="C474">
            <v>5.0886660661468852E-2</v>
          </cell>
        </row>
        <row r="475">
          <cell r="C475">
            <v>0.40951446367092359</v>
          </cell>
        </row>
        <row r="476">
          <cell r="C476">
            <v>-2.3541742669101051</v>
          </cell>
        </row>
        <row r="477">
          <cell r="C477">
            <v>-1.5346685510328086</v>
          </cell>
        </row>
        <row r="478">
          <cell r="C478">
            <v>-2.4251866435690221</v>
          </cell>
        </row>
        <row r="479">
          <cell r="C479">
            <v>-3.0878305407640934</v>
          </cell>
        </row>
        <row r="480">
          <cell r="C480">
            <v>-5.6828588007950369</v>
          </cell>
        </row>
        <row r="481">
          <cell r="C481">
            <v>-3.3083440470842529</v>
          </cell>
        </row>
        <row r="482">
          <cell r="C482">
            <v>-4.4389816858833235</v>
          </cell>
        </row>
        <row r="483">
          <cell r="C483">
            <v>-6.2080671060811792</v>
          </cell>
        </row>
        <row r="484">
          <cell r="C484">
            <v>-4.3586525998846355</v>
          </cell>
        </row>
        <row r="485">
          <cell r="C485">
            <v>-2.1285622742392896</v>
          </cell>
        </row>
        <row r="486">
          <cell r="C486">
            <v>-5.3051461531921902</v>
          </cell>
        </row>
        <row r="487">
          <cell r="C487">
            <v>-4.0347449579252821</v>
          </cell>
        </row>
        <row r="488">
          <cell r="C488">
            <v>-4.3409030895385623</v>
          </cell>
        </row>
        <row r="489">
          <cell r="C489">
            <v>-3.0069435281325276</v>
          </cell>
        </row>
        <row r="490">
          <cell r="C490">
            <v>-2.6508242806294433</v>
          </cell>
        </row>
        <row r="491">
          <cell r="C491">
            <v>-3.4075877638427894</v>
          </cell>
        </row>
        <row r="492">
          <cell r="C492">
            <v>1.4188731047604861</v>
          </cell>
        </row>
        <row r="493">
          <cell r="C493">
            <v>-3.5701223325968314</v>
          </cell>
        </row>
        <row r="494">
          <cell r="C494">
            <v>-2.1936007394356345</v>
          </cell>
        </row>
        <row r="495">
          <cell r="C495">
            <v>-0.22390384973579103</v>
          </cell>
        </row>
        <row r="496">
          <cell r="C496">
            <v>-2.7949129367496468</v>
          </cell>
        </row>
        <row r="497">
          <cell r="C497">
            <v>1.6453234680605178</v>
          </cell>
        </row>
        <row r="498">
          <cell r="C498">
            <v>2.9474589976363639</v>
          </cell>
        </row>
        <row r="499">
          <cell r="C499">
            <v>1.7509690161118385</v>
          </cell>
        </row>
        <row r="500">
          <cell r="C500">
            <v>3.1172857864478569</v>
          </cell>
        </row>
        <row r="501">
          <cell r="C501">
            <v>2.3068617290475615</v>
          </cell>
        </row>
        <row r="502">
          <cell r="C502">
            <v>2.746155789767986</v>
          </cell>
        </row>
        <row r="503">
          <cell r="C503">
            <v>0.52894045610040052</v>
          </cell>
        </row>
        <row r="504">
          <cell r="C504">
            <v>-2.6634620236282842</v>
          </cell>
        </row>
        <row r="505">
          <cell r="C505">
            <v>2.2097511259194214</v>
          </cell>
        </row>
        <row r="506">
          <cell r="C506">
            <v>5.4873745952576556</v>
          </cell>
        </row>
        <row r="507">
          <cell r="C507">
            <v>-1.6176546171221755</v>
          </cell>
        </row>
        <row r="508">
          <cell r="C508">
            <v>-1.370580681120277</v>
          </cell>
        </row>
        <row r="509">
          <cell r="C509">
            <v>-2.2243753959981944</v>
          </cell>
        </row>
        <row r="510">
          <cell r="C510">
            <v>1.6527287585847432</v>
          </cell>
        </row>
        <row r="511">
          <cell r="C511">
            <v>-3.6120195575050165</v>
          </cell>
        </row>
        <row r="512">
          <cell r="C512">
            <v>0.16941647169196017</v>
          </cell>
        </row>
        <row r="513">
          <cell r="C513">
            <v>0.46537151154584677</v>
          </cell>
        </row>
        <row r="514">
          <cell r="C514">
            <v>-3.2524166464418443</v>
          </cell>
        </row>
        <row r="515">
          <cell r="C515">
            <v>-3.6395362441574797</v>
          </cell>
        </row>
        <row r="516">
          <cell r="C516">
            <v>1.7317059072388297</v>
          </cell>
        </row>
        <row r="517">
          <cell r="C517">
            <v>2.0521250986221915</v>
          </cell>
        </row>
        <row r="518">
          <cell r="C518">
            <v>-1.070368701202387</v>
          </cell>
        </row>
        <row r="519">
          <cell r="C519">
            <v>-0.50920161949545317</v>
          </cell>
        </row>
        <row r="520">
          <cell r="C520">
            <v>0.64312670124235183</v>
          </cell>
        </row>
        <row r="521">
          <cell r="C521">
            <v>4.7625972239625778</v>
          </cell>
        </row>
        <row r="522">
          <cell r="C522">
            <v>-0.3190522730493548</v>
          </cell>
        </row>
        <row r="523">
          <cell r="C523">
            <v>5.7090681245770103</v>
          </cell>
        </row>
        <row r="524">
          <cell r="C524">
            <v>0.72645752224714322</v>
          </cell>
        </row>
        <row r="525">
          <cell r="C525">
            <v>4.7302934303447337</v>
          </cell>
        </row>
        <row r="526">
          <cell r="C526">
            <v>3.5370362925219219</v>
          </cell>
        </row>
        <row r="527">
          <cell r="C527">
            <v>6.9135498366435506</v>
          </cell>
        </row>
        <row r="528">
          <cell r="C528">
            <v>9.2669480519372609</v>
          </cell>
        </row>
        <row r="529">
          <cell r="C529">
            <v>7.7419655901449662</v>
          </cell>
        </row>
        <row r="530">
          <cell r="C530">
            <v>0.37495467150836248</v>
          </cell>
        </row>
        <row r="531">
          <cell r="C531">
            <v>2.0787326230790839</v>
          </cell>
        </row>
        <row r="532">
          <cell r="C532">
            <v>1.3366200143098972</v>
          </cell>
        </row>
        <row r="533">
          <cell r="C533">
            <v>-1.9513771612413002</v>
          </cell>
        </row>
        <row r="534">
          <cell r="C534">
            <v>-9.9762443797359879E-2</v>
          </cell>
        </row>
        <row r="535">
          <cell r="C535">
            <v>-0.35768317065874555</v>
          </cell>
        </row>
        <row r="536">
          <cell r="C536">
            <v>-3.570225389108046</v>
          </cell>
        </row>
        <row r="537">
          <cell r="C537">
            <v>-4.0359236670023542</v>
          </cell>
        </row>
        <row r="538">
          <cell r="C538">
            <v>-9.9873643618216033</v>
          </cell>
        </row>
      </sheetData>
      <sheetData sheetId="1">
        <row r="26">
          <cell r="C26">
            <v>-4.9410136806025058</v>
          </cell>
        </row>
        <row r="27">
          <cell r="C27">
            <v>-3.884205660559104</v>
          </cell>
        </row>
        <row r="28">
          <cell r="C28">
            <v>2.0409252314202817</v>
          </cell>
        </row>
        <row r="29">
          <cell r="C29">
            <v>0.99348000016510696</v>
          </cell>
        </row>
        <row r="30">
          <cell r="C30">
            <v>4.5695930093424337</v>
          </cell>
        </row>
        <row r="31">
          <cell r="C31">
            <v>0.6454729940024464</v>
          </cell>
        </row>
        <row r="32">
          <cell r="C32">
            <v>1.6129215446977341</v>
          </cell>
        </row>
        <row r="33">
          <cell r="C33">
            <v>9.3144034733244325</v>
          </cell>
        </row>
        <row r="34">
          <cell r="C34">
            <v>8.3953066160022161</v>
          </cell>
        </row>
        <row r="35">
          <cell r="C35">
            <v>0.65349326949251108</v>
          </cell>
        </row>
        <row r="36">
          <cell r="C36">
            <v>-2.9949622289471911</v>
          </cell>
        </row>
        <row r="37">
          <cell r="C37">
            <v>-1.8322130905841938</v>
          </cell>
        </row>
        <row r="38">
          <cell r="C38">
            <v>3.1465158030918694</v>
          </cell>
        </row>
        <row r="39">
          <cell r="C39">
            <v>-3.2447410660870801</v>
          </cell>
        </row>
        <row r="40">
          <cell r="C40">
            <v>-4.908958231296296</v>
          </cell>
        </row>
        <row r="41">
          <cell r="C41">
            <v>-3.0239451976971097</v>
          </cell>
        </row>
        <row r="42">
          <cell r="C42">
            <v>-1.5525760358365019</v>
          </cell>
        </row>
        <row r="43">
          <cell r="C43">
            <v>-2.2361104509400143</v>
          </cell>
        </row>
        <row r="44">
          <cell r="C44">
            <v>1.2702784966481957</v>
          </cell>
        </row>
        <row r="45">
          <cell r="C45">
            <v>-2.3737759641471001</v>
          </cell>
        </row>
        <row r="46">
          <cell r="C46">
            <v>8.2675924931553624E-2</v>
          </cell>
        </row>
        <row r="47">
          <cell r="C47">
            <v>-0.54832175209666545</v>
          </cell>
        </row>
        <row r="48">
          <cell r="C48">
            <v>-2.7089669708704491</v>
          </cell>
        </row>
        <row r="49">
          <cell r="C49">
            <v>-0.98764605630053026</v>
          </cell>
        </row>
        <row r="50">
          <cell r="C50">
            <v>-2.752810359155875</v>
          </cell>
        </row>
        <row r="51">
          <cell r="C51">
            <v>-2.6621090140552237</v>
          </cell>
        </row>
        <row r="52">
          <cell r="C52">
            <v>-2.1444028109182618</v>
          </cell>
        </row>
        <row r="53">
          <cell r="C53">
            <v>-3.5499581136700193</v>
          </cell>
        </row>
        <row r="54">
          <cell r="C54">
            <v>-5.1101884680664895</v>
          </cell>
        </row>
        <row r="55">
          <cell r="C55">
            <v>-3.9488893513429275</v>
          </cell>
        </row>
        <row r="56">
          <cell r="C56">
            <v>-0.53095258872284745</v>
          </cell>
        </row>
        <row r="57">
          <cell r="C57">
            <v>-6.700927150473543</v>
          </cell>
        </row>
        <row r="58">
          <cell r="C58">
            <v>2.0440337469768863</v>
          </cell>
        </row>
        <row r="59">
          <cell r="C59">
            <v>-2.7998380534483545</v>
          </cell>
        </row>
        <row r="60">
          <cell r="C60">
            <v>-3.1339862221154746</v>
          </cell>
        </row>
        <row r="61">
          <cell r="C61">
            <v>-3.751075623711035</v>
          </cell>
        </row>
        <row r="62">
          <cell r="C62">
            <v>-1.0710752109097292</v>
          </cell>
        </row>
        <row r="63">
          <cell r="C63">
            <v>-1.8127543051732573</v>
          </cell>
        </row>
        <row r="64">
          <cell r="C64">
            <v>2.1698576232157158</v>
          </cell>
        </row>
        <row r="65">
          <cell r="C65">
            <v>1.3331340591096428</v>
          </cell>
        </row>
        <row r="66">
          <cell r="C66">
            <v>1.7443515116979924</v>
          </cell>
        </row>
        <row r="67">
          <cell r="C67">
            <v>-3.4244275043423045</v>
          </cell>
        </row>
        <row r="68">
          <cell r="C68">
            <v>-1.0393723415392344</v>
          </cell>
        </row>
        <row r="69">
          <cell r="C69">
            <v>-0.80630935206344745</v>
          </cell>
        </row>
        <row r="70">
          <cell r="C70">
            <v>-2.2274733730325416</v>
          </cell>
        </row>
        <row r="71">
          <cell r="C71">
            <v>-1.7318339224931698</v>
          </cell>
        </row>
        <row r="72">
          <cell r="C72">
            <v>0.96919996405769737</v>
          </cell>
        </row>
        <row r="73">
          <cell r="C73">
            <v>-0.68696204988522425</v>
          </cell>
        </row>
        <row r="74">
          <cell r="C74">
            <v>8.0425727625031289</v>
          </cell>
        </row>
        <row r="75">
          <cell r="C75">
            <v>2.6234755383760842</v>
          </cell>
        </row>
        <row r="76">
          <cell r="C76">
            <v>-0.68222834314076763</v>
          </cell>
        </row>
        <row r="77">
          <cell r="C77">
            <v>-3.2389166204213211</v>
          </cell>
        </row>
        <row r="78">
          <cell r="C78">
            <v>-3.4222397493317267</v>
          </cell>
        </row>
        <row r="79">
          <cell r="C79">
            <v>-0.38518476049807404</v>
          </cell>
        </row>
        <row r="80">
          <cell r="C80">
            <v>-0.23293549308594663</v>
          </cell>
        </row>
        <row r="81">
          <cell r="C81">
            <v>2.9158983011331543</v>
          </cell>
        </row>
        <row r="82">
          <cell r="C82">
            <v>-2.7553513035570241</v>
          </cell>
        </row>
        <row r="83">
          <cell r="C83">
            <v>0.76951333090093854</v>
          </cell>
        </row>
        <row r="84">
          <cell r="C84">
            <v>-2.2426211789588244</v>
          </cell>
        </row>
        <row r="85">
          <cell r="C85">
            <v>-3.3159917295573109</v>
          </cell>
        </row>
        <row r="86">
          <cell r="C86">
            <v>-0.74389291089128662</v>
          </cell>
        </row>
        <row r="87">
          <cell r="C87">
            <v>-3.7615779561920917</v>
          </cell>
        </row>
        <row r="88">
          <cell r="C88">
            <v>-5.0106068255392344</v>
          </cell>
        </row>
        <row r="89">
          <cell r="C89">
            <v>-1.9902793628899751</v>
          </cell>
        </row>
        <row r="90">
          <cell r="C90">
            <v>3.3358835618129383</v>
          </cell>
        </row>
        <row r="91">
          <cell r="C91">
            <v>-4.1881301886822691</v>
          </cell>
        </row>
        <row r="92">
          <cell r="C92">
            <v>-2.1475159108211841</v>
          </cell>
        </row>
        <row r="93">
          <cell r="C93">
            <v>-1.3857884526782485</v>
          </cell>
        </row>
        <row r="94">
          <cell r="C94">
            <v>-1.3335005772484649</v>
          </cell>
        </row>
        <row r="95">
          <cell r="C95">
            <v>-2.0782247179401523</v>
          </cell>
        </row>
        <row r="96">
          <cell r="C96">
            <v>-2.81833367749255</v>
          </cell>
        </row>
        <row r="97">
          <cell r="C97">
            <v>-0.9652580204236294</v>
          </cell>
        </row>
        <row r="98">
          <cell r="C98">
            <v>-3.195798308099036</v>
          </cell>
        </row>
        <row r="99">
          <cell r="C99">
            <v>-2.2152963101064778</v>
          </cell>
        </row>
        <row r="100">
          <cell r="C100">
            <v>-2.1461427076934321</v>
          </cell>
        </row>
        <row r="101">
          <cell r="C101">
            <v>-3.5248809495224904</v>
          </cell>
        </row>
        <row r="102">
          <cell r="C102">
            <v>-2.9428716808724253</v>
          </cell>
        </row>
        <row r="103">
          <cell r="C103">
            <v>-2.5267053192646642</v>
          </cell>
        </row>
        <row r="104">
          <cell r="C104">
            <v>-1.2657440619382783</v>
          </cell>
        </row>
        <row r="105">
          <cell r="C105">
            <v>-2.4230509664967705</v>
          </cell>
        </row>
        <row r="106">
          <cell r="C106">
            <v>-1.5162903706059794</v>
          </cell>
        </row>
        <row r="107">
          <cell r="C107">
            <v>-3.8263016832064629</v>
          </cell>
        </row>
        <row r="108">
          <cell r="C108">
            <v>-1.6324330592938416</v>
          </cell>
        </row>
        <row r="109">
          <cell r="C109">
            <v>-2.3371735973555481</v>
          </cell>
        </row>
        <row r="110">
          <cell r="C110">
            <v>-1.1128404446231528</v>
          </cell>
        </row>
        <row r="111">
          <cell r="C111">
            <v>-1.6255716016626103</v>
          </cell>
        </row>
        <row r="112">
          <cell r="C112">
            <v>1.4738512644697011</v>
          </cell>
        </row>
        <row r="113">
          <cell r="C113">
            <v>-2.2054200992290269</v>
          </cell>
        </row>
        <row r="114">
          <cell r="C114">
            <v>-7.2079357560289417</v>
          </cell>
        </row>
        <row r="115">
          <cell r="C115">
            <v>-2.3462888240523512</v>
          </cell>
        </row>
        <row r="116">
          <cell r="C116">
            <v>-3.0758047589223168</v>
          </cell>
        </row>
        <row r="117">
          <cell r="C117">
            <v>-4.0065058869992001</v>
          </cell>
        </row>
        <row r="118">
          <cell r="C118">
            <v>-3.3207073757894179</v>
          </cell>
        </row>
        <row r="119">
          <cell r="C119">
            <v>-1.2964101031837245</v>
          </cell>
        </row>
        <row r="120">
          <cell r="C120">
            <v>-3.0764825425992228</v>
          </cell>
        </row>
        <row r="121">
          <cell r="C121">
            <v>0.27698533836836248</v>
          </cell>
        </row>
        <row r="122">
          <cell r="C122">
            <v>-1.3565620252631874</v>
          </cell>
        </row>
        <row r="123">
          <cell r="C123">
            <v>1.6527571534307057</v>
          </cell>
        </row>
        <row r="124">
          <cell r="C124">
            <v>7.6102500276142635</v>
          </cell>
        </row>
        <row r="125">
          <cell r="C125">
            <v>0.75152320900585323</v>
          </cell>
        </row>
        <row r="126">
          <cell r="C126">
            <v>0.63664954982227329</v>
          </cell>
        </row>
        <row r="127">
          <cell r="C127">
            <v>-1.7625960862591263</v>
          </cell>
        </row>
        <row r="128">
          <cell r="C128">
            <v>-5.8455751347859639</v>
          </cell>
        </row>
        <row r="129">
          <cell r="C129">
            <v>-1.9751450357577625</v>
          </cell>
        </row>
        <row r="130">
          <cell r="C130">
            <v>-2.0410064262988428</v>
          </cell>
        </row>
        <row r="131">
          <cell r="C131">
            <v>1.6283100805221977</v>
          </cell>
        </row>
        <row r="132">
          <cell r="C132">
            <v>3.1114966522818861</v>
          </cell>
        </row>
        <row r="133">
          <cell r="C133">
            <v>-0.40666423865571488</v>
          </cell>
        </row>
        <row r="134">
          <cell r="C134">
            <v>-3.9436478375448125</v>
          </cell>
        </row>
        <row r="135">
          <cell r="C135">
            <v>-0.98848944506161729</v>
          </cell>
        </row>
        <row r="136">
          <cell r="C136">
            <v>-0.153280405916707</v>
          </cell>
        </row>
        <row r="137">
          <cell r="C137">
            <v>-3.5268678270250327</v>
          </cell>
        </row>
        <row r="138">
          <cell r="C138">
            <v>0.44542005858985689</v>
          </cell>
        </row>
        <row r="139">
          <cell r="C139">
            <v>-1.2716564715482548E-3</v>
          </cell>
        </row>
        <row r="140">
          <cell r="C140">
            <v>-5.2918866493150816</v>
          </cell>
        </row>
        <row r="141">
          <cell r="C141">
            <v>-0.42006301158504655</v>
          </cell>
        </row>
        <row r="142">
          <cell r="C142">
            <v>-1.1731434350886722</v>
          </cell>
        </row>
        <row r="143">
          <cell r="C143">
            <v>-3.5011547991012897</v>
          </cell>
        </row>
        <row r="144">
          <cell r="C144">
            <v>1.7147253651825878</v>
          </cell>
        </row>
        <row r="145">
          <cell r="C145">
            <v>0.20253980270437566</v>
          </cell>
        </row>
        <row r="146">
          <cell r="C146">
            <v>2.6825566069071343</v>
          </cell>
        </row>
        <row r="147">
          <cell r="C147">
            <v>0.23561918358162615</v>
          </cell>
        </row>
        <row r="148">
          <cell r="C148">
            <v>3.0057265702416061</v>
          </cell>
        </row>
        <row r="149">
          <cell r="C149">
            <v>5.1455196487430328</v>
          </cell>
        </row>
        <row r="150">
          <cell r="C150">
            <v>1.4986737679717592</v>
          </cell>
        </row>
        <row r="151">
          <cell r="C151">
            <v>1.7741988677915117</v>
          </cell>
        </row>
        <row r="152">
          <cell r="C152">
            <v>5.9719160472884489</v>
          </cell>
        </row>
        <row r="153">
          <cell r="C153">
            <v>-0.40421541729685018</v>
          </cell>
        </row>
        <row r="154">
          <cell r="C154">
            <v>-3.5204139513766606</v>
          </cell>
        </row>
        <row r="155">
          <cell r="C155">
            <v>-1.2801952057932535</v>
          </cell>
        </row>
        <row r="156">
          <cell r="C156">
            <v>-4.2501529794948674</v>
          </cell>
        </row>
        <row r="157">
          <cell r="C157">
            <v>-3.3960427992054392</v>
          </cell>
        </row>
        <row r="158">
          <cell r="C158">
            <v>-0.96269154752323161</v>
          </cell>
        </row>
        <row r="159">
          <cell r="C159">
            <v>-0.24893706924358838</v>
          </cell>
        </row>
        <row r="160">
          <cell r="C160">
            <v>-1.2531988481850949</v>
          </cell>
        </row>
        <row r="161">
          <cell r="C161">
            <v>-1.922811720117064</v>
          </cell>
        </row>
        <row r="162">
          <cell r="C162">
            <v>-0.65910154232745555</v>
          </cell>
        </row>
        <row r="163">
          <cell r="C163">
            <v>-5.0514807424116981</v>
          </cell>
        </row>
        <row r="164">
          <cell r="C164">
            <v>-1.486820726299797</v>
          </cell>
        </row>
        <row r="165">
          <cell r="C165">
            <v>-0.32183322963294714</v>
          </cell>
        </row>
        <row r="166">
          <cell r="C166">
            <v>-0.57757084808115877</v>
          </cell>
        </row>
        <row r="167">
          <cell r="C167">
            <v>12.291082199829882</v>
          </cell>
        </row>
        <row r="168">
          <cell r="C168">
            <v>4.4591838569317108</v>
          </cell>
        </row>
        <row r="169">
          <cell r="C169">
            <v>6.0710793042521818</v>
          </cell>
        </row>
        <row r="170">
          <cell r="C170">
            <v>6.9932029346829836</v>
          </cell>
        </row>
        <row r="171">
          <cell r="C171">
            <v>1.784784159878285</v>
          </cell>
        </row>
        <row r="172">
          <cell r="C172">
            <v>-1.0199276988068053</v>
          </cell>
        </row>
        <row r="173">
          <cell r="C173">
            <v>9.8301888112618325</v>
          </cell>
        </row>
        <row r="174">
          <cell r="C174">
            <v>10.928290350898934</v>
          </cell>
        </row>
        <row r="175">
          <cell r="C175">
            <v>2.0213307330794432</v>
          </cell>
        </row>
        <row r="176">
          <cell r="C176">
            <v>0.7252332846084073</v>
          </cell>
        </row>
        <row r="177">
          <cell r="C177">
            <v>1.9565572232818695</v>
          </cell>
        </row>
        <row r="178">
          <cell r="C178">
            <v>-1.091421554581391</v>
          </cell>
        </row>
        <row r="179">
          <cell r="C179">
            <v>1.8149663070119857</v>
          </cell>
        </row>
        <row r="180">
          <cell r="C180">
            <v>-3.1552247303529342</v>
          </cell>
        </row>
        <row r="181">
          <cell r="C181">
            <v>-4.7366406874170952</v>
          </cell>
        </row>
        <row r="182">
          <cell r="C182">
            <v>-2.0337859268475</v>
          </cell>
        </row>
        <row r="183">
          <cell r="C183">
            <v>10.23358459080643</v>
          </cell>
        </row>
        <row r="184">
          <cell r="C184">
            <v>-1.11634701192121</v>
          </cell>
        </row>
        <row r="185">
          <cell r="C185">
            <v>-3.7617688760922796</v>
          </cell>
        </row>
        <row r="186">
          <cell r="C186">
            <v>4.8818748113820476E-2</v>
          </cell>
        </row>
        <row r="187">
          <cell r="C187">
            <v>14.314685515420472</v>
          </cell>
        </row>
        <row r="188">
          <cell r="C188">
            <v>12.842064959829507</v>
          </cell>
        </row>
        <row r="189">
          <cell r="C189">
            <v>10.822053112746453</v>
          </cell>
        </row>
        <row r="190">
          <cell r="C190">
            <v>1.7104349621700443</v>
          </cell>
        </row>
        <row r="191">
          <cell r="C191">
            <v>1.5765065783721646</v>
          </cell>
        </row>
        <row r="192">
          <cell r="C192">
            <v>13.338424720773318</v>
          </cell>
        </row>
        <row r="193">
          <cell r="C193">
            <v>3.0144340056523724</v>
          </cell>
        </row>
        <row r="194">
          <cell r="C194">
            <v>9.4485048961718832E-2</v>
          </cell>
        </row>
        <row r="195">
          <cell r="C195">
            <v>-1.6870635202045001</v>
          </cell>
        </row>
        <row r="196">
          <cell r="C196">
            <v>-1.9043758329599036</v>
          </cell>
        </row>
        <row r="197">
          <cell r="C197">
            <v>-1.7715097750674929</v>
          </cell>
        </row>
        <row r="198">
          <cell r="C198">
            <v>5.506358093197548</v>
          </cell>
        </row>
        <row r="199">
          <cell r="C199">
            <v>-1.9229675540618345</v>
          </cell>
        </row>
        <row r="200">
          <cell r="C200">
            <v>0.30024435376010672</v>
          </cell>
        </row>
        <row r="201">
          <cell r="C201">
            <v>0.83156058792869914</v>
          </cell>
        </row>
        <row r="202">
          <cell r="C202">
            <v>0.38189190537666562</v>
          </cell>
        </row>
        <row r="203">
          <cell r="C203">
            <v>-2.1748793868151921</v>
          </cell>
        </row>
        <row r="204">
          <cell r="C204">
            <v>0.7531469122951826</v>
          </cell>
        </row>
        <row r="205">
          <cell r="C205">
            <v>6.2341386857958412</v>
          </cell>
        </row>
        <row r="206">
          <cell r="C206">
            <v>6.4534731203868461</v>
          </cell>
        </row>
        <row r="207">
          <cell r="C207">
            <v>12.326181694717803</v>
          </cell>
        </row>
        <row r="208">
          <cell r="C208">
            <v>5.9012319550032295</v>
          </cell>
        </row>
        <row r="209">
          <cell r="C209">
            <v>4.0697746091804277</v>
          </cell>
        </row>
        <row r="210">
          <cell r="C210">
            <v>8.1872504603854424</v>
          </cell>
        </row>
        <row r="211">
          <cell r="C211">
            <v>8.0570544395620551</v>
          </cell>
        </row>
        <row r="212">
          <cell r="C212">
            <v>14.319482693921394</v>
          </cell>
        </row>
        <row r="213">
          <cell r="C213">
            <v>3.0963743748548467</v>
          </cell>
        </row>
        <row r="214">
          <cell r="C214">
            <v>0.68599679071735054</v>
          </cell>
        </row>
        <row r="215">
          <cell r="C215">
            <v>3.1145325659922918</v>
          </cell>
        </row>
        <row r="216">
          <cell r="C216">
            <v>6.2204290373962507</v>
          </cell>
        </row>
        <row r="217">
          <cell r="C217">
            <v>0.53715717303550647</v>
          </cell>
        </row>
        <row r="218">
          <cell r="C218">
            <v>3.0314530795874433</v>
          </cell>
        </row>
        <row r="219">
          <cell r="C219">
            <v>1.0447769396339837</v>
          </cell>
        </row>
        <row r="220">
          <cell r="C220">
            <v>-0.37417753269474119</v>
          </cell>
        </row>
        <row r="221">
          <cell r="C221">
            <v>13.144621687929281</v>
          </cell>
        </row>
        <row r="222">
          <cell r="C222">
            <v>0.15337477373014963</v>
          </cell>
        </row>
        <row r="223">
          <cell r="C223">
            <v>0.98031986503663759</v>
          </cell>
        </row>
        <row r="224">
          <cell r="C224">
            <v>3.1511971865066144</v>
          </cell>
        </row>
        <row r="225">
          <cell r="C225">
            <v>3.6512806252803358</v>
          </cell>
        </row>
        <row r="226">
          <cell r="C226">
            <v>0.76545513101963536</v>
          </cell>
        </row>
        <row r="227">
          <cell r="C227">
            <v>-1.163088324173394</v>
          </cell>
        </row>
        <row r="228">
          <cell r="C228">
            <v>6.884670670572639</v>
          </cell>
        </row>
        <row r="229">
          <cell r="C229">
            <v>12.296288024349749</v>
          </cell>
        </row>
        <row r="230">
          <cell r="C230">
            <v>12.276738148337792</v>
          </cell>
        </row>
        <row r="231">
          <cell r="C231">
            <v>0.92731188938161324</v>
          </cell>
        </row>
        <row r="232">
          <cell r="C232">
            <v>0.57531494961963148</v>
          </cell>
        </row>
        <row r="233">
          <cell r="C233">
            <v>5.996105414905248</v>
          </cell>
        </row>
        <row r="234">
          <cell r="C234">
            <v>4.2804516548766358</v>
          </cell>
        </row>
        <row r="235">
          <cell r="C235">
            <v>8.9637797612769639</v>
          </cell>
        </row>
        <row r="236">
          <cell r="C236">
            <v>3.7868648576248169</v>
          </cell>
        </row>
        <row r="237">
          <cell r="C237">
            <v>8.529791399694048</v>
          </cell>
        </row>
        <row r="238">
          <cell r="C238">
            <v>4.4698430847655857</v>
          </cell>
        </row>
        <row r="239">
          <cell r="C239">
            <v>3.0043205869389737</v>
          </cell>
        </row>
        <row r="240">
          <cell r="C240">
            <v>16.466969017559151</v>
          </cell>
        </row>
        <row r="241">
          <cell r="C241">
            <v>0.9454269179978958</v>
          </cell>
        </row>
        <row r="242">
          <cell r="C242">
            <v>3.3384222557391254</v>
          </cell>
        </row>
        <row r="243">
          <cell r="C243">
            <v>2.4431432787367875</v>
          </cell>
        </row>
        <row r="244">
          <cell r="C244">
            <v>4.0502508667425339</v>
          </cell>
        </row>
        <row r="245">
          <cell r="C245">
            <v>-1.3660485027389306</v>
          </cell>
        </row>
        <row r="246">
          <cell r="C246">
            <v>-1.1182990417383145</v>
          </cell>
        </row>
        <row r="247">
          <cell r="C247">
            <v>5.439009529303064</v>
          </cell>
        </row>
        <row r="248">
          <cell r="C248">
            <v>0.18984452666762408</v>
          </cell>
        </row>
        <row r="249">
          <cell r="C249">
            <v>2.622889271790644</v>
          </cell>
        </row>
        <row r="250">
          <cell r="C250">
            <v>6.7041188371193172</v>
          </cell>
        </row>
        <row r="251">
          <cell r="C251">
            <v>9.8803667360884617</v>
          </cell>
        </row>
        <row r="252">
          <cell r="C252">
            <v>6.7590039928120405E-3</v>
          </cell>
        </row>
        <row r="253">
          <cell r="C253">
            <v>0.54970548586450008</v>
          </cell>
        </row>
        <row r="254">
          <cell r="C254">
            <v>11.417777034500808</v>
          </cell>
        </row>
        <row r="255">
          <cell r="C255">
            <v>1.8924892752593969</v>
          </cell>
        </row>
        <row r="256">
          <cell r="C256">
            <v>2.6698204715017475</v>
          </cell>
        </row>
        <row r="257">
          <cell r="C257">
            <v>-1.3319144732462824</v>
          </cell>
        </row>
        <row r="258">
          <cell r="C258">
            <v>2.1696504720437346</v>
          </cell>
        </row>
        <row r="259">
          <cell r="C259">
            <v>10.178871725315325</v>
          </cell>
        </row>
        <row r="260">
          <cell r="C260">
            <v>1.2617134198921498</v>
          </cell>
        </row>
        <row r="261">
          <cell r="C261">
            <v>1.3402518157784264</v>
          </cell>
        </row>
        <row r="262">
          <cell r="C262">
            <v>-1.1971678035721247</v>
          </cell>
        </row>
        <row r="263">
          <cell r="C263">
            <v>-1.5908222558990488</v>
          </cell>
        </row>
        <row r="264">
          <cell r="C264">
            <v>-3.8756491088179708</v>
          </cell>
        </row>
        <row r="265">
          <cell r="C265">
            <v>-4.263715689273468</v>
          </cell>
        </row>
        <row r="266">
          <cell r="C266">
            <v>-4.4704420723964482</v>
          </cell>
        </row>
        <row r="267">
          <cell r="C267">
            <v>-1.6292166080295232</v>
          </cell>
        </row>
        <row r="268">
          <cell r="C268">
            <v>-1.627128682318105</v>
          </cell>
        </row>
        <row r="269">
          <cell r="C269">
            <v>-4.1788670172619824</v>
          </cell>
        </row>
        <row r="270">
          <cell r="C270">
            <v>-1.5073972064681627</v>
          </cell>
        </row>
        <row r="271">
          <cell r="C271">
            <v>3.1599210098148056</v>
          </cell>
        </row>
        <row r="272">
          <cell r="C272">
            <v>0.42331014522312671</v>
          </cell>
        </row>
        <row r="273">
          <cell r="C273">
            <v>-3.3419400860269022</v>
          </cell>
        </row>
        <row r="274">
          <cell r="C274">
            <v>-0.80124694935836516</v>
          </cell>
        </row>
        <row r="275">
          <cell r="C275">
            <v>-2.454642194256909</v>
          </cell>
        </row>
        <row r="276">
          <cell r="C276">
            <v>-3.5017026704762912</v>
          </cell>
        </row>
        <row r="277">
          <cell r="C277">
            <v>-4.3359058113477396</v>
          </cell>
        </row>
        <row r="278">
          <cell r="C278">
            <v>-2.2186422752730515</v>
          </cell>
        </row>
        <row r="279">
          <cell r="C279">
            <v>4.3543673524631927</v>
          </cell>
        </row>
        <row r="280">
          <cell r="C280">
            <v>-3.6403979404691711</v>
          </cell>
        </row>
        <row r="281">
          <cell r="C281">
            <v>-1.7368867923288285</v>
          </cell>
        </row>
        <row r="282">
          <cell r="C282">
            <v>9.3794575961291429</v>
          </cell>
        </row>
        <row r="283">
          <cell r="C283">
            <v>10.302112867539158</v>
          </cell>
        </row>
        <row r="284">
          <cell r="C284">
            <v>5.0021639464963918</v>
          </cell>
        </row>
        <row r="285">
          <cell r="C285">
            <v>1.0320059293283705</v>
          </cell>
        </row>
        <row r="286">
          <cell r="C286">
            <v>4.6207313860995711</v>
          </cell>
        </row>
        <row r="287">
          <cell r="C287">
            <v>10.808988676276073</v>
          </cell>
        </row>
        <row r="288">
          <cell r="C288">
            <v>11.168581074799</v>
          </cell>
        </row>
        <row r="289">
          <cell r="C289">
            <v>2.2552925108870987</v>
          </cell>
        </row>
        <row r="290">
          <cell r="C290">
            <v>6.3483331041228084</v>
          </cell>
        </row>
        <row r="291">
          <cell r="C291">
            <v>2.5438962118144808</v>
          </cell>
        </row>
        <row r="292">
          <cell r="C292">
            <v>5.8239096532086485</v>
          </cell>
        </row>
        <row r="293">
          <cell r="C293">
            <v>13.865962912610513</v>
          </cell>
        </row>
        <row r="294">
          <cell r="C294">
            <v>8.8300589050919669</v>
          </cell>
        </row>
        <row r="295">
          <cell r="C295">
            <v>0.66531920703453196</v>
          </cell>
        </row>
        <row r="296">
          <cell r="C296">
            <v>0.9738527207733938</v>
          </cell>
        </row>
        <row r="297">
          <cell r="C297">
            <v>-1.0000627877167148</v>
          </cell>
        </row>
        <row r="298">
          <cell r="C298">
            <v>-2.5860211060107012</v>
          </cell>
        </row>
        <row r="299">
          <cell r="C299">
            <v>1.6009762636685139</v>
          </cell>
        </row>
        <row r="300">
          <cell r="C300">
            <v>1.5952205336099219</v>
          </cell>
        </row>
        <row r="301">
          <cell r="C301">
            <v>0.35282380327933893</v>
          </cell>
        </row>
        <row r="302">
          <cell r="C302">
            <v>1.4207164518778193</v>
          </cell>
        </row>
        <row r="303">
          <cell r="C303">
            <v>2.3534607012488422</v>
          </cell>
        </row>
        <row r="304">
          <cell r="C304">
            <v>2.0524135206203198</v>
          </cell>
        </row>
        <row r="305">
          <cell r="C305">
            <v>4.8680149836579929</v>
          </cell>
        </row>
        <row r="306">
          <cell r="C306">
            <v>9.3322981111206431</v>
          </cell>
        </row>
        <row r="307">
          <cell r="C307">
            <v>4.2062148911980159</v>
          </cell>
        </row>
        <row r="308">
          <cell r="C308">
            <v>10.342117257696451</v>
          </cell>
        </row>
        <row r="309">
          <cell r="C309">
            <v>13.022119948187509</v>
          </cell>
        </row>
        <row r="310">
          <cell r="C310">
            <v>2.4889285027134918</v>
          </cell>
        </row>
        <row r="311">
          <cell r="C311">
            <v>-4.2317849602200255</v>
          </cell>
        </row>
        <row r="312">
          <cell r="C312">
            <v>-1.9765630687655715</v>
          </cell>
        </row>
        <row r="313">
          <cell r="C313">
            <v>-2.4888272763680099</v>
          </cell>
        </row>
        <row r="314">
          <cell r="C314">
            <v>-3.6333899689553846</v>
          </cell>
        </row>
        <row r="315">
          <cell r="C315">
            <v>-1.1801825466332403</v>
          </cell>
        </row>
        <row r="316">
          <cell r="C316">
            <v>-2.9580142956255742</v>
          </cell>
        </row>
        <row r="317">
          <cell r="C317">
            <v>4.5275239697459853</v>
          </cell>
        </row>
        <row r="318">
          <cell r="C318">
            <v>-1.5010873533293712</v>
          </cell>
        </row>
        <row r="319">
          <cell r="C319">
            <v>-0.44605866034086361</v>
          </cell>
        </row>
        <row r="320">
          <cell r="C320">
            <v>-0.87578150986484005</v>
          </cell>
        </row>
        <row r="321">
          <cell r="C321">
            <v>-3.7134591814243834E-2</v>
          </cell>
        </row>
        <row r="322">
          <cell r="C322">
            <v>-0.16046560748140593</v>
          </cell>
        </row>
        <row r="323">
          <cell r="C323">
            <v>2.3344063969929287</v>
          </cell>
        </row>
        <row r="324">
          <cell r="C324">
            <v>-5.2756360275475416</v>
          </cell>
        </row>
        <row r="325">
          <cell r="C325">
            <v>-2.4693508815219332</v>
          </cell>
        </row>
        <row r="326">
          <cell r="C326">
            <v>-4.9489003396400228</v>
          </cell>
        </row>
        <row r="327">
          <cell r="C327">
            <v>-4.1139758295840885</v>
          </cell>
        </row>
        <row r="328">
          <cell r="C328">
            <v>0.23687161150525426</v>
          </cell>
        </row>
        <row r="329">
          <cell r="C329">
            <v>2.008324609663223</v>
          </cell>
        </row>
        <row r="330">
          <cell r="C330">
            <v>5.0439302135270907</v>
          </cell>
        </row>
        <row r="331">
          <cell r="C331">
            <v>1.7874154323040052</v>
          </cell>
        </row>
        <row r="332">
          <cell r="C332">
            <v>1.1110043906568663</v>
          </cell>
        </row>
        <row r="333">
          <cell r="C333">
            <v>-0.49897183598819339</v>
          </cell>
        </row>
        <row r="334">
          <cell r="C334">
            <v>-6.7293386267301116</v>
          </cell>
        </row>
        <row r="335">
          <cell r="C335">
            <v>-2.3634884381693624</v>
          </cell>
        </row>
        <row r="336">
          <cell r="C336">
            <v>0.24130151061468119</v>
          </cell>
        </row>
        <row r="337">
          <cell r="C337">
            <v>-3.8907163894539138</v>
          </cell>
        </row>
        <row r="338">
          <cell r="C338">
            <v>-2.3991955404433014</v>
          </cell>
        </row>
        <row r="339">
          <cell r="C339">
            <v>-3.8910378574496534</v>
          </cell>
        </row>
        <row r="340">
          <cell r="C340">
            <v>-2.338114539478056</v>
          </cell>
        </row>
        <row r="341">
          <cell r="C341">
            <v>-4.1203717949579861</v>
          </cell>
        </row>
        <row r="342">
          <cell r="C342">
            <v>0.80212493920307892</v>
          </cell>
        </row>
        <row r="343">
          <cell r="C343">
            <v>1.9394005342920302</v>
          </cell>
        </row>
        <row r="344">
          <cell r="C344">
            <v>-1.4018317613921312</v>
          </cell>
        </row>
        <row r="345">
          <cell r="C345">
            <v>-0.60894454144701982</v>
          </cell>
        </row>
        <row r="346">
          <cell r="C346">
            <v>-2.9558547689143957</v>
          </cell>
        </row>
        <row r="347">
          <cell r="C347">
            <v>-3.613093619998125</v>
          </cell>
        </row>
        <row r="348">
          <cell r="C348">
            <v>-4.073182227822759</v>
          </cell>
        </row>
        <row r="349">
          <cell r="C349">
            <v>-1.6814901586924051</v>
          </cell>
        </row>
        <row r="350">
          <cell r="C350">
            <v>-2.3935591020703519</v>
          </cell>
        </row>
        <row r="351">
          <cell r="C351">
            <v>-3.5431283774336286</v>
          </cell>
        </row>
        <row r="352">
          <cell r="C352">
            <v>-3.8495251896563651</v>
          </cell>
        </row>
        <row r="353">
          <cell r="C353">
            <v>0.78244059813772182</v>
          </cell>
        </row>
        <row r="354">
          <cell r="C354">
            <v>-2.8336304877983594</v>
          </cell>
        </row>
        <row r="355">
          <cell r="C355">
            <v>-3.5921093195769167</v>
          </cell>
        </row>
        <row r="356">
          <cell r="C356">
            <v>-4.3050673056100841</v>
          </cell>
        </row>
        <row r="357">
          <cell r="C357">
            <v>-2.6280733320952834</v>
          </cell>
        </row>
        <row r="358">
          <cell r="C358">
            <v>-4.9387277645276555</v>
          </cell>
        </row>
        <row r="359">
          <cell r="C359">
            <v>-4.9718127586884471</v>
          </cell>
        </row>
        <row r="360">
          <cell r="C360">
            <v>-5.753920613141208</v>
          </cell>
        </row>
        <row r="361">
          <cell r="C361">
            <v>-3.1536719922697287</v>
          </cell>
        </row>
        <row r="362">
          <cell r="C362">
            <v>-2.7479261926041971</v>
          </cell>
        </row>
        <row r="363">
          <cell r="C363">
            <v>-3.392198346171412</v>
          </cell>
        </row>
        <row r="364">
          <cell r="C364">
            <v>-3.4445781608030721</v>
          </cell>
        </row>
        <row r="365">
          <cell r="C365">
            <v>-3.8774630988418863</v>
          </cell>
        </row>
        <row r="366">
          <cell r="C366">
            <v>-4.3799129535180263</v>
          </cell>
        </row>
        <row r="367">
          <cell r="C367">
            <v>0.69346027229386209</v>
          </cell>
        </row>
        <row r="368">
          <cell r="C368">
            <v>-9.9052410144747753</v>
          </cell>
        </row>
        <row r="369">
          <cell r="C369">
            <v>-4.2442946913701469</v>
          </cell>
        </row>
        <row r="370">
          <cell r="C370">
            <v>0.49797212841054161</v>
          </cell>
        </row>
        <row r="371">
          <cell r="C371">
            <v>-5.0177488663347845</v>
          </cell>
        </row>
        <row r="372">
          <cell r="C372">
            <v>-3.3521066248693074</v>
          </cell>
        </row>
        <row r="373">
          <cell r="C373">
            <v>-4.6539666882697475</v>
          </cell>
        </row>
        <row r="374">
          <cell r="C374">
            <v>-4.0979190420761249</v>
          </cell>
        </row>
        <row r="375">
          <cell r="C375">
            <v>-3.6109704227388484</v>
          </cell>
        </row>
        <row r="376">
          <cell r="C376">
            <v>-4.9655983676897684</v>
          </cell>
        </row>
        <row r="377">
          <cell r="C377">
            <v>-4.5337900820753418</v>
          </cell>
        </row>
        <row r="378">
          <cell r="C378">
            <v>-5.015488264199945</v>
          </cell>
        </row>
        <row r="379">
          <cell r="C379">
            <v>7.115175735682655E-2</v>
          </cell>
        </row>
        <row r="380">
          <cell r="C380">
            <v>-4.122526952758097</v>
          </cell>
        </row>
        <row r="381">
          <cell r="C381">
            <v>-4.7064527414074107</v>
          </cell>
        </row>
        <row r="382">
          <cell r="C382">
            <v>-1.1850434641274283</v>
          </cell>
        </row>
        <row r="383">
          <cell r="C383">
            <v>-0.99880125253809737</v>
          </cell>
        </row>
        <row r="384">
          <cell r="C384">
            <v>0.21678050896710843</v>
          </cell>
        </row>
        <row r="385">
          <cell r="C385">
            <v>0.95760874648266991</v>
          </cell>
        </row>
        <row r="386">
          <cell r="C386">
            <v>-1.2342092881489286</v>
          </cell>
        </row>
        <row r="387">
          <cell r="C387">
            <v>-1.4741821152890395</v>
          </cell>
        </row>
        <row r="388">
          <cell r="C388">
            <v>1.3856510658096433</v>
          </cell>
        </row>
        <row r="389">
          <cell r="C389">
            <v>-2.0026558478964027</v>
          </cell>
        </row>
        <row r="390">
          <cell r="C390">
            <v>-18.075890102448916</v>
          </cell>
        </row>
        <row r="391">
          <cell r="C391">
            <v>15.289324139470295</v>
          </cell>
        </row>
        <row r="392">
          <cell r="C392">
            <v>6.965856725030056</v>
          </cell>
        </row>
        <row r="393">
          <cell r="C393">
            <v>13.339743423856699</v>
          </cell>
        </row>
        <row r="394">
          <cell r="C394">
            <v>28.131264699357757</v>
          </cell>
        </row>
        <row r="395">
          <cell r="C395">
            <v>19.705801299283987</v>
          </cell>
        </row>
        <row r="396">
          <cell r="C396">
            <v>17.514620983131934</v>
          </cell>
        </row>
        <row r="397">
          <cell r="C397">
            <v>25.810745626585103</v>
          </cell>
        </row>
        <row r="398">
          <cell r="C398">
            <v>27.130535411985186</v>
          </cell>
        </row>
        <row r="399">
          <cell r="C399">
            <v>12.498042242387804</v>
          </cell>
        </row>
        <row r="400">
          <cell r="C400">
            <v>18.466386083939483</v>
          </cell>
        </row>
        <row r="401">
          <cell r="C401">
            <v>-12.266615705337546</v>
          </cell>
        </row>
        <row r="402">
          <cell r="C402">
            <v>-3.6885648081456193</v>
          </cell>
        </row>
        <row r="403">
          <cell r="C403">
            <v>-6.312025734362674</v>
          </cell>
        </row>
        <row r="404">
          <cell r="C404">
            <v>-2.8290055899492259</v>
          </cell>
        </row>
        <row r="405">
          <cell r="C405">
            <v>-6.1560282948146714</v>
          </cell>
        </row>
        <row r="406">
          <cell r="C406">
            <v>-12.687222930641076</v>
          </cell>
        </row>
        <row r="407">
          <cell r="C407">
            <v>-7.5462008597419352</v>
          </cell>
        </row>
        <row r="408">
          <cell r="C408">
            <v>-0.38681678125114694</v>
          </cell>
        </row>
        <row r="409">
          <cell r="C409">
            <v>1.3113638273726007</v>
          </cell>
        </row>
        <row r="410">
          <cell r="C410">
            <v>7.5796746741901693</v>
          </cell>
        </row>
        <row r="411">
          <cell r="C411">
            <v>1.4641368965921879</v>
          </cell>
        </row>
        <row r="412">
          <cell r="C412">
            <v>6.3232128011648889</v>
          </cell>
        </row>
        <row r="413">
          <cell r="C413">
            <v>3.8333760026614829</v>
          </cell>
        </row>
        <row r="414">
          <cell r="C414">
            <v>6.3647196428674171</v>
          </cell>
        </row>
        <row r="415">
          <cell r="C415">
            <v>-1.2094631547093631</v>
          </cell>
        </row>
        <row r="416">
          <cell r="C416">
            <v>-1.6574998437231176</v>
          </cell>
        </row>
        <row r="417">
          <cell r="C417">
            <v>5.7803530690739429</v>
          </cell>
        </row>
        <row r="418">
          <cell r="C418">
            <v>1.8966825461449162</v>
          </cell>
        </row>
        <row r="419">
          <cell r="C419">
            <v>-6.6491732446382663</v>
          </cell>
        </row>
        <row r="420">
          <cell r="C420">
            <v>-5.4321852870232128</v>
          </cell>
        </row>
        <row r="421">
          <cell r="C421">
            <v>-7.5129255525077792</v>
          </cell>
        </row>
        <row r="422">
          <cell r="C422">
            <v>-6.3313632934922808</v>
          </cell>
        </row>
        <row r="423">
          <cell r="C423">
            <v>-6.6256957159645555</v>
          </cell>
        </row>
        <row r="424">
          <cell r="C424">
            <v>-1.7738646221847532</v>
          </cell>
        </row>
        <row r="425">
          <cell r="C425">
            <v>-2.9049471951664012</v>
          </cell>
        </row>
        <row r="426">
          <cell r="C426">
            <v>-6.348290242633043</v>
          </cell>
        </row>
        <row r="427">
          <cell r="C427">
            <v>-10.705246020931487</v>
          </cell>
        </row>
        <row r="428">
          <cell r="C428">
            <v>-6.1224516713184602</v>
          </cell>
        </row>
        <row r="429">
          <cell r="C429">
            <v>-4.894323848335226</v>
          </cell>
        </row>
        <row r="430">
          <cell r="C430">
            <v>-0.7332283378866542</v>
          </cell>
        </row>
        <row r="431">
          <cell r="C431">
            <v>-7.834012782179979</v>
          </cell>
        </row>
        <row r="432">
          <cell r="C432">
            <v>7.1686836539478769</v>
          </cell>
        </row>
        <row r="433">
          <cell r="C433">
            <v>8.4785083900964615</v>
          </cell>
        </row>
        <row r="434">
          <cell r="C434">
            <v>6.8991087279011509</v>
          </cell>
        </row>
        <row r="435">
          <cell r="C435">
            <v>6.6546333945493785</v>
          </cell>
        </row>
        <row r="436">
          <cell r="C436">
            <v>-6.4781788547428221</v>
          </cell>
        </row>
        <row r="437">
          <cell r="C437">
            <v>-1.7268869471934494</v>
          </cell>
        </row>
        <row r="438">
          <cell r="C438">
            <v>17.757449968335703</v>
          </cell>
        </row>
        <row r="439">
          <cell r="C439">
            <v>4.2931961042417406</v>
          </cell>
        </row>
        <row r="440">
          <cell r="C440">
            <v>9.0893371110055661</v>
          </cell>
        </row>
        <row r="441">
          <cell r="C441">
            <v>-5.5610834695548688</v>
          </cell>
        </row>
        <row r="442">
          <cell r="C442">
            <v>-9.1281578577398506</v>
          </cell>
        </row>
        <row r="443">
          <cell r="C443">
            <v>1.8479433672170824</v>
          </cell>
        </row>
        <row r="444">
          <cell r="C444">
            <v>-6.9459503587043372</v>
          </cell>
        </row>
        <row r="445">
          <cell r="C445">
            <v>-10.401331872526578</v>
          </cell>
        </row>
        <row r="446">
          <cell r="C446">
            <v>-4.956190775360259</v>
          </cell>
        </row>
        <row r="447">
          <cell r="C447">
            <v>-4.9559979744179472</v>
          </cell>
        </row>
        <row r="448">
          <cell r="C448">
            <v>2.4401627891839333</v>
          </cell>
        </row>
        <row r="449">
          <cell r="C449">
            <v>-1.3746926519856526</v>
          </cell>
        </row>
        <row r="450">
          <cell r="C450">
            <v>-4.271353305329102</v>
          </cell>
        </row>
        <row r="451">
          <cell r="C451">
            <v>-4.7134773715594438</v>
          </cell>
        </row>
        <row r="452">
          <cell r="C452">
            <v>-8.1014023884075108</v>
          </cell>
        </row>
        <row r="453">
          <cell r="C453">
            <v>-10.012559253755979</v>
          </cell>
        </row>
        <row r="454">
          <cell r="C454">
            <v>-5.3701978221880466</v>
          </cell>
        </row>
        <row r="455">
          <cell r="C455">
            <v>-6.1784858395940176</v>
          </cell>
        </row>
        <row r="456">
          <cell r="C456">
            <v>-5.1522402966274363</v>
          </cell>
        </row>
        <row r="457">
          <cell r="C457">
            <v>-6.7063778838302017</v>
          </cell>
        </row>
        <row r="458">
          <cell r="C458">
            <v>-7.5481692265309128</v>
          </cell>
        </row>
        <row r="459">
          <cell r="C459">
            <v>-6.7127304738757161</v>
          </cell>
        </row>
        <row r="460">
          <cell r="C460">
            <v>-8.8255950644033199</v>
          </cell>
        </row>
        <row r="461">
          <cell r="C461">
            <v>-4.0673982984315611</v>
          </cell>
        </row>
        <row r="462">
          <cell r="C462">
            <v>-10.364584421817378</v>
          </cell>
        </row>
        <row r="463">
          <cell r="C463">
            <v>-4.2944849270066996</v>
          </cell>
        </row>
        <row r="464">
          <cell r="C464">
            <v>1.3737366558223965</v>
          </cell>
        </row>
        <row r="465">
          <cell r="C465">
            <v>0.1870595115184539</v>
          </cell>
        </row>
        <row r="466">
          <cell r="C466">
            <v>-3.5806609108578051</v>
          </cell>
        </row>
        <row r="467">
          <cell r="C467">
            <v>-1.640104331339991</v>
          </cell>
        </row>
        <row r="468">
          <cell r="C468">
            <v>-1.2694888976043579</v>
          </cell>
        </row>
        <row r="469">
          <cell r="C469">
            <v>-4.1729726660461477</v>
          </cell>
        </row>
        <row r="470">
          <cell r="C470">
            <v>-2.3849112767637877</v>
          </cell>
        </row>
        <row r="471">
          <cell r="C471">
            <v>-4.3452099237810167</v>
          </cell>
        </row>
        <row r="472">
          <cell r="C472">
            <v>-4.6202230306004619</v>
          </cell>
        </row>
        <row r="473">
          <cell r="C473">
            <v>-7.3288758632397464</v>
          </cell>
        </row>
        <row r="474">
          <cell r="C474">
            <v>-4.4070342714009545</v>
          </cell>
        </row>
        <row r="475">
          <cell r="C475">
            <v>-5.931042249358967</v>
          </cell>
        </row>
        <row r="476">
          <cell r="C476">
            <v>-8.4237219451952132</v>
          </cell>
        </row>
        <row r="477">
          <cell r="C477">
            <v>-5.9585279577367842</v>
          </cell>
        </row>
        <row r="478">
          <cell r="C478">
            <v>-3.5300786930965984</v>
          </cell>
        </row>
        <row r="479">
          <cell r="C479">
            <v>-7.7544162410788502</v>
          </cell>
        </row>
        <row r="480">
          <cell r="C480">
            <v>-6.0009363130341011</v>
          </cell>
        </row>
        <row r="481">
          <cell r="C481">
            <v>-6.1392621860753795</v>
          </cell>
        </row>
        <row r="482">
          <cell r="C482">
            <v>-4.1769482485397837</v>
          </cell>
        </row>
        <row r="483">
          <cell r="C483">
            <v>-4.5028384810516648</v>
          </cell>
        </row>
        <row r="484">
          <cell r="C484">
            <v>-5.4185105126478401</v>
          </cell>
        </row>
        <row r="485">
          <cell r="C485">
            <v>-0.18046540748731843</v>
          </cell>
        </row>
        <row r="486">
          <cell r="C486">
            <v>-5.834377622876076</v>
          </cell>
        </row>
        <row r="487">
          <cell r="C487">
            <v>-4.0155457795788045</v>
          </cell>
        </row>
        <row r="488">
          <cell r="C488">
            <v>-2.3389097891040755</v>
          </cell>
        </row>
        <row r="489">
          <cell r="C489">
            <v>-5.0142140707373137</v>
          </cell>
        </row>
        <row r="490">
          <cell r="C490">
            <v>-0.38328860416370247</v>
          </cell>
        </row>
        <row r="491">
          <cell r="C491">
            <v>0.9939120729498967</v>
          </cell>
        </row>
        <row r="492">
          <cell r="C492">
            <v>1.0505401613902166</v>
          </cell>
        </row>
        <row r="493">
          <cell r="C493">
            <v>3.5693402279870696</v>
          </cell>
        </row>
        <row r="494">
          <cell r="C494">
            <v>1.9125158165422107</v>
          </cell>
        </row>
        <row r="495">
          <cell r="C495">
            <v>1.8329580708031799</v>
          </cell>
        </row>
        <row r="496">
          <cell r="C496">
            <v>0.30273257730790704</v>
          </cell>
        </row>
        <row r="497">
          <cell r="C497">
            <v>-2.5100097808358797</v>
          </cell>
        </row>
        <row r="498">
          <cell r="C498">
            <v>0.98738823644586304</v>
          </cell>
        </row>
        <row r="499">
          <cell r="C499">
            <v>3.0865508584919716</v>
          </cell>
        </row>
        <row r="500">
          <cell r="C500">
            <v>-0.83876139593140664</v>
          </cell>
        </row>
        <row r="501">
          <cell r="C501">
            <v>-1.254974892323764</v>
          </cell>
        </row>
        <row r="502">
          <cell r="C502">
            <v>-2.9770787948833153</v>
          </cell>
        </row>
        <row r="503">
          <cell r="C503">
            <v>2.3366634489747398</v>
          </cell>
        </row>
        <row r="504">
          <cell r="C504">
            <v>-3.9712701048253667</v>
          </cell>
        </row>
        <row r="505">
          <cell r="C505">
            <v>-0.55584378061729467</v>
          </cell>
        </row>
        <row r="506">
          <cell r="C506">
            <v>-0.54446527657225374</v>
          </cell>
        </row>
        <row r="507">
          <cell r="C507">
            <v>-4.359692575347605</v>
          </cell>
        </row>
        <row r="508">
          <cell r="C508">
            <v>-5.1130932224744896</v>
          </cell>
        </row>
        <row r="509">
          <cell r="C509">
            <v>0.49547828895117618</v>
          </cell>
        </row>
        <row r="510">
          <cell r="C510">
            <v>0.6158327346513417</v>
          </cell>
        </row>
        <row r="511">
          <cell r="C511">
            <v>-2.8038777689548731</v>
          </cell>
        </row>
        <row r="512">
          <cell r="C512">
            <v>-1.0687330773820634</v>
          </cell>
        </row>
        <row r="513">
          <cell r="C513">
            <v>-0.77144730853750332</v>
          </cell>
        </row>
        <row r="514">
          <cell r="C514">
            <v>0.37229066175197545</v>
          </cell>
        </row>
        <row r="515">
          <cell r="C515">
            <v>-3.8275800634917623</v>
          </cell>
        </row>
        <row r="516">
          <cell r="C516">
            <v>2.5757129680142459</v>
          </cell>
        </row>
        <row r="517">
          <cell r="C517">
            <v>-3.9164285986196159</v>
          </cell>
        </row>
        <row r="518">
          <cell r="C518">
            <v>-0.4483599362519044</v>
          </cell>
        </row>
        <row r="519">
          <cell r="C519">
            <v>1.7970413795378484</v>
          </cell>
        </row>
        <row r="520">
          <cell r="C520">
            <v>4.3962089790738652</v>
          </cell>
        </row>
        <row r="521">
          <cell r="C521">
            <v>6.8763316233829848</v>
          </cell>
        </row>
        <row r="522">
          <cell r="C522">
            <v>7.1768207622214319</v>
          </cell>
        </row>
        <row r="523">
          <cell r="C523">
            <v>-0.80367625652920438</v>
          </cell>
        </row>
        <row r="524">
          <cell r="C524">
            <v>0.19201361258700089</v>
          </cell>
        </row>
        <row r="525">
          <cell r="C525">
            <v>0.18500937419064911</v>
          </cell>
        </row>
        <row r="526">
          <cell r="C526">
            <v>-3.3430194400034701</v>
          </cell>
        </row>
        <row r="527">
          <cell r="C527">
            <v>-3.6200592767155975</v>
          </cell>
        </row>
        <row r="528">
          <cell r="C528">
            <v>-3.389215977328444</v>
          </cell>
        </row>
        <row r="529">
          <cell r="C529">
            <v>-6.6600671617203346</v>
          </cell>
        </row>
        <row r="530">
          <cell r="C530">
            <v>-7.0932347478060152</v>
          </cell>
        </row>
        <row r="531">
          <cell r="C531">
            <v>-12.401515059831114</v>
          </cell>
        </row>
      </sheetData>
      <sheetData sheetId="2">
        <row r="25">
          <cell r="C25">
            <v>-5.8225950976683336</v>
          </cell>
        </row>
        <row r="26">
          <cell r="C26">
            <v>-4.2703897860350892</v>
          </cell>
        </row>
        <row r="27">
          <cell r="C27">
            <v>3.9748580162615781</v>
          </cell>
        </row>
        <row r="28">
          <cell r="C28">
            <v>1.6393042206653625</v>
          </cell>
        </row>
        <row r="29">
          <cell r="C29">
            <v>6.7099221761469643</v>
          </cell>
        </row>
        <row r="30">
          <cell r="C30">
            <v>-0.9040837463039999</v>
          </cell>
        </row>
        <row r="31">
          <cell r="C31">
            <v>0.15527258782869779</v>
          </cell>
        </row>
        <row r="32">
          <cell r="C32">
            <v>10.739604245082401</v>
          </cell>
        </row>
        <row r="33">
          <cell r="C33">
            <v>10.381136278593544</v>
          </cell>
        </row>
        <row r="34">
          <cell r="C34">
            <v>0.59200306987851903</v>
          </cell>
        </row>
        <row r="35">
          <cell r="C35">
            <v>-0.12533159503221114</v>
          </cell>
        </row>
        <row r="36">
          <cell r="C36">
            <v>-3.0466859550145884</v>
          </cell>
        </row>
        <row r="37">
          <cell r="C37">
            <v>2.0714344681549086</v>
          </cell>
        </row>
        <row r="38">
          <cell r="C38">
            <v>-6.3064332173421249</v>
          </cell>
        </row>
        <row r="39">
          <cell r="C39">
            <v>-6.6063345098261443</v>
          </cell>
        </row>
        <row r="40">
          <cell r="C40">
            <v>-6.6069228530529465</v>
          </cell>
        </row>
        <row r="41">
          <cell r="C41">
            <v>-5.2025161316555497</v>
          </cell>
        </row>
        <row r="42">
          <cell r="C42">
            <v>-3.1166168597533996</v>
          </cell>
        </row>
        <row r="43">
          <cell r="C43">
            <v>-3.2477639339522177</v>
          </cell>
        </row>
        <row r="44">
          <cell r="C44">
            <v>-5.6372841689929913</v>
          </cell>
        </row>
        <row r="45">
          <cell r="C45">
            <v>-0.98380346339015823</v>
          </cell>
        </row>
        <row r="46">
          <cell r="C46">
            <v>-1.814658316910112</v>
          </cell>
        </row>
        <row r="47">
          <cell r="C47">
            <v>-1.5689169770335383</v>
          </cell>
        </row>
        <row r="48">
          <cell r="C48">
            <v>-1.166859726674268</v>
          </cell>
        </row>
        <row r="49">
          <cell r="C49">
            <v>-3.4680364131278747</v>
          </cell>
        </row>
        <row r="50">
          <cell r="C50">
            <v>-4.9685260488386955</v>
          </cell>
        </row>
        <row r="51">
          <cell r="C51">
            <v>-3.8836099502272816</v>
          </cell>
        </row>
        <row r="52">
          <cell r="C52">
            <v>-3.3369880464450432</v>
          </cell>
        </row>
        <row r="53">
          <cell r="C53">
            <v>-3.9932091512808441</v>
          </cell>
        </row>
        <row r="54">
          <cell r="C54">
            <v>-2.172249621362397</v>
          </cell>
        </row>
        <row r="55">
          <cell r="C55">
            <v>-0.38272548445252852</v>
          </cell>
        </row>
        <row r="56">
          <cell r="C56">
            <v>-7.6651973063789285</v>
          </cell>
        </row>
        <row r="57">
          <cell r="C57">
            <v>4.9720267132508056</v>
          </cell>
        </row>
        <row r="58">
          <cell r="C58">
            <v>-4.0204352379239925</v>
          </cell>
        </row>
        <row r="59">
          <cell r="C59">
            <v>-1.729837023945592</v>
          </cell>
        </row>
        <row r="60">
          <cell r="C60">
            <v>-6.4573631350057781</v>
          </cell>
        </row>
        <row r="61">
          <cell r="C61">
            <v>-3.7137777530044502</v>
          </cell>
        </row>
        <row r="62">
          <cell r="C62">
            <v>-5.2219080469255488</v>
          </cell>
        </row>
        <row r="63">
          <cell r="C63">
            <v>-0.22984092581468119</v>
          </cell>
        </row>
        <row r="64">
          <cell r="C64">
            <v>0.35037232885139247</v>
          </cell>
        </row>
        <row r="65">
          <cell r="C65">
            <v>2.2272568410576881</v>
          </cell>
        </row>
        <row r="66">
          <cell r="C66">
            <v>-3.3556020071944523</v>
          </cell>
        </row>
        <row r="67">
          <cell r="C67">
            <v>-3.7340541340492024</v>
          </cell>
        </row>
        <row r="68">
          <cell r="C68">
            <v>-2.7854736874236785</v>
          </cell>
        </row>
        <row r="69">
          <cell r="C69">
            <v>-4.2808695509943142</v>
          </cell>
        </row>
        <row r="70">
          <cell r="C70">
            <v>-5.5538369775140417</v>
          </cell>
        </row>
        <row r="71">
          <cell r="C71">
            <v>-1.1106425237075541</v>
          </cell>
        </row>
        <row r="72">
          <cell r="C72">
            <v>-9.2913028732894531E-2</v>
          </cell>
        </row>
        <row r="73">
          <cell r="C73">
            <v>9.117179709900574</v>
          </cell>
        </row>
        <row r="74">
          <cell r="C74">
            <v>0.23695865149632311</v>
          </cell>
        </row>
        <row r="75">
          <cell r="C75">
            <v>-2.075677071338152</v>
          </cell>
        </row>
        <row r="76">
          <cell r="C76">
            <v>-5.0948754734452741</v>
          </cell>
        </row>
        <row r="77">
          <cell r="C77">
            <v>-4.5375802915409373</v>
          </cell>
        </row>
        <row r="78">
          <cell r="C78">
            <v>-3.144924827203269</v>
          </cell>
        </row>
        <row r="79">
          <cell r="C79">
            <v>-1.5931104437648642</v>
          </cell>
        </row>
        <row r="80">
          <cell r="C80">
            <v>5.4158965121928055</v>
          </cell>
        </row>
        <row r="81">
          <cell r="C81">
            <v>-4.3720561081995228</v>
          </cell>
        </row>
        <row r="82">
          <cell r="C82">
            <v>0.79885406796093505</v>
          </cell>
        </row>
        <row r="83">
          <cell r="C83">
            <v>-4.7365023126033101</v>
          </cell>
        </row>
        <row r="84">
          <cell r="C84">
            <v>-6.1943858377344512</v>
          </cell>
        </row>
        <row r="85">
          <cell r="C85">
            <v>-3.3606918774655483</v>
          </cell>
        </row>
        <row r="86">
          <cell r="C86">
            <v>-4.8351282111177412</v>
          </cell>
        </row>
        <row r="87">
          <cell r="C87">
            <v>-5.9600087285918519</v>
          </cell>
        </row>
        <row r="88">
          <cell r="C88">
            <v>-0.52837201868221229</v>
          </cell>
        </row>
        <row r="89">
          <cell r="C89">
            <v>6.094056418368698</v>
          </cell>
        </row>
        <row r="90">
          <cell r="C90">
            <v>-6.6171103973333132</v>
          </cell>
        </row>
        <row r="91">
          <cell r="C91">
            <v>-5.4253354969013046</v>
          </cell>
        </row>
        <row r="92">
          <cell r="C92">
            <v>-4.8584411139434032</v>
          </cell>
        </row>
        <row r="93">
          <cell r="C93">
            <v>-4.7176948386910276</v>
          </cell>
        </row>
        <row r="94">
          <cell r="C94">
            <v>-5.3029070598503907</v>
          </cell>
        </row>
        <row r="95">
          <cell r="C95">
            <v>-3.9695092221294317</v>
          </cell>
        </row>
        <row r="96">
          <cell r="C96">
            <v>-3.4673532642541787</v>
          </cell>
        </row>
        <row r="97">
          <cell r="C97">
            <v>-6.5095684466390189</v>
          </cell>
        </row>
        <row r="98">
          <cell r="C98">
            <v>-3.9904687520478781</v>
          </cell>
        </row>
        <row r="99">
          <cell r="C99">
            <v>-4.0125062609039475</v>
          </cell>
        </row>
        <row r="100">
          <cell r="C100">
            <v>-4.6603996567866943</v>
          </cell>
        </row>
        <row r="101">
          <cell r="C101">
            <v>-3.1817501148999767</v>
          </cell>
        </row>
        <row r="102">
          <cell r="C102">
            <v>-3.9968340162885632</v>
          </cell>
        </row>
        <row r="103">
          <cell r="C103">
            <v>-1.6302318540095193</v>
          </cell>
        </row>
        <row r="104">
          <cell r="C104">
            <v>-5.608391760185409</v>
          </cell>
        </row>
        <row r="105">
          <cell r="C105">
            <v>-1.5280797980033576</v>
          </cell>
        </row>
        <row r="106">
          <cell r="C106">
            <v>-3.7944845452504374</v>
          </cell>
        </row>
        <row r="107">
          <cell r="C107">
            <v>-3.3695092221294303</v>
          </cell>
        </row>
        <row r="108">
          <cell r="C108">
            <v>-4.5189702326606209</v>
          </cell>
        </row>
        <row r="109">
          <cell r="C109">
            <v>-1.5143660962312566</v>
          </cell>
        </row>
        <row r="110">
          <cell r="C110">
            <v>-1.7500185993434485</v>
          </cell>
        </row>
        <row r="111">
          <cell r="C111">
            <v>0.16379380994463588</v>
          </cell>
        </row>
        <row r="112">
          <cell r="C112">
            <v>-4.3354243336656886</v>
          </cell>
        </row>
        <row r="113">
          <cell r="C113">
            <v>-5.7285694337141777</v>
          </cell>
        </row>
        <row r="114">
          <cell r="C114">
            <v>-0.43855956296258114</v>
          </cell>
        </row>
        <row r="115">
          <cell r="C115">
            <v>-3.5839060727752283</v>
          </cell>
        </row>
        <row r="116">
          <cell r="C116">
            <v>-4.763436178567602</v>
          </cell>
        </row>
        <row r="117">
          <cell r="C117">
            <v>-3.9014381527179225</v>
          </cell>
        </row>
        <row r="118">
          <cell r="C118">
            <v>-3.6540343925460057</v>
          </cell>
        </row>
        <row r="119">
          <cell r="C119">
            <v>-3.8928182230860031</v>
          </cell>
        </row>
        <row r="120">
          <cell r="C120">
            <v>0.1639873231075093</v>
          </cell>
        </row>
        <row r="121">
          <cell r="C121">
            <v>-2.3802812077675135</v>
          </cell>
        </row>
        <row r="122">
          <cell r="C122">
            <v>8.1458668999380137</v>
          </cell>
        </row>
        <row r="123">
          <cell r="C123">
            <v>12.637835313532896</v>
          </cell>
        </row>
        <row r="124">
          <cell r="C124">
            <v>4.5269646203788376</v>
          </cell>
        </row>
        <row r="125">
          <cell r="C125">
            <v>1.8956240330171461</v>
          </cell>
        </row>
        <row r="126">
          <cell r="C126">
            <v>-0.76696233605933983</v>
          </cell>
        </row>
        <row r="127">
          <cell r="C127">
            <v>-5.8548162489356841</v>
          </cell>
        </row>
        <row r="128">
          <cell r="C128">
            <v>-2.4851775648757304</v>
          </cell>
        </row>
        <row r="129">
          <cell r="C129">
            <v>-2.7397323475470969</v>
          </cell>
        </row>
        <row r="130">
          <cell r="C130">
            <v>0.59347197701098153</v>
          </cell>
        </row>
        <row r="131">
          <cell r="C131">
            <v>2.6740800617409839</v>
          </cell>
        </row>
        <row r="132">
          <cell r="C132">
            <v>-0.76764548493303764</v>
          </cell>
        </row>
        <row r="133">
          <cell r="C133">
            <v>-3.0967353087725797</v>
          </cell>
        </row>
        <row r="134">
          <cell r="C134">
            <v>-0.38057342844636821</v>
          </cell>
        </row>
        <row r="135">
          <cell r="C135">
            <v>-0.50319928052924823</v>
          </cell>
        </row>
        <row r="136">
          <cell r="C136">
            <v>-2.1013394452019405</v>
          </cell>
        </row>
        <row r="137">
          <cell r="C137">
            <v>-0.353540854966095</v>
          </cell>
        </row>
        <row r="138">
          <cell r="C138">
            <v>0.38250257634093643</v>
          </cell>
        </row>
        <row r="139">
          <cell r="C139">
            <v>-6.1258251326121247</v>
          </cell>
        </row>
        <row r="140">
          <cell r="C140">
            <v>-1.2810630641571912</v>
          </cell>
        </row>
        <row r="141">
          <cell r="C141">
            <v>-1.9152466601369191</v>
          </cell>
        </row>
        <row r="142">
          <cell r="C142">
            <v>-5.5683325356758218</v>
          </cell>
        </row>
        <row r="143">
          <cell r="C143">
            <v>0.44841768787718905</v>
          </cell>
        </row>
        <row r="144">
          <cell r="C144">
            <v>-2.323669174736871</v>
          </cell>
        </row>
        <row r="145">
          <cell r="C145">
            <v>1.0983683341192005</v>
          </cell>
        </row>
        <row r="146">
          <cell r="C146">
            <v>-0.69663660125659632</v>
          </cell>
        </row>
        <row r="147">
          <cell r="C147">
            <v>2.980544033497651</v>
          </cell>
        </row>
        <row r="148">
          <cell r="C148">
            <v>6.8869131996074238</v>
          </cell>
        </row>
        <row r="149">
          <cell r="C149">
            <v>0.94802675968235306</v>
          </cell>
        </row>
        <row r="150">
          <cell r="C150">
            <v>0.91639004977271554</v>
          </cell>
        </row>
        <row r="151">
          <cell r="C151">
            <v>7.0445045040597094</v>
          </cell>
        </row>
        <row r="152">
          <cell r="C152">
            <v>-2.0224924882832624</v>
          </cell>
        </row>
        <row r="153">
          <cell r="C153">
            <v>-1.9325813250476465</v>
          </cell>
        </row>
        <row r="154">
          <cell r="C154">
            <v>-2.8299357314615712</v>
          </cell>
        </row>
        <row r="155">
          <cell r="C155">
            <v>-3.3832190220324456</v>
          </cell>
        </row>
        <row r="156">
          <cell r="C156">
            <v>-3.3062358023101588</v>
          </cell>
        </row>
        <row r="157">
          <cell r="C157">
            <v>-0.9892920655942703</v>
          </cell>
        </row>
        <row r="158">
          <cell r="C158">
            <v>-1.8745990924005262</v>
          </cell>
        </row>
        <row r="159">
          <cell r="C159">
            <v>-2.508486565832305</v>
          </cell>
        </row>
        <row r="160">
          <cell r="C160">
            <v>-0.34100383964759828</v>
          </cell>
        </row>
        <row r="161">
          <cell r="C161">
            <v>-1.0980068008730832</v>
          </cell>
        </row>
        <row r="162">
          <cell r="C162">
            <v>-3.5926208080540363</v>
          </cell>
        </row>
        <row r="163">
          <cell r="C163">
            <v>-0.99878865726275734</v>
          </cell>
        </row>
        <row r="164">
          <cell r="C164">
            <v>0.78407019098938591</v>
          </cell>
        </row>
        <row r="165">
          <cell r="C165">
            <v>2.3993515074099356</v>
          </cell>
        </row>
        <row r="166">
          <cell r="C166">
            <v>12.53735738342934</v>
          </cell>
        </row>
        <row r="167">
          <cell r="C167">
            <v>4.326482788406194</v>
          </cell>
        </row>
        <row r="168">
          <cell r="C168">
            <v>6.1464630469029959</v>
          </cell>
        </row>
        <row r="169">
          <cell r="C169">
            <v>5.07310469218843</v>
          </cell>
        </row>
        <row r="170">
          <cell r="C170">
            <v>5.6575311550890248</v>
          </cell>
        </row>
        <row r="171">
          <cell r="C171">
            <v>-3.1355191393125796</v>
          </cell>
        </row>
        <row r="172">
          <cell r="C172">
            <v>8.1011165370903502</v>
          </cell>
        </row>
        <row r="173">
          <cell r="C173">
            <v>10.151556819043179</v>
          </cell>
        </row>
        <row r="174">
          <cell r="C174">
            <v>1.2247177587257791</v>
          </cell>
        </row>
        <row r="175">
          <cell r="C175">
            <v>0.34185500860454354</v>
          </cell>
        </row>
        <row r="176">
          <cell r="C176">
            <v>-2.3371854614770058</v>
          </cell>
        </row>
        <row r="177">
          <cell r="C177">
            <v>-7.7392427118362797</v>
          </cell>
        </row>
        <row r="178">
          <cell r="C178">
            <v>-0.15256158354445404</v>
          </cell>
        </row>
        <row r="179">
          <cell r="C179">
            <v>-3.1890946505623035</v>
          </cell>
        </row>
        <row r="180">
          <cell r="C180">
            <v>-4.6840995859381049</v>
          </cell>
        </row>
        <row r="181">
          <cell r="C181">
            <v>-6.1200443097291544</v>
          </cell>
        </row>
        <row r="182">
          <cell r="C182">
            <v>11.106885654366046</v>
          </cell>
        </row>
        <row r="183">
          <cell r="C183">
            <v>-4.1450235347192468</v>
          </cell>
        </row>
        <row r="184">
          <cell r="C184">
            <v>-4.2329761551115759</v>
          </cell>
        </row>
        <row r="185">
          <cell r="C185">
            <v>-2.3285694337141791</v>
          </cell>
        </row>
        <row r="186">
          <cell r="C186">
            <v>17.089744502618196</v>
          </cell>
        </row>
        <row r="187">
          <cell r="C187">
            <v>17.270253879832211</v>
          </cell>
        </row>
        <row r="188">
          <cell r="C188">
            <v>18.600322975093398</v>
          </cell>
        </row>
        <row r="189">
          <cell r="C189">
            <v>-0.79526640164011653</v>
          </cell>
        </row>
        <row r="190">
          <cell r="C190">
            <v>-0.23385671901723981</v>
          </cell>
        </row>
        <row r="191">
          <cell r="C191">
            <v>18.961341729521436</v>
          </cell>
        </row>
        <row r="192">
          <cell r="C192">
            <v>0.77975827523888341</v>
          </cell>
        </row>
        <row r="193">
          <cell r="C193">
            <v>-0.2082930526694291</v>
          </cell>
        </row>
        <row r="194">
          <cell r="C194">
            <v>-1.4992821948426709</v>
          </cell>
        </row>
        <row r="195">
          <cell r="C195">
            <v>-3.4446287046553223</v>
          </cell>
        </row>
        <row r="196">
          <cell r="C196">
            <v>-4.0247471536744968</v>
          </cell>
        </row>
        <row r="197">
          <cell r="C197">
            <v>2.5023841273217613</v>
          </cell>
        </row>
        <row r="198">
          <cell r="C198">
            <v>-2.3653947214108904</v>
          </cell>
        </row>
        <row r="199">
          <cell r="C199">
            <v>-2.7953651091560943</v>
          </cell>
        </row>
        <row r="200">
          <cell r="C200">
            <v>-9.0077823853039973E-2</v>
          </cell>
        </row>
        <row r="201">
          <cell r="C201">
            <v>-1.7488419128898407</v>
          </cell>
        </row>
        <row r="202">
          <cell r="C202">
            <v>-3.9780304442453662</v>
          </cell>
        </row>
        <row r="203">
          <cell r="C203">
            <v>1.9205006486221663</v>
          </cell>
        </row>
        <row r="204">
          <cell r="C204">
            <v>7.4344078635571478</v>
          </cell>
        </row>
        <row r="205">
          <cell r="C205">
            <v>12.42853223502728</v>
          </cell>
        </row>
        <row r="206">
          <cell r="C206">
            <v>10.624125513629888</v>
          </cell>
        </row>
        <row r="207">
          <cell r="C207">
            <v>7.9253970057303853</v>
          </cell>
        </row>
        <row r="208">
          <cell r="C208">
            <v>3.3424394499622565</v>
          </cell>
        </row>
        <row r="209">
          <cell r="C209">
            <v>5.127849086153585</v>
          </cell>
        </row>
        <row r="210">
          <cell r="C210">
            <v>7.5393081225344538</v>
          </cell>
        </row>
        <row r="211">
          <cell r="C211">
            <v>19.673878744839932</v>
          </cell>
        </row>
        <row r="212">
          <cell r="C212">
            <v>3.79248880372025</v>
          </cell>
        </row>
        <row r="213">
          <cell r="C213">
            <v>-0.42161582624668981</v>
          </cell>
        </row>
        <row r="214">
          <cell r="C214">
            <v>5.4669251373724386</v>
          </cell>
        </row>
        <row r="215">
          <cell r="C215">
            <v>7.2914108247826235</v>
          </cell>
        </row>
        <row r="216">
          <cell r="C216">
            <v>0.40189058974184633</v>
          </cell>
        </row>
        <row r="217">
          <cell r="C217">
            <v>4.5728007659023007</v>
          </cell>
        </row>
        <row r="218">
          <cell r="C218">
            <v>1.3249073700195666</v>
          </cell>
        </row>
        <row r="219">
          <cell r="C219">
            <v>-1.2926247099231283</v>
          </cell>
        </row>
        <row r="220">
          <cell r="C220">
            <v>18.267805701278103</v>
          </cell>
        </row>
        <row r="221">
          <cell r="C221">
            <v>2.6223604839494712</v>
          </cell>
        </row>
        <row r="222">
          <cell r="C222">
            <v>3.9260840564731723</v>
          </cell>
        </row>
        <row r="223">
          <cell r="C223">
            <v>6.3354858424947729</v>
          </cell>
        </row>
        <row r="224">
          <cell r="C224">
            <v>4.6783841737533081</v>
          </cell>
        </row>
        <row r="225">
          <cell r="C225">
            <v>2.5738787448399307</v>
          </cell>
        </row>
        <row r="226">
          <cell r="C226">
            <v>-3.3949741809612561</v>
          </cell>
        </row>
        <row r="227">
          <cell r="C227">
            <v>10.700812610804221</v>
          </cell>
        </row>
        <row r="228">
          <cell r="C228">
            <v>17.565847158434817</v>
          </cell>
        </row>
        <row r="229">
          <cell r="C229">
            <v>18.182301259439882</v>
          </cell>
        </row>
        <row r="230">
          <cell r="C230">
            <v>-1.6268044040337664</v>
          </cell>
        </row>
        <row r="231">
          <cell r="C231">
            <v>0.26820053134203192</v>
          </cell>
        </row>
        <row r="232">
          <cell r="C232">
            <v>5.1040504494861878</v>
          </cell>
        </row>
        <row r="233">
          <cell r="C233">
            <v>3.7738826467090192</v>
          </cell>
        </row>
        <row r="234">
          <cell r="C234">
            <v>7.3827986988888838</v>
          </cell>
        </row>
        <row r="235">
          <cell r="C235">
            <v>3.5535114600173756</v>
          </cell>
        </row>
        <row r="236">
          <cell r="C236">
            <v>7.5283426237334972</v>
          </cell>
        </row>
        <row r="237">
          <cell r="C237">
            <v>3.0754502613574672</v>
          </cell>
        </row>
        <row r="238">
          <cell r="C238">
            <v>2.4576220588668285</v>
          </cell>
        </row>
        <row r="239">
          <cell r="C239">
            <v>17.220117524165509</v>
          </cell>
        </row>
        <row r="240">
          <cell r="C240">
            <v>-0.55687349929495156</v>
          </cell>
        </row>
        <row r="241">
          <cell r="C241">
            <v>1.5813258898873279</v>
          </cell>
        </row>
        <row r="242">
          <cell r="C242">
            <v>3.3521373585318024</v>
          </cell>
        </row>
        <row r="243">
          <cell r="C243">
            <v>3.9710435399600712</v>
          </cell>
        </row>
        <row r="244">
          <cell r="C244">
            <v>-1.5783226649242224</v>
          </cell>
        </row>
        <row r="245">
          <cell r="C245">
            <v>1.3711383456069619</v>
          </cell>
        </row>
        <row r="246">
          <cell r="C246">
            <v>7.5342182522633578</v>
          </cell>
        </row>
        <row r="247">
          <cell r="C247">
            <v>2.3801492034337208</v>
          </cell>
        </row>
        <row r="248">
          <cell r="C248">
            <v>2.7665342091776033</v>
          </cell>
        </row>
        <row r="249">
          <cell r="C249">
            <v>14.17936344517495</v>
          </cell>
        </row>
        <row r="250">
          <cell r="C250">
            <v>19.844887628516368</v>
          </cell>
        </row>
        <row r="251">
          <cell r="C251">
            <v>6.0198135978793843</v>
          </cell>
        </row>
        <row r="252">
          <cell r="C252">
            <v>3.0884730105176956</v>
          </cell>
        </row>
        <row r="253">
          <cell r="C253">
            <v>15.870352587348197</v>
          </cell>
        </row>
        <row r="254">
          <cell r="C254">
            <v>0.51834469074691469</v>
          </cell>
        </row>
        <row r="255">
          <cell r="C255">
            <v>0.81423409189746465</v>
          </cell>
        </row>
        <row r="256">
          <cell r="C256">
            <v>2.1339182278463227</v>
          </cell>
        </row>
        <row r="257">
          <cell r="C257">
            <v>9.4927810243991075</v>
          </cell>
        </row>
        <row r="258">
          <cell r="C258">
            <v>17.498854067960931</v>
          </cell>
        </row>
        <row r="259">
          <cell r="C259">
            <v>2.094056418368698</v>
          </cell>
        </row>
        <row r="260">
          <cell r="C260">
            <v>-0.21730391049618447</v>
          </cell>
        </row>
        <row r="261">
          <cell r="C261">
            <v>-0.39037004453189539</v>
          </cell>
        </row>
        <row r="262">
          <cell r="C262">
            <v>1.4398925638921689</v>
          </cell>
        </row>
        <row r="263">
          <cell r="C263">
            <v>-4.8115269894823065</v>
          </cell>
        </row>
        <row r="264">
          <cell r="C264">
            <v>-4.2519771421867354</v>
          </cell>
        </row>
        <row r="265">
          <cell r="C265">
            <v>-1.7422792336171895</v>
          </cell>
        </row>
        <row r="266">
          <cell r="C266">
            <v>-2.6732288927840386</v>
          </cell>
        </row>
        <row r="267">
          <cell r="C267">
            <v>-1.6942871302184699</v>
          </cell>
        </row>
        <row r="268">
          <cell r="C268">
            <v>-5.9230847333791559</v>
          </cell>
        </row>
        <row r="269">
          <cell r="C269">
            <v>-5.0782239574082411</v>
          </cell>
        </row>
        <row r="270">
          <cell r="C270">
            <v>1.4840701909893852</v>
          </cell>
        </row>
        <row r="271">
          <cell r="C271">
            <v>-1.5513887989599304</v>
          </cell>
        </row>
        <row r="272">
          <cell r="C272">
            <v>-4.410839938739521</v>
          </cell>
        </row>
        <row r="273">
          <cell r="C273">
            <v>-1.0093710316070563</v>
          </cell>
        </row>
        <row r="274">
          <cell r="C274">
            <v>-2.1215171187307114</v>
          </cell>
        </row>
        <row r="275">
          <cell r="C275">
            <v>-4.5485496922109832</v>
          </cell>
        </row>
        <row r="276">
          <cell r="C276">
            <v>-6.3431636993919405</v>
          </cell>
        </row>
        <row r="277">
          <cell r="C277">
            <v>-1.6001666606174219</v>
          </cell>
        </row>
        <row r="278">
          <cell r="C278">
            <v>11.609333832920154</v>
          </cell>
        </row>
        <row r="279">
          <cell r="C279">
            <v>-6.4120166251931323</v>
          </cell>
        </row>
        <row r="280">
          <cell r="C280">
            <v>-4.8658843571217147</v>
          </cell>
        </row>
        <row r="281">
          <cell r="C281">
            <v>12.400812610804223</v>
          </cell>
        </row>
        <row r="282">
          <cell r="C282">
            <v>20.310411811857783</v>
          </cell>
        </row>
        <row r="283">
          <cell r="C283">
            <v>8.8470435863916208</v>
          </cell>
        </row>
        <row r="284">
          <cell r="C284">
            <v>2.1014996615470096</v>
          </cell>
        </row>
        <row r="285">
          <cell r="C285">
            <v>8.3571324231560027</v>
          </cell>
        </row>
        <row r="286">
          <cell r="C286">
            <v>15.443517428899888</v>
          </cell>
        </row>
        <row r="287">
          <cell r="C287">
            <v>19.860950801326595</v>
          </cell>
        </row>
        <row r="288">
          <cell r="C288">
            <v>7.1342143503942701</v>
          </cell>
        </row>
        <row r="289">
          <cell r="C289">
            <v>9.6415588860565968</v>
          </cell>
        </row>
        <row r="290">
          <cell r="C290">
            <v>-1.825825132612124</v>
          </cell>
        </row>
        <row r="291">
          <cell r="C291">
            <v>10.197389062697557</v>
          </cell>
        </row>
        <row r="292">
          <cell r="C292">
            <v>22.514526312576322</v>
          </cell>
        </row>
        <row r="293">
          <cell r="C293">
            <v>11.948315078492122</v>
          </cell>
        </row>
        <row r="294">
          <cell r="C294">
            <v>-0.8856672005865498</v>
          </cell>
        </row>
        <row r="295">
          <cell r="C295">
            <v>-1.1031992805292461</v>
          </cell>
        </row>
        <row r="296">
          <cell r="C296">
            <v>-3.0930156381179721</v>
          </cell>
        </row>
        <row r="297">
          <cell r="C297">
            <v>-2.8099593748338592</v>
          </cell>
        </row>
        <row r="298">
          <cell r="C298">
            <v>6.8974838683444517</v>
          </cell>
        </row>
        <row r="299">
          <cell r="C299">
            <v>1.1998333393825753</v>
          </cell>
        </row>
        <row r="300">
          <cell r="C300">
            <v>0.27730619481568297</v>
          </cell>
        </row>
        <row r="301">
          <cell r="C301">
            <v>4.3939577108527175</v>
          </cell>
        </row>
        <row r="302">
          <cell r="C302">
            <v>2.4983644322501135</v>
          </cell>
        </row>
        <row r="303">
          <cell r="C303">
            <v>1.3770139741368261</v>
          </cell>
        </row>
        <row r="304">
          <cell r="C304">
            <v>5.1538984863431274</v>
          </cell>
        </row>
        <row r="305">
          <cell r="C305">
            <v>14.418344690746913</v>
          </cell>
        </row>
        <row r="306">
          <cell r="C306">
            <v>5.2068856543660473</v>
          </cell>
        </row>
        <row r="307">
          <cell r="C307">
            <v>14.305807675428422</v>
          </cell>
        </row>
        <row r="308">
          <cell r="C308">
            <v>18.448315078492122</v>
          </cell>
        </row>
        <row r="309">
          <cell r="C309">
            <v>5.1040465476171022</v>
          </cell>
        </row>
        <row r="310">
          <cell r="C310">
            <v>-4.7349346979548628</v>
          </cell>
        </row>
        <row r="311">
          <cell r="C311">
            <v>-2.1697027352923044</v>
          </cell>
        </row>
        <row r="312">
          <cell r="C312">
            <v>-4.5704884935510748</v>
          </cell>
        </row>
        <row r="313">
          <cell r="C313">
            <v>-5.0334657908223974</v>
          </cell>
        </row>
        <row r="314">
          <cell r="C314">
            <v>-0.71887152514463182</v>
          </cell>
        </row>
        <row r="315">
          <cell r="C315">
            <v>-2.890176531369022</v>
          </cell>
        </row>
        <row r="316">
          <cell r="C316">
            <v>6.1283348199953167</v>
          </cell>
        </row>
        <row r="317">
          <cell r="C317">
            <v>-2.1886089167205753</v>
          </cell>
        </row>
        <row r="318">
          <cell r="C318">
            <v>-2.5024174241395656</v>
          </cell>
        </row>
        <row r="319">
          <cell r="C319">
            <v>-2.9733276003000206</v>
          </cell>
        </row>
        <row r="320">
          <cell r="C320">
            <v>2.9685686794742594E-3</v>
          </cell>
        </row>
        <row r="321">
          <cell r="C321">
            <v>-0.43297615511157517</v>
          </cell>
        </row>
        <row r="322">
          <cell r="C322">
            <v>0.79494088414345043</v>
          </cell>
        </row>
        <row r="323">
          <cell r="C323">
            <v>-7.3320955912059134</v>
          </cell>
        </row>
        <row r="324">
          <cell r="C324">
            <v>-1.0506069425702513</v>
          </cell>
        </row>
        <row r="325">
          <cell r="C325">
            <v>-3.9870413020721251</v>
          </cell>
        </row>
        <row r="326">
          <cell r="C326">
            <v>-3.5283720186822123</v>
          </cell>
        </row>
        <row r="327">
          <cell r="C327">
            <v>8.3087017698652232E-2</v>
          </cell>
        </row>
        <row r="328">
          <cell r="C328">
            <v>3.1633989798807072</v>
          </cell>
        </row>
        <row r="329">
          <cell r="C329">
            <v>8.1300011421597489</v>
          </cell>
        </row>
        <row r="330">
          <cell r="C330">
            <v>2.3300998496757259</v>
          </cell>
        </row>
        <row r="331">
          <cell r="C331">
            <v>4.9929784394310701</v>
          </cell>
        </row>
        <row r="332">
          <cell r="C332">
            <v>0.80003075441454286</v>
          </cell>
        </row>
        <row r="333">
          <cell r="C333">
            <v>-7.4406168133218493</v>
          </cell>
        </row>
        <row r="334">
          <cell r="C334">
            <v>-4.7818488224159559</v>
          </cell>
        </row>
        <row r="335">
          <cell r="C335">
            <v>-6.4452170478821209</v>
          </cell>
        </row>
        <row r="336">
          <cell r="C336">
            <v>-6.7725457439103423</v>
          </cell>
        </row>
        <row r="337">
          <cell r="C337">
            <v>-4.0192624533394756</v>
          </cell>
        </row>
        <row r="338">
          <cell r="C338">
            <v>-5.4484509846950004</v>
          </cell>
        </row>
        <row r="339">
          <cell r="C339">
            <v>-1.9373828765089733</v>
          </cell>
        </row>
        <row r="340">
          <cell r="C340">
            <v>-7.4282733111662331</v>
          </cell>
        </row>
        <row r="341">
          <cell r="C341">
            <v>0.66056377500084551</v>
          </cell>
        </row>
        <row r="342">
          <cell r="C342">
            <v>0.389945819519248</v>
          </cell>
        </row>
        <row r="343">
          <cell r="C343">
            <v>-1.6113295744503411</v>
          </cell>
        </row>
        <row r="344">
          <cell r="C344">
            <v>-1.459712606043901</v>
          </cell>
        </row>
        <row r="345">
          <cell r="C345">
            <v>-3.9134855323255948</v>
          </cell>
        </row>
        <row r="346">
          <cell r="C346">
            <v>-4.9270018190657296</v>
          </cell>
        </row>
        <row r="347">
          <cell r="C347">
            <v>-6.8384608554465984</v>
          </cell>
        </row>
        <row r="348">
          <cell r="C348">
            <v>-4.9002614662643147</v>
          </cell>
        </row>
        <row r="349">
          <cell r="C349">
            <v>-3.7395388343842271</v>
          </cell>
        </row>
        <row r="350">
          <cell r="C350">
            <v>-5.1275901622925346</v>
          </cell>
        </row>
        <row r="351">
          <cell r="C351">
            <v>-5.7110373537714842</v>
          </cell>
        </row>
        <row r="352">
          <cell r="C352">
            <v>-0.20270964481842313</v>
          </cell>
        </row>
        <row r="353">
          <cell r="C353">
            <v>-5.7818488224159559</v>
          </cell>
        </row>
        <row r="354">
          <cell r="C354">
            <v>-4.980478622799474</v>
          </cell>
        </row>
        <row r="355">
          <cell r="C355">
            <v>-6.1178922537229887</v>
          </cell>
        </row>
        <row r="356">
          <cell r="C356">
            <v>-5.6447274121712994</v>
          </cell>
        </row>
        <row r="357">
          <cell r="C357">
            <v>-7.7149544394580616</v>
          </cell>
        </row>
        <row r="358">
          <cell r="C358">
            <v>-6.9575605500377442</v>
          </cell>
        </row>
        <row r="359">
          <cell r="C359">
            <v>-7.4410077415166924</v>
          </cell>
        </row>
        <row r="360">
          <cell r="C360">
            <v>-5.8439455557816196</v>
          </cell>
        </row>
        <row r="361">
          <cell r="C361">
            <v>-5.743357212554816</v>
          </cell>
        </row>
        <row r="362">
          <cell r="C362">
            <v>-6.0213197036987438</v>
          </cell>
        </row>
        <row r="363">
          <cell r="C363">
            <v>-5.8689208789026246</v>
          </cell>
        </row>
        <row r="364">
          <cell r="C364">
            <v>-6.3003601737802981</v>
          </cell>
        </row>
        <row r="365">
          <cell r="C365">
            <v>-7.027882382971395</v>
          </cell>
        </row>
        <row r="366">
          <cell r="C366">
            <v>3.361930072748244</v>
          </cell>
        </row>
        <row r="367">
          <cell r="C367">
            <v>-9.8359139693765059</v>
          </cell>
        </row>
        <row r="368">
          <cell r="C368">
            <v>-3.8324865194007565</v>
          </cell>
        </row>
        <row r="369">
          <cell r="C369">
            <v>1.0258866414412076</v>
          </cell>
        </row>
        <row r="370">
          <cell r="C370">
            <v>-7.0498211843114831</v>
          </cell>
        </row>
        <row r="371">
          <cell r="C371">
            <v>-5.3167155672693838</v>
          </cell>
        </row>
        <row r="372">
          <cell r="C372">
            <v>-5.4115269894823044</v>
          </cell>
        </row>
        <row r="373">
          <cell r="C373">
            <v>-4.3630452503727639</v>
          </cell>
        </row>
        <row r="374">
          <cell r="C374">
            <v>-2.3580501857485601</v>
          </cell>
        </row>
        <row r="375">
          <cell r="C375">
            <v>-5.9725457439103451</v>
          </cell>
        </row>
        <row r="376">
          <cell r="C376">
            <v>-5.2380699272517575</v>
          </cell>
        </row>
        <row r="377">
          <cell r="C377">
            <v>-8.5529564136083778</v>
          </cell>
        </row>
        <row r="378">
          <cell r="C378">
            <v>-0.17861878747216764</v>
          </cell>
        </row>
        <row r="379">
          <cell r="C379">
            <v>-8.7059435816313027</v>
          </cell>
        </row>
        <row r="380">
          <cell r="C380">
            <v>-8.6620659789511194</v>
          </cell>
        </row>
        <row r="381">
          <cell r="C381">
            <v>-3.2972253242483873E-2</v>
          </cell>
        </row>
        <row r="382">
          <cell r="C382">
            <v>-0.24668595501458768</v>
          </cell>
        </row>
        <row r="383">
          <cell r="C383">
            <v>-0.94727429824139264</v>
          </cell>
        </row>
        <row r="384">
          <cell r="C384">
            <v>8.3284432730618363E-2</v>
          </cell>
        </row>
        <row r="385">
          <cell r="C385">
            <v>-2.1529564136083792</v>
          </cell>
        </row>
        <row r="386">
          <cell r="C386">
            <v>-1.1726405495572365</v>
          </cell>
        </row>
        <row r="387">
          <cell r="C387">
            <v>-4.0728379645892012</v>
          </cell>
        </row>
        <row r="388">
          <cell r="C388">
            <v>-3.8451183403661382</v>
          </cell>
        </row>
        <row r="389">
          <cell r="C389">
            <v>-7.628079798003359</v>
          </cell>
        </row>
        <row r="390">
          <cell r="C390">
            <v>-0.28948948062623359</v>
          </cell>
        </row>
        <row r="391">
          <cell r="C391">
            <v>0.64685007322874455</v>
          </cell>
        </row>
        <row r="392">
          <cell r="C392">
            <v>1.210317006210893</v>
          </cell>
        </row>
        <row r="393">
          <cell r="C393">
            <v>18.54332001386792</v>
          </cell>
        </row>
        <row r="394">
          <cell r="C394">
            <v>18.989843210134175</v>
          </cell>
        </row>
        <row r="395">
          <cell r="C395">
            <v>18.258305207740523</v>
          </cell>
        </row>
        <row r="396">
          <cell r="C396">
            <v>24.500129461930523</v>
          </cell>
        </row>
        <row r="397">
          <cell r="C397">
            <v>23.882597381987832</v>
          </cell>
        </row>
        <row r="398">
          <cell r="C398">
            <v>12.279375150782226</v>
          </cell>
        </row>
        <row r="399">
          <cell r="C399">
            <v>15.319533082807791</v>
          </cell>
        </row>
        <row r="400">
          <cell r="C400">
            <v>-6.7851775648757311</v>
          </cell>
        </row>
        <row r="401">
          <cell r="C401">
            <v>1.4253061019525841</v>
          </cell>
        </row>
        <row r="402">
          <cell r="C402">
            <v>-1.074792605563399</v>
          </cell>
        </row>
        <row r="403">
          <cell r="C403">
            <v>1.0528283111436796</v>
          </cell>
        </row>
        <row r="404">
          <cell r="C404">
            <v>-3.6617659545340828</v>
          </cell>
        </row>
        <row r="405">
          <cell r="C405">
            <v>-7.8034915012081019</v>
          </cell>
        </row>
        <row r="406">
          <cell r="C406">
            <v>-3.626800502164679</v>
          </cell>
        </row>
        <row r="407">
          <cell r="C407">
            <v>-0.83267613069453716</v>
          </cell>
        </row>
        <row r="408">
          <cell r="C408">
            <v>1.0793712489131302</v>
          </cell>
        </row>
        <row r="409">
          <cell r="C409">
            <v>3.3461708262241388</v>
          </cell>
        </row>
        <row r="410">
          <cell r="C410">
            <v>1.9171797099005738</v>
          </cell>
        </row>
        <row r="411">
          <cell r="C411">
            <v>2.8135548448928596</v>
          </cell>
        </row>
        <row r="412">
          <cell r="C412">
            <v>3.2382379473350067</v>
          </cell>
        </row>
        <row r="413">
          <cell r="C413">
            <v>4.7366703326865576</v>
          </cell>
        </row>
        <row r="414">
          <cell r="C414">
            <v>-3.2453118535290137</v>
          </cell>
        </row>
        <row r="415">
          <cell r="C415">
            <v>-3.1984964365839037</v>
          </cell>
        </row>
        <row r="416">
          <cell r="C416">
            <v>6.4690849971167843</v>
          </cell>
        </row>
        <row r="417">
          <cell r="C417">
            <v>-0.45657347487792066</v>
          </cell>
        </row>
        <row r="418">
          <cell r="C418">
            <v>-6.341592182874404</v>
          </cell>
        </row>
        <row r="419">
          <cell r="C419">
            <v>-6.3205339454399727</v>
          </cell>
        </row>
        <row r="420">
          <cell r="C420">
            <v>-5.1889959430463204</v>
          </cell>
        </row>
        <row r="421">
          <cell r="C421">
            <v>-3.6513848970908427</v>
          </cell>
        </row>
        <row r="422">
          <cell r="C422">
            <v>-7.1288577525239454</v>
          </cell>
        </row>
        <row r="423">
          <cell r="C423">
            <v>-0.49183114792618099</v>
          </cell>
        </row>
        <row r="424">
          <cell r="C424">
            <v>0.21913825274386323</v>
          </cell>
        </row>
        <row r="425">
          <cell r="C425">
            <v>-3.521019679281709</v>
          </cell>
        </row>
        <row r="426">
          <cell r="C426">
            <v>-8.0488380110207522</v>
          </cell>
        </row>
        <row r="427">
          <cell r="C427">
            <v>-3.1583385045583316</v>
          </cell>
        </row>
        <row r="428">
          <cell r="C428">
            <v>-7.4713651555876446</v>
          </cell>
        </row>
        <row r="429">
          <cell r="C429">
            <v>-4.1489573489332798E-2</v>
          </cell>
        </row>
        <row r="430">
          <cell r="C430">
            <v>-7.7217067300244935</v>
          </cell>
        </row>
        <row r="431">
          <cell r="C431">
            <v>-0.47968896267161831</v>
          </cell>
        </row>
        <row r="432">
          <cell r="C432">
            <v>4.8702577817013015</v>
          </cell>
        </row>
        <row r="433">
          <cell r="C433">
            <v>7.7274620598278325</v>
          </cell>
        </row>
        <row r="434">
          <cell r="C434">
            <v>11.738135337949934</v>
          </cell>
        </row>
        <row r="435">
          <cell r="C435">
            <v>-9.94884191288984</v>
          </cell>
        </row>
        <row r="436">
          <cell r="C436">
            <v>2.8062064073614401</v>
          </cell>
        </row>
        <row r="437">
          <cell r="C437">
            <v>15.999355409279019</v>
          </cell>
        </row>
        <row r="438">
          <cell r="C438">
            <v>0.82315014407733145</v>
          </cell>
        </row>
        <row r="439">
          <cell r="C439">
            <v>7.5789842225873798</v>
          </cell>
        </row>
        <row r="440">
          <cell r="C440">
            <v>0.24509284728651171</v>
          </cell>
        </row>
        <row r="441">
          <cell r="C441">
            <v>-2.5520680459645391</v>
          </cell>
        </row>
        <row r="442">
          <cell r="C442">
            <v>1.1554739047297549</v>
          </cell>
        </row>
        <row r="443">
          <cell r="C443">
            <v>-6.163823204893351</v>
          </cell>
        </row>
        <row r="444">
          <cell r="C444">
            <v>-4.5497185749264144</v>
          </cell>
        </row>
        <row r="445">
          <cell r="C445">
            <v>-3.5840995859381053</v>
          </cell>
        </row>
        <row r="446">
          <cell r="C446">
            <v>-5.4380660253826711</v>
          </cell>
        </row>
        <row r="447">
          <cell r="C447">
            <v>-0.35814499139545575</v>
          </cell>
        </row>
        <row r="448">
          <cell r="C448">
            <v>0.9728085696404829</v>
          </cell>
        </row>
        <row r="449">
          <cell r="C449">
            <v>-6.5509939688960017</v>
          </cell>
        </row>
        <row r="450">
          <cell r="C450">
            <v>-3.0821371412257257</v>
          </cell>
        </row>
        <row r="451">
          <cell r="C451">
            <v>-9.4475665189202509</v>
          </cell>
        </row>
        <row r="452">
          <cell r="C452">
            <v>-9.8591242628170992</v>
          </cell>
        </row>
        <row r="453">
          <cell r="C453">
            <v>-3.1087787865111629</v>
          </cell>
        </row>
        <row r="454">
          <cell r="C454">
            <v>-2.176652440890706</v>
          </cell>
        </row>
        <row r="455">
          <cell r="C455">
            <v>-3.2949702790921656</v>
          </cell>
        </row>
        <row r="456">
          <cell r="C456">
            <v>-1.7473691038882837</v>
          </cell>
        </row>
        <row r="457">
          <cell r="C457">
            <v>-7.0247471536744968</v>
          </cell>
        </row>
        <row r="458">
          <cell r="C458">
            <v>-4.8440403614285152</v>
          </cell>
        </row>
        <row r="459">
          <cell r="C459">
            <v>-8.4415921828744054</v>
          </cell>
        </row>
        <row r="460">
          <cell r="C460">
            <v>0.95380758256532339</v>
          </cell>
        </row>
        <row r="461">
          <cell r="C461">
            <v>-7.8054500440513888</v>
          </cell>
        </row>
        <row r="462">
          <cell r="C462">
            <v>-0.72503547248426514</v>
          </cell>
        </row>
        <row r="463">
          <cell r="C463">
            <v>6.1668381354637294</v>
          </cell>
        </row>
        <row r="464">
          <cell r="C464">
            <v>-1.6711665400293896E-2</v>
          </cell>
        </row>
        <row r="465">
          <cell r="C465">
            <v>-3.0482496677939466</v>
          </cell>
        </row>
        <row r="466">
          <cell r="C466">
            <v>1.0911225059728586</v>
          </cell>
        </row>
        <row r="467">
          <cell r="C467">
            <v>-0.39252210053805925</v>
          </cell>
        </row>
        <row r="468">
          <cell r="C468">
            <v>-1.2454105610449968</v>
          </cell>
        </row>
        <row r="469">
          <cell r="C469">
            <v>-1.1521667534805218</v>
          </cell>
        </row>
        <row r="470">
          <cell r="C470">
            <v>2.8342623733497163E-2</v>
          </cell>
        </row>
        <row r="471">
          <cell r="C471">
            <v>-2.7524628760284688</v>
          </cell>
        </row>
        <row r="472">
          <cell r="C472">
            <v>-6.3350295036017545</v>
          </cell>
        </row>
        <row r="473">
          <cell r="C473">
            <v>-3.2294460957507543</v>
          </cell>
        </row>
        <row r="474">
          <cell r="C474">
            <v>-3.2083878583163212</v>
          </cell>
        </row>
        <row r="475">
          <cell r="C475">
            <v>-4.5849801498437639</v>
          </cell>
        </row>
        <row r="476">
          <cell r="C476">
            <v>-2.5094658372539485</v>
          </cell>
        </row>
        <row r="477">
          <cell r="C477">
            <v>-2.0464885399826223</v>
          </cell>
        </row>
        <row r="478">
          <cell r="C478">
            <v>-0.85001469747436076</v>
          </cell>
        </row>
        <row r="479">
          <cell r="C479">
            <v>-1.878417470571117</v>
          </cell>
        </row>
        <row r="480">
          <cell r="C480">
            <v>-3.2294460957507543</v>
          </cell>
        </row>
        <row r="481">
          <cell r="C481">
            <v>-3.7934026644437182</v>
          </cell>
        </row>
        <row r="482">
          <cell r="C482">
            <v>-4.9600048267227592</v>
          </cell>
        </row>
        <row r="483">
          <cell r="C483">
            <v>-4.2345398678909358</v>
          </cell>
        </row>
        <row r="484">
          <cell r="C484">
            <v>-0.58811537914066037</v>
          </cell>
        </row>
        <row r="485">
          <cell r="C485">
            <v>-2.5540304906769151</v>
          </cell>
        </row>
        <row r="486">
          <cell r="C486">
            <v>-2.9356178468285599</v>
          </cell>
        </row>
        <row r="487">
          <cell r="C487">
            <v>-1.7626504203088338</v>
          </cell>
        </row>
        <row r="488">
          <cell r="C488">
            <v>-4.5778330292134051</v>
          </cell>
        </row>
        <row r="489">
          <cell r="C489">
            <v>-0.59418842270248717</v>
          </cell>
        </row>
        <row r="490">
          <cell r="C490">
            <v>-1.2296435107827151</v>
          </cell>
        </row>
        <row r="491">
          <cell r="C491">
            <v>0.73950553756641568</v>
          </cell>
        </row>
        <row r="492">
          <cell r="C492">
            <v>4.8012113427372434</v>
          </cell>
        </row>
        <row r="493">
          <cell r="C493">
            <v>1.7705539042492475</v>
          </cell>
        </row>
        <row r="494">
          <cell r="C494">
            <v>-0.4311124179151804</v>
          </cell>
        </row>
        <row r="495">
          <cell r="C495">
            <v>0.82246309333454093</v>
          </cell>
        </row>
        <row r="496">
          <cell r="C496">
            <v>-2.7267056965177829</v>
          </cell>
        </row>
        <row r="497">
          <cell r="C497">
            <v>2.2888678405816201</v>
          </cell>
        </row>
        <row r="498">
          <cell r="C498">
            <v>6.3237345854350444</v>
          </cell>
        </row>
        <row r="499">
          <cell r="C499">
            <v>-3.5199456022131699</v>
          </cell>
        </row>
        <row r="500">
          <cell r="C500">
            <v>1.6423485461844578</v>
          </cell>
        </row>
        <row r="501">
          <cell r="C501">
            <v>-0.1069189511838573</v>
          </cell>
        </row>
        <row r="502">
          <cell r="C502">
            <v>1.1118885227284281</v>
          </cell>
        </row>
        <row r="503">
          <cell r="C503">
            <v>-2.8244510311265483</v>
          </cell>
        </row>
        <row r="504">
          <cell r="C504">
            <v>-0.69869385161586806</v>
          </cell>
        </row>
        <row r="505">
          <cell r="C505">
            <v>-1.3503108200223082</v>
          </cell>
        </row>
        <row r="506">
          <cell r="C506">
            <v>-3.5004588812962787</v>
          </cell>
        </row>
        <row r="507">
          <cell r="C507">
            <v>-2.8939949095396145</v>
          </cell>
        </row>
        <row r="508">
          <cell r="C508">
            <v>-2.8543266132248633</v>
          </cell>
        </row>
        <row r="509">
          <cell r="C509">
            <v>-1.2801825002515272</v>
          </cell>
        </row>
        <row r="510">
          <cell r="C510">
            <v>-3.302318716623585</v>
          </cell>
        </row>
        <row r="511">
          <cell r="C511">
            <v>-1.2221015600884222</v>
          </cell>
        </row>
        <row r="512">
          <cell r="C512">
            <v>-3.0757757788541298</v>
          </cell>
        </row>
        <row r="513">
          <cell r="C513">
            <v>-2.1959495505138129</v>
          </cell>
        </row>
        <row r="514">
          <cell r="C514">
            <v>-4.7811578698040833</v>
          </cell>
        </row>
        <row r="515">
          <cell r="C515">
            <v>1.7436239401540465</v>
          </cell>
        </row>
        <row r="516">
          <cell r="C516">
            <v>-3.7864490569762292</v>
          </cell>
        </row>
        <row r="517">
          <cell r="C517">
            <v>-1.7706820067139475</v>
          </cell>
        </row>
        <row r="518">
          <cell r="C518">
            <v>-1.343748140749657</v>
          </cell>
        </row>
        <row r="519">
          <cell r="C519">
            <v>2.8573298381879688</v>
          </cell>
        </row>
        <row r="520">
          <cell r="C520">
            <v>5.2670277467575168</v>
          </cell>
        </row>
        <row r="521">
          <cell r="C521">
            <v>5.2302024590608021</v>
          </cell>
        </row>
        <row r="522">
          <cell r="C522">
            <v>-2.8581449913954557</v>
          </cell>
        </row>
        <row r="523">
          <cell r="C523">
            <v>-1.0792032288298863</v>
          </cell>
        </row>
        <row r="524">
          <cell r="C524">
            <v>-2.708095637637463</v>
          </cell>
        </row>
        <row r="525">
          <cell r="C525">
            <v>-4.1396336400311178</v>
          </cell>
        </row>
        <row r="526">
          <cell r="C526">
            <v>-2.9668636285433578</v>
          </cell>
        </row>
        <row r="527">
          <cell r="C527">
            <v>-5.3273927472605678</v>
          </cell>
        </row>
        <row r="528">
          <cell r="C528">
            <v>-5.2955625241880639</v>
          </cell>
        </row>
        <row r="529">
          <cell r="C529">
            <v>-6.3975210670313487</v>
          </cell>
        </row>
        <row r="530">
          <cell r="C530">
            <v>-15.167451971770161</v>
          </cell>
        </row>
      </sheetData>
      <sheetData sheetId="3">
        <row r="1">
          <cell r="J1" t="str">
            <v>AVG_PRICE</v>
          </cell>
        </row>
        <row r="2">
          <cell r="A2">
            <v>6.32</v>
          </cell>
          <cell r="B2">
            <v>65.2</v>
          </cell>
          <cell r="C2">
            <v>2.31</v>
          </cell>
          <cell r="D2">
            <v>0.53800000000000003</v>
          </cell>
          <cell r="E2">
            <v>1</v>
          </cell>
          <cell r="F2">
            <v>296</v>
          </cell>
          <cell r="G2">
            <v>15.3</v>
          </cell>
          <cell r="H2">
            <v>6.5750000000000002</v>
          </cell>
          <cell r="I2">
            <v>4.9800000000000004</v>
          </cell>
          <cell r="J2">
            <v>24</v>
          </cell>
        </row>
        <row r="3">
          <cell r="A3">
            <v>4.3099999999999996</v>
          </cell>
          <cell r="B3">
            <v>78.900000000000006</v>
          </cell>
          <cell r="C3">
            <v>7.07</v>
          </cell>
          <cell r="D3">
            <v>0.46899999999999997</v>
          </cell>
          <cell r="E3">
            <v>2</v>
          </cell>
          <cell r="F3">
            <v>242</v>
          </cell>
          <cell r="G3">
            <v>17.8</v>
          </cell>
          <cell r="H3">
            <v>6.4210000000000003</v>
          </cell>
          <cell r="I3">
            <v>9.14</v>
          </cell>
          <cell r="J3">
            <v>21.6</v>
          </cell>
        </row>
        <row r="4">
          <cell r="A4">
            <v>7.87</v>
          </cell>
          <cell r="B4">
            <v>61.1</v>
          </cell>
          <cell r="C4">
            <v>7.07</v>
          </cell>
          <cell r="D4">
            <v>0.46899999999999997</v>
          </cell>
          <cell r="E4">
            <v>2</v>
          </cell>
          <cell r="F4">
            <v>242</v>
          </cell>
          <cell r="G4">
            <v>17.8</v>
          </cell>
          <cell r="H4">
            <v>7.1849999999999996</v>
          </cell>
          <cell r="I4">
            <v>4.03</v>
          </cell>
          <cell r="J4">
            <v>34.700000000000003</v>
          </cell>
        </row>
        <row r="5">
          <cell r="A5">
            <v>6.47</v>
          </cell>
          <cell r="B5">
            <v>45.8</v>
          </cell>
          <cell r="C5">
            <v>2.1800000000000002</v>
          </cell>
          <cell r="D5">
            <v>0.45800000000000002</v>
          </cell>
          <cell r="E5">
            <v>3</v>
          </cell>
          <cell r="F5">
            <v>222</v>
          </cell>
          <cell r="G5">
            <v>18.7</v>
          </cell>
          <cell r="H5">
            <v>6.9980000000000002</v>
          </cell>
          <cell r="I5">
            <v>2.94</v>
          </cell>
          <cell r="J5">
            <v>33.4</v>
          </cell>
        </row>
        <row r="6">
          <cell r="A6">
            <v>5.24</v>
          </cell>
          <cell r="B6">
            <v>54.2</v>
          </cell>
          <cell r="C6">
            <v>2.1800000000000002</v>
          </cell>
          <cell r="D6">
            <v>0.45800000000000002</v>
          </cell>
          <cell r="E6">
            <v>3</v>
          </cell>
          <cell r="F6">
            <v>222</v>
          </cell>
          <cell r="G6">
            <v>18.7</v>
          </cell>
          <cell r="H6">
            <v>7.1470000000000002</v>
          </cell>
          <cell r="I6">
            <v>5.33</v>
          </cell>
          <cell r="J6">
            <v>36.200000000000003</v>
          </cell>
        </row>
        <row r="7">
          <cell r="A7">
            <v>9.75</v>
          </cell>
          <cell r="B7">
            <v>58.7</v>
          </cell>
          <cell r="C7">
            <v>2.1800000000000002</v>
          </cell>
          <cell r="D7">
            <v>0.45800000000000002</v>
          </cell>
          <cell r="E7">
            <v>3</v>
          </cell>
          <cell r="F7">
            <v>222</v>
          </cell>
          <cell r="G7">
            <v>18.7</v>
          </cell>
          <cell r="H7">
            <v>6.43</v>
          </cell>
          <cell r="I7">
            <v>5.21</v>
          </cell>
          <cell r="J7">
            <v>28.7</v>
          </cell>
        </row>
        <row r="8">
          <cell r="A8">
            <v>9.42</v>
          </cell>
          <cell r="B8">
            <v>66.599999999999994</v>
          </cell>
          <cell r="C8">
            <v>7.87</v>
          </cell>
          <cell r="D8">
            <v>0.52400000000000002</v>
          </cell>
          <cell r="E8">
            <v>5</v>
          </cell>
          <cell r="F8">
            <v>311</v>
          </cell>
          <cell r="G8">
            <v>15.2</v>
          </cell>
          <cell r="H8">
            <v>6.0119999999999996</v>
          </cell>
          <cell r="I8">
            <v>12.43</v>
          </cell>
          <cell r="J8">
            <v>22.9</v>
          </cell>
        </row>
        <row r="9">
          <cell r="A9">
            <v>2.76</v>
          </cell>
          <cell r="B9">
            <v>96.1</v>
          </cell>
          <cell r="C9">
            <v>7.87</v>
          </cell>
          <cell r="D9">
            <v>0.52400000000000002</v>
          </cell>
          <cell r="E9">
            <v>5</v>
          </cell>
          <cell r="F9">
            <v>311</v>
          </cell>
          <cell r="G9">
            <v>15.2</v>
          </cell>
          <cell r="H9">
            <v>6.1719999999999997</v>
          </cell>
          <cell r="I9">
            <v>19.149999999999999</v>
          </cell>
          <cell r="J9">
            <v>27.1</v>
          </cell>
        </row>
        <row r="10">
          <cell r="A10">
            <v>7.66</v>
          </cell>
          <cell r="B10">
            <v>100</v>
          </cell>
          <cell r="C10">
            <v>7.87</v>
          </cell>
          <cell r="D10">
            <v>0.52400000000000002</v>
          </cell>
          <cell r="E10">
            <v>5</v>
          </cell>
          <cell r="F10">
            <v>311</v>
          </cell>
          <cell r="G10">
            <v>15.2</v>
          </cell>
          <cell r="H10">
            <v>5.6310000000000002</v>
          </cell>
          <cell r="I10">
            <v>29.93</v>
          </cell>
          <cell r="J10">
            <v>16.5</v>
          </cell>
        </row>
        <row r="11">
          <cell r="A11">
            <v>1.1200000000000001</v>
          </cell>
          <cell r="B11">
            <v>85.9</v>
          </cell>
          <cell r="C11">
            <v>7.87</v>
          </cell>
          <cell r="D11">
            <v>0.52400000000000002</v>
          </cell>
          <cell r="E11">
            <v>5</v>
          </cell>
          <cell r="F11">
            <v>311</v>
          </cell>
          <cell r="G11">
            <v>15.2</v>
          </cell>
          <cell r="H11">
            <v>6.0039999999999996</v>
          </cell>
          <cell r="I11">
            <v>17.100000000000001</v>
          </cell>
          <cell r="J11">
            <v>18.899999999999999</v>
          </cell>
        </row>
        <row r="12">
          <cell r="A12">
            <v>7.52</v>
          </cell>
          <cell r="B12">
            <v>94.3</v>
          </cell>
          <cell r="C12">
            <v>7.87</v>
          </cell>
          <cell r="D12">
            <v>0.52400000000000002</v>
          </cell>
          <cell r="E12">
            <v>5</v>
          </cell>
          <cell r="F12">
            <v>311</v>
          </cell>
          <cell r="G12">
            <v>15.2</v>
          </cell>
          <cell r="H12">
            <v>6.3769999999999998</v>
          </cell>
          <cell r="I12">
            <v>20.45</v>
          </cell>
          <cell r="J12">
            <v>15</v>
          </cell>
        </row>
        <row r="13">
          <cell r="A13">
            <v>1.55</v>
          </cell>
          <cell r="B13">
            <v>82.9</v>
          </cell>
          <cell r="C13">
            <v>7.87</v>
          </cell>
          <cell r="D13">
            <v>0.52400000000000002</v>
          </cell>
          <cell r="E13">
            <v>5</v>
          </cell>
          <cell r="F13">
            <v>311</v>
          </cell>
          <cell r="G13">
            <v>15.2</v>
          </cell>
          <cell r="H13">
            <v>6.0090000000000003</v>
          </cell>
          <cell r="I13">
            <v>13.27</v>
          </cell>
          <cell r="J13">
            <v>18.899999999999999</v>
          </cell>
        </row>
        <row r="14">
          <cell r="A14">
            <v>3.7</v>
          </cell>
          <cell r="B14">
            <v>39</v>
          </cell>
          <cell r="C14">
            <v>7.87</v>
          </cell>
          <cell r="D14">
            <v>0.52400000000000002</v>
          </cell>
          <cell r="E14">
            <v>5</v>
          </cell>
          <cell r="F14">
            <v>311</v>
          </cell>
          <cell r="G14">
            <v>15.2</v>
          </cell>
          <cell r="H14">
            <v>5.8890000000000002</v>
          </cell>
          <cell r="I14">
            <v>15.71</v>
          </cell>
          <cell r="J14">
            <v>21.7</v>
          </cell>
        </row>
        <row r="15">
          <cell r="A15">
            <v>7.14</v>
          </cell>
          <cell r="B15">
            <v>61.8</v>
          </cell>
          <cell r="C15">
            <v>8.14</v>
          </cell>
          <cell r="D15">
            <v>0.53800000000000003</v>
          </cell>
          <cell r="E15">
            <v>4</v>
          </cell>
          <cell r="F15">
            <v>307</v>
          </cell>
          <cell r="G15">
            <v>21</v>
          </cell>
          <cell r="H15">
            <v>5.9489999999999998</v>
          </cell>
          <cell r="I15">
            <v>8.26</v>
          </cell>
          <cell r="J15">
            <v>20.399999999999999</v>
          </cell>
        </row>
        <row r="16">
          <cell r="A16">
            <v>0.21</v>
          </cell>
          <cell r="B16">
            <v>84.5</v>
          </cell>
          <cell r="C16">
            <v>8.14</v>
          </cell>
          <cell r="D16">
            <v>0.53800000000000003</v>
          </cell>
          <cell r="E16">
            <v>4</v>
          </cell>
          <cell r="F16">
            <v>307</v>
          </cell>
          <cell r="G16">
            <v>21</v>
          </cell>
          <cell r="H16">
            <v>6.0960000000000001</v>
          </cell>
          <cell r="I16">
            <v>10.26</v>
          </cell>
          <cell r="J16">
            <v>18.2</v>
          </cell>
        </row>
        <row r="17">
          <cell r="A17">
            <v>8.6</v>
          </cell>
          <cell r="B17">
            <v>56.5</v>
          </cell>
          <cell r="C17">
            <v>8.14</v>
          </cell>
          <cell r="D17">
            <v>0.53800000000000003</v>
          </cell>
          <cell r="E17">
            <v>4</v>
          </cell>
          <cell r="F17">
            <v>307</v>
          </cell>
          <cell r="G17">
            <v>21</v>
          </cell>
          <cell r="H17">
            <v>5.8339999999999996</v>
          </cell>
          <cell r="I17">
            <v>8.4700000000000006</v>
          </cell>
          <cell r="J17">
            <v>19.899999999999999</v>
          </cell>
        </row>
        <row r="18">
          <cell r="A18">
            <v>6.95</v>
          </cell>
          <cell r="B18">
            <v>29.3</v>
          </cell>
          <cell r="C18">
            <v>8.14</v>
          </cell>
          <cell r="D18">
            <v>0.53800000000000003</v>
          </cell>
          <cell r="E18">
            <v>4</v>
          </cell>
          <cell r="F18">
            <v>307</v>
          </cell>
          <cell r="G18">
            <v>21</v>
          </cell>
          <cell r="H18">
            <v>5.9349999999999996</v>
          </cell>
          <cell r="I18">
            <v>6.58</v>
          </cell>
          <cell r="J18">
            <v>23.1</v>
          </cell>
        </row>
        <row r="19">
          <cell r="A19">
            <v>0.8</v>
          </cell>
          <cell r="B19">
            <v>81.7</v>
          </cell>
          <cell r="C19">
            <v>8.14</v>
          </cell>
          <cell r="D19">
            <v>0.53800000000000003</v>
          </cell>
          <cell r="E19">
            <v>4</v>
          </cell>
          <cell r="F19">
            <v>307</v>
          </cell>
          <cell r="G19">
            <v>21</v>
          </cell>
          <cell r="H19">
            <v>5.99</v>
          </cell>
          <cell r="I19">
            <v>14.67</v>
          </cell>
          <cell r="J19">
            <v>17.5</v>
          </cell>
        </row>
        <row r="20">
          <cell r="A20">
            <v>8.5</v>
          </cell>
          <cell r="B20">
            <v>36.6</v>
          </cell>
          <cell r="C20">
            <v>8.14</v>
          </cell>
          <cell r="D20">
            <v>0.53800000000000003</v>
          </cell>
          <cell r="E20">
            <v>4</v>
          </cell>
          <cell r="F20">
            <v>307</v>
          </cell>
          <cell r="G20">
            <v>21</v>
          </cell>
          <cell r="H20">
            <v>5.4560000000000004</v>
          </cell>
          <cell r="I20">
            <v>11.69</v>
          </cell>
          <cell r="J20">
            <v>20.2</v>
          </cell>
        </row>
        <row r="21">
          <cell r="A21">
            <v>5.53</v>
          </cell>
          <cell r="B21">
            <v>69.5</v>
          </cell>
          <cell r="C21">
            <v>8.14</v>
          </cell>
          <cell r="D21">
            <v>0.53800000000000003</v>
          </cell>
          <cell r="E21">
            <v>4</v>
          </cell>
          <cell r="F21">
            <v>307</v>
          </cell>
          <cell r="G21">
            <v>21</v>
          </cell>
          <cell r="H21">
            <v>5.7270000000000003</v>
          </cell>
          <cell r="I21">
            <v>11.28</v>
          </cell>
          <cell r="J21">
            <v>18.2</v>
          </cell>
        </row>
        <row r="22">
          <cell r="A22">
            <v>8.39</v>
          </cell>
          <cell r="B22">
            <v>98.1</v>
          </cell>
          <cell r="C22">
            <v>8.14</v>
          </cell>
          <cell r="D22">
            <v>0.53800000000000003</v>
          </cell>
          <cell r="E22">
            <v>4</v>
          </cell>
          <cell r="F22">
            <v>307</v>
          </cell>
          <cell r="G22">
            <v>21</v>
          </cell>
          <cell r="H22">
            <v>5.57</v>
          </cell>
          <cell r="I22">
            <v>21.02</v>
          </cell>
          <cell r="J22">
            <v>13.6</v>
          </cell>
        </row>
        <row r="23">
          <cell r="A23">
            <v>8.9600000000000009</v>
          </cell>
          <cell r="B23">
            <v>89.2</v>
          </cell>
          <cell r="C23">
            <v>8.14</v>
          </cell>
          <cell r="D23">
            <v>0.53800000000000003</v>
          </cell>
          <cell r="E23">
            <v>4</v>
          </cell>
          <cell r="F23">
            <v>307</v>
          </cell>
          <cell r="G23">
            <v>21</v>
          </cell>
          <cell r="H23">
            <v>5.9649999999999999</v>
          </cell>
          <cell r="I23">
            <v>13.83</v>
          </cell>
          <cell r="J23">
            <v>19.600000000000001</v>
          </cell>
        </row>
        <row r="24">
          <cell r="A24">
            <v>9.61</v>
          </cell>
          <cell r="B24">
            <v>91.7</v>
          </cell>
          <cell r="C24">
            <v>8.14</v>
          </cell>
          <cell r="D24">
            <v>0.53800000000000003</v>
          </cell>
          <cell r="E24">
            <v>4</v>
          </cell>
          <cell r="F24">
            <v>307</v>
          </cell>
          <cell r="G24">
            <v>21</v>
          </cell>
          <cell r="H24">
            <v>6.1420000000000003</v>
          </cell>
          <cell r="I24">
            <v>18.72</v>
          </cell>
          <cell r="J24">
            <v>15.2</v>
          </cell>
        </row>
        <row r="25">
          <cell r="A25">
            <v>2.8</v>
          </cell>
          <cell r="B25">
            <v>100</v>
          </cell>
          <cell r="C25">
            <v>8.14</v>
          </cell>
          <cell r="D25">
            <v>0.53800000000000003</v>
          </cell>
          <cell r="E25">
            <v>4</v>
          </cell>
          <cell r="F25">
            <v>307</v>
          </cell>
          <cell r="G25">
            <v>21</v>
          </cell>
          <cell r="H25">
            <v>5.8129999999999997</v>
          </cell>
          <cell r="I25">
            <v>19.88</v>
          </cell>
          <cell r="J25">
            <v>14.5</v>
          </cell>
        </row>
        <row r="26">
          <cell r="A26">
            <v>1.29</v>
          </cell>
          <cell r="B26">
            <v>94.1</v>
          </cell>
          <cell r="C26">
            <v>8.14</v>
          </cell>
          <cell r="D26">
            <v>0.53800000000000003</v>
          </cell>
          <cell r="E26">
            <v>4</v>
          </cell>
          <cell r="F26">
            <v>307</v>
          </cell>
          <cell r="G26">
            <v>21</v>
          </cell>
          <cell r="H26">
            <v>5.9240000000000004</v>
          </cell>
          <cell r="I26">
            <v>16.3</v>
          </cell>
          <cell r="J26">
            <v>15.6</v>
          </cell>
        </row>
        <row r="27">
          <cell r="A27">
            <v>5.71</v>
          </cell>
          <cell r="B27">
            <v>85.7</v>
          </cell>
          <cell r="C27">
            <v>8.14</v>
          </cell>
          <cell r="D27">
            <v>0.53800000000000003</v>
          </cell>
          <cell r="E27">
            <v>4</v>
          </cell>
          <cell r="F27">
            <v>307</v>
          </cell>
          <cell r="G27">
            <v>21</v>
          </cell>
          <cell r="H27">
            <v>5.5990000000000002</v>
          </cell>
          <cell r="I27">
            <v>16.510000000000002</v>
          </cell>
          <cell r="J27">
            <v>13.9</v>
          </cell>
        </row>
        <row r="28">
          <cell r="A28">
            <v>0.82</v>
          </cell>
          <cell r="B28">
            <v>90.3</v>
          </cell>
          <cell r="C28">
            <v>8.14</v>
          </cell>
          <cell r="D28">
            <v>0.53800000000000003</v>
          </cell>
          <cell r="E28">
            <v>4</v>
          </cell>
          <cell r="F28">
            <v>307</v>
          </cell>
          <cell r="G28">
            <v>21</v>
          </cell>
          <cell r="H28">
            <v>5.8129999999999997</v>
          </cell>
          <cell r="I28">
            <v>14.81</v>
          </cell>
          <cell r="J28">
            <v>16.600000000000001</v>
          </cell>
        </row>
        <row r="29">
          <cell r="A29">
            <v>5.22</v>
          </cell>
          <cell r="B29">
            <v>88.8</v>
          </cell>
          <cell r="C29">
            <v>8.14</v>
          </cell>
          <cell r="D29">
            <v>0.53800000000000003</v>
          </cell>
          <cell r="E29">
            <v>4</v>
          </cell>
          <cell r="F29">
            <v>307</v>
          </cell>
          <cell r="G29">
            <v>21</v>
          </cell>
          <cell r="H29">
            <v>6.0469999999999997</v>
          </cell>
          <cell r="I29">
            <v>17.28</v>
          </cell>
          <cell r="J29">
            <v>14.8</v>
          </cell>
        </row>
        <row r="30">
          <cell r="A30">
            <v>0.37</v>
          </cell>
          <cell r="B30">
            <v>94.4</v>
          </cell>
          <cell r="C30">
            <v>8.14</v>
          </cell>
          <cell r="D30">
            <v>0.53800000000000003</v>
          </cell>
          <cell r="E30">
            <v>4</v>
          </cell>
          <cell r="F30">
            <v>307</v>
          </cell>
          <cell r="G30">
            <v>21</v>
          </cell>
          <cell r="H30">
            <v>6.4950000000000001</v>
          </cell>
          <cell r="I30">
            <v>12.8</v>
          </cell>
          <cell r="J30">
            <v>18.399999999999999</v>
          </cell>
        </row>
        <row r="31">
          <cell r="A31">
            <v>5.8</v>
          </cell>
          <cell r="B31">
            <v>87.3</v>
          </cell>
          <cell r="C31">
            <v>8.14</v>
          </cell>
          <cell r="D31">
            <v>0.53800000000000003</v>
          </cell>
          <cell r="E31">
            <v>4</v>
          </cell>
          <cell r="F31">
            <v>307</v>
          </cell>
          <cell r="G31">
            <v>21</v>
          </cell>
          <cell r="H31">
            <v>6.6740000000000004</v>
          </cell>
          <cell r="I31">
            <v>11.98</v>
          </cell>
          <cell r="J31">
            <v>21</v>
          </cell>
        </row>
        <row r="32">
          <cell r="A32">
            <v>1.3</v>
          </cell>
          <cell r="B32">
            <v>94.1</v>
          </cell>
          <cell r="C32">
            <v>8.14</v>
          </cell>
          <cell r="D32">
            <v>0.53800000000000003</v>
          </cell>
          <cell r="E32">
            <v>4</v>
          </cell>
          <cell r="F32">
            <v>307</v>
          </cell>
          <cell r="G32">
            <v>21</v>
          </cell>
          <cell r="H32">
            <v>5.7130000000000001</v>
          </cell>
          <cell r="I32">
            <v>22.6</v>
          </cell>
          <cell r="J32">
            <v>12.7</v>
          </cell>
        </row>
        <row r="33">
          <cell r="A33">
            <v>0.23</v>
          </cell>
          <cell r="B33">
            <v>100</v>
          </cell>
          <cell r="C33">
            <v>8.14</v>
          </cell>
          <cell r="D33">
            <v>0.53800000000000003</v>
          </cell>
          <cell r="E33">
            <v>4</v>
          </cell>
          <cell r="F33">
            <v>307</v>
          </cell>
          <cell r="G33">
            <v>21</v>
          </cell>
          <cell r="H33">
            <v>6.0720000000000001</v>
          </cell>
          <cell r="I33">
            <v>13.04</v>
          </cell>
          <cell r="J33">
            <v>14.5</v>
          </cell>
        </row>
        <row r="34">
          <cell r="A34">
            <v>1.1200000000000001</v>
          </cell>
          <cell r="B34">
            <v>82</v>
          </cell>
          <cell r="C34">
            <v>8.14</v>
          </cell>
          <cell r="D34">
            <v>0.53800000000000003</v>
          </cell>
          <cell r="E34">
            <v>4</v>
          </cell>
          <cell r="F34">
            <v>307</v>
          </cell>
          <cell r="G34">
            <v>21</v>
          </cell>
          <cell r="H34">
            <v>5.95</v>
          </cell>
          <cell r="I34">
            <v>27.71</v>
          </cell>
          <cell r="J34">
            <v>13.2</v>
          </cell>
        </row>
        <row r="35">
          <cell r="A35">
            <v>6.33</v>
          </cell>
          <cell r="B35">
            <v>95</v>
          </cell>
          <cell r="C35">
            <v>8.14</v>
          </cell>
          <cell r="D35">
            <v>0.53800000000000003</v>
          </cell>
          <cell r="E35">
            <v>4</v>
          </cell>
          <cell r="F35">
            <v>307</v>
          </cell>
          <cell r="G35">
            <v>21</v>
          </cell>
          <cell r="H35">
            <v>5.7009999999999996</v>
          </cell>
          <cell r="I35">
            <v>18.350000000000001</v>
          </cell>
          <cell r="J35">
            <v>13.1</v>
          </cell>
        </row>
        <row r="36">
          <cell r="A36">
            <v>0.04</v>
          </cell>
          <cell r="B36">
            <v>96.9</v>
          </cell>
          <cell r="C36">
            <v>8.14</v>
          </cell>
          <cell r="D36">
            <v>0.53800000000000003</v>
          </cell>
          <cell r="E36">
            <v>4</v>
          </cell>
          <cell r="F36">
            <v>307</v>
          </cell>
          <cell r="G36">
            <v>21</v>
          </cell>
          <cell r="H36">
            <v>6.0960000000000001</v>
          </cell>
          <cell r="I36">
            <v>20.34</v>
          </cell>
          <cell r="J36">
            <v>13.5</v>
          </cell>
        </row>
        <row r="37">
          <cell r="A37">
            <v>8.6</v>
          </cell>
          <cell r="B37">
            <v>68.2</v>
          </cell>
          <cell r="C37">
            <v>5.96</v>
          </cell>
          <cell r="D37">
            <v>0.499</v>
          </cell>
          <cell r="E37">
            <v>5</v>
          </cell>
          <cell r="F37">
            <v>279</v>
          </cell>
          <cell r="G37">
            <v>19.2</v>
          </cell>
          <cell r="H37">
            <v>5.9329999999999998</v>
          </cell>
          <cell r="I37">
            <v>9.68</v>
          </cell>
          <cell r="J37">
            <v>18.899999999999999</v>
          </cell>
        </row>
        <row r="38">
          <cell r="A38">
            <v>7.9</v>
          </cell>
          <cell r="B38">
            <v>61.4</v>
          </cell>
          <cell r="C38">
            <v>5.96</v>
          </cell>
          <cell r="D38">
            <v>0.499</v>
          </cell>
          <cell r="E38">
            <v>5</v>
          </cell>
          <cell r="F38">
            <v>279</v>
          </cell>
          <cell r="G38">
            <v>19.2</v>
          </cell>
          <cell r="H38">
            <v>5.8410000000000002</v>
          </cell>
          <cell r="I38">
            <v>11.41</v>
          </cell>
          <cell r="J38">
            <v>20</v>
          </cell>
        </row>
        <row r="39">
          <cell r="A39">
            <v>7.19</v>
          </cell>
          <cell r="B39">
            <v>41.5</v>
          </cell>
          <cell r="C39">
            <v>5.96</v>
          </cell>
          <cell r="D39">
            <v>0.499</v>
          </cell>
          <cell r="E39">
            <v>5</v>
          </cell>
          <cell r="F39">
            <v>279</v>
          </cell>
          <cell r="G39">
            <v>19.2</v>
          </cell>
          <cell r="H39">
            <v>5.85</v>
          </cell>
          <cell r="I39">
            <v>8.77</v>
          </cell>
          <cell r="J39">
            <v>21</v>
          </cell>
        </row>
        <row r="40">
          <cell r="A40">
            <v>3.88</v>
          </cell>
          <cell r="B40">
            <v>30.2</v>
          </cell>
          <cell r="C40">
            <v>5.96</v>
          </cell>
          <cell r="D40">
            <v>0.499</v>
          </cell>
          <cell r="E40">
            <v>5</v>
          </cell>
          <cell r="F40">
            <v>279</v>
          </cell>
          <cell r="G40">
            <v>19.2</v>
          </cell>
          <cell r="H40">
            <v>5.9660000000000002</v>
          </cell>
          <cell r="I40">
            <v>10.130000000000001</v>
          </cell>
          <cell r="J40">
            <v>24.7</v>
          </cell>
        </row>
        <row r="41">
          <cell r="A41">
            <v>8.99</v>
          </cell>
          <cell r="B41">
            <v>21.8</v>
          </cell>
          <cell r="C41">
            <v>2.95</v>
          </cell>
          <cell r="D41">
            <v>0.42799999999999999</v>
          </cell>
          <cell r="E41">
            <v>3</v>
          </cell>
          <cell r="F41">
            <v>252</v>
          </cell>
          <cell r="G41">
            <v>18.3</v>
          </cell>
          <cell r="H41">
            <v>6.5949999999999998</v>
          </cell>
          <cell r="I41">
            <v>4.32</v>
          </cell>
          <cell r="J41">
            <v>30.8</v>
          </cell>
        </row>
        <row r="42">
          <cell r="A42">
            <v>1.27</v>
          </cell>
          <cell r="B42">
            <v>15.8</v>
          </cell>
          <cell r="C42">
            <v>2.95</v>
          </cell>
          <cell r="D42">
            <v>0.42799999999999999</v>
          </cell>
          <cell r="E42">
            <v>3</v>
          </cell>
          <cell r="F42">
            <v>252</v>
          </cell>
          <cell r="G42">
            <v>18.3</v>
          </cell>
          <cell r="H42">
            <v>7.024</v>
          </cell>
          <cell r="I42">
            <v>1.98</v>
          </cell>
          <cell r="J42">
            <v>34.9</v>
          </cell>
        </row>
        <row r="43">
          <cell r="A43">
            <v>4.8600000000000003</v>
          </cell>
          <cell r="B43">
            <v>2.9</v>
          </cell>
          <cell r="C43">
            <v>6.91</v>
          </cell>
          <cell r="D43">
            <v>0.44800000000000001</v>
          </cell>
          <cell r="E43">
            <v>3</v>
          </cell>
          <cell r="F43">
            <v>233</v>
          </cell>
          <cell r="G43">
            <v>17.899999999999999</v>
          </cell>
          <cell r="H43">
            <v>6.77</v>
          </cell>
          <cell r="I43">
            <v>4.84</v>
          </cell>
          <cell r="J43">
            <v>26.6</v>
          </cell>
        </row>
        <row r="44">
          <cell r="A44">
            <v>0.66</v>
          </cell>
          <cell r="B44">
            <v>6.6</v>
          </cell>
          <cell r="C44">
            <v>6.91</v>
          </cell>
          <cell r="D44">
            <v>0.44800000000000001</v>
          </cell>
          <cell r="E44">
            <v>3</v>
          </cell>
          <cell r="F44">
            <v>233</v>
          </cell>
          <cell r="G44">
            <v>17.899999999999999</v>
          </cell>
          <cell r="H44">
            <v>6.1689999999999996</v>
          </cell>
          <cell r="I44">
            <v>5.81</v>
          </cell>
          <cell r="J44">
            <v>25.3</v>
          </cell>
        </row>
        <row r="45">
          <cell r="A45">
            <v>3.73</v>
          </cell>
          <cell r="B45">
            <v>6.5</v>
          </cell>
          <cell r="C45">
            <v>6.91</v>
          </cell>
          <cell r="D45">
            <v>0.44800000000000001</v>
          </cell>
          <cell r="E45">
            <v>3</v>
          </cell>
          <cell r="F45">
            <v>233</v>
          </cell>
          <cell r="G45">
            <v>17.899999999999999</v>
          </cell>
          <cell r="H45">
            <v>6.2110000000000003</v>
          </cell>
          <cell r="I45">
            <v>7.44</v>
          </cell>
          <cell r="J45">
            <v>24.7</v>
          </cell>
        </row>
        <row r="46">
          <cell r="A46">
            <v>4.63</v>
          </cell>
          <cell r="B46">
            <v>40</v>
          </cell>
          <cell r="C46">
            <v>6.91</v>
          </cell>
          <cell r="D46">
            <v>0.44800000000000001</v>
          </cell>
          <cell r="E46">
            <v>3</v>
          </cell>
          <cell r="F46">
            <v>233</v>
          </cell>
          <cell r="G46">
            <v>17.899999999999999</v>
          </cell>
          <cell r="H46">
            <v>6.069</v>
          </cell>
          <cell r="I46">
            <v>9.5500000000000007</v>
          </cell>
          <cell r="J46">
            <v>21.2</v>
          </cell>
        </row>
        <row r="47">
          <cell r="A47">
            <v>8.41</v>
          </cell>
          <cell r="B47">
            <v>33.799999999999997</v>
          </cell>
          <cell r="C47">
            <v>6.91</v>
          </cell>
          <cell r="D47">
            <v>0.44800000000000001</v>
          </cell>
          <cell r="E47">
            <v>3</v>
          </cell>
          <cell r="F47">
            <v>233</v>
          </cell>
          <cell r="G47">
            <v>17.899999999999999</v>
          </cell>
          <cell r="H47">
            <v>5.6820000000000004</v>
          </cell>
          <cell r="I47">
            <v>10.210000000000001</v>
          </cell>
          <cell r="J47">
            <v>19.3</v>
          </cell>
        </row>
        <row r="48">
          <cell r="A48">
            <v>5.66</v>
          </cell>
          <cell r="B48">
            <v>33.299999999999997</v>
          </cell>
          <cell r="C48">
            <v>6.91</v>
          </cell>
          <cell r="D48">
            <v>0.44800000000000001</v>
          </cell>
          <cell r="E48">
            <v>3</v>
          </cell>
          <cell r="F48">
            <v>233</v>
          </cell>
          <cell r="G48">
            <v>17.899999999999999</v>
          </cell>
          <cell r="H48">
            <v>5.7859999999999996</v>
          </cell>
          <cell r="I48">
            <v>14.15</v>
          </cell>
          <cell r="J48">
            <v>20</v>
          </cell>
        </row>
        <row r="49">
          <cell r="A49">
            <v>1.43</v>
          </cell>
          <cell r="B49">
            <v>85.5</v>
          </cell>
          <cell r="C49">
            <v>6.91</v>
          </cell>
          <cell r="D49">
            <v>0.44800000000000001</v>
          </cell>
          <cell r="E49">
            <v>3</v>
          </cell>
          <cell r="F49">
            <v>233</v>
          </cell>
          <cell r="G49">
            <v>17.899999999999999</v>
          </cell>
          <cell r="H49">
            <v>6.03</v>
          </cell>
          <cell r="I49">
            <v>18.8</v>
          </cell>
          <cell r="J49">
            <v>16.600000000000001</v>
          </cell>
        </row>
        <row r="50">
          <cell r="A50">
            <v>8.3000000000000007</v>
          </cell>
          <cell r="B50">
            <v>95.3</v>
          </cell>
          <cell r="C50">
            <v>6.91</v>
          </cell>
          <cell r="D50">
            <v>0.44800000000000001</v>
          </cell>
          <cell r="E50">
            <v>3</v>
          </cell>
          <cell r="F50">
            <v>233</v>
          </cell>
          <cell r="G50">
            <v>17.899999999999999</v>
          </cell>
          <cell r="H50">
            <v>5.399</v>
          </cell>
          <cell r="I50">
            <v>30.81</v>
          </cell>
          <cell r="J50">
            <v>14.4</v>
          </cell>
        </row>
        <row r="51">
          <cell r="A51">
            <v>8.24</v>
          </cell>
          <cell r="B51">
            <v>62</v>
          </cell>
          <cell r="C51">
            <v>6.91</v>
          </cell>
          <cell r="D51">
            <v>0.44800000000000001</v>
          </cell>
          <cell r="E51">
            <v>3</v>
          </cell>
          <cell r="F51">
            <v>233</v>
          </cell>
          <cell r="G51">
            <v>17.899999999999999</v>
          </cell>
          <cell r="H51">
            <v>5.6020000000000003</v>
          </cell>
          <cell r="I51">
            <v>16.2</v>
          </cell>
          <cell r="J51">
            <v>19.399999999999999</v>
          </cell>
        </row>
        <row r="52">
          <cell r="A52">
            <v>0.63</v>
          </cell>
          <cell r="B52">
            <v>45.7</v>
          </cell>
          <cell r="C52">
            <v>5.64</v>
          </cell>
          <cell r="D52">
            <v>0.439</v>
          </cell>
          <cell r="E52">
            <v>4</v>
          </cell>
          <cell r="F52">
            <v>243</v>
          </cell>
          <cell r="G52">
            <v>16.8</v>
          </cell>
          <cell r="H52">
            <v>5.9630000000000001</v>
          </cell>
          <cell r="I52">
            <v>13.45</v>
          </cell>
          <cell r="J52">
            <v>19.7</v>
          </cell>
        </row>
        <row r="53">
          <cell r="A53">
            <v>2.69</v>
          </cell>
          <cell r="B53">
            <v>63</v>
          </cell>
          <cell r="C53">
            <v>5.64</v>
          </cell>
          <cell r="D53">
            <v>0.439</v>
          </cell>
          <cell r="E53">
            <v>4</v>
          </cell>
          <cell r="F53">
            <v>243</v>
          </cell>
          <cell r="G53">
            <v>16.8</v>
          </cell>
          <cell r="H53">
            <v>6.1150000000000002</v>
          </cell>
          <cell r="I53">
            <v>9.43</v>
          </cell>
          <cell r="J53">
            <v>20.5</v>
          </cell>
        </row>
        <row r="54">
          <cell r="A54">
            <v>0.42</v>
          </cell>
          <cell r="B54">
            <v>21.1</v>
          </cell>
          <cell r="C54">
            <v>5.64</v>
          </cell>
          <cell r="D54">
            <v>0.439</v>
          </cell>
          <cell r="E54">
            <v>4</v>
          </cell>
          <cell r="F54">
            <v>243</v>
          </cell>
          <cell r="G54">
            <v>16.8</v>
          </cell>
          <cell r="H54">
            <v>6.5110000000000001</v>
          </cell>
          <cell r="I54">
            <v>5.28</v>
          </cell>
          <cell r="J54">
            <v>25</v>
          </cell>
        </row>
        <row r="55">
          <cell r="A55">
            <v>5.84</v>
          </cell>
          <cell r="B55">
            <v>21.4</v>
          </cell>
          <cell r="C55">
            <v>5.64</v>
          </cell>
          <cell r="D55">
            <v>0.439</v>
          </cell>
          <cell r="E55">
            <v>4</v>
          </cell>
          <cell r="F55">
            <v>243</v>
          </cell>
          <cell r="G55">
            <v>16.8</v>
          </cell>
          <cell r="H55">
            <v>5.9980000000000002</v>
          </cell>
          <cell r="I55">
            <v>8.43</v>
          </cell>
          <cell r="J55">
            <v>23.4</v>
          </cell>
        </row>
        <row r="56">
          <cell r="A56">
            <v>1.51</v>
          </cell>
          <cell r="B56">
            <v>47.6</v>
          </cell>
          <cell r="C56">
            <v>4</v>
          </cell>
          <cell r="D56">
            <v>0.41</v>
          </cell>
          <cell r="E56">
            <v>3</v>
          </cell>
          <cell r="F56">
            <v>469</v>
          </cell>
          <cell r="G56">
            <v>21.1</v>
          </cell>
          <cell r="H56">
            <v>5.8879999999999999</v>
          </cell>
          <cell r="I56">
            <v>14.8</v>
          </cell>
          <cell r="J56">
            <v>18.899999999999999</v>
          </cell>
        </row>
        <row r="57">
          <cell r="A57">
            <v>5.03</v>
          </cell>
          <cell r="B57">
            <v>21.9</v>
          </cell>
          <cell r="C57">
            <v>1.22</v>
          </cell>
          <cell r="D57">
            <v>0.40300000000000002</v>
          </cell>
          <cell r="E57">
            <v>5</v>
          </cell>
          <cell r="F57">
            <v>226</v>
          </cell>
          <cell r="G57">
            <v>17.899999999999999</v>
          </cell>
          <cell r="H57">
            <v>7.2489999999999997</v>
          </cell>
          <cell r="I57">
            <v>4.8099999999999996</v>
          </cell>
          <cell r="J57">
            <v>35.4</v>
          </cell>
        </row>
        <row r="58">
          <cell r="A58">
            <v>7.17</v>
          </cell>
          <cell r="B58">
            <v>35.700000000000003</v>
          </cell>
          <cell r="C58">
            <v>0.74</v>
          </cell>
          <cell r="D58">
            <v>0.41</v>
          </cell>
          <cell r="E58">
            <v>2</v>
          </cell>
          <cell r="F58">
            <v>313</v>
          </cell>
          <cell r="G58">
            <v>17.3</v>
          </cell>
          <cell r="H58">
            <v>6.383</v>
          </cell>
          <cell r="I58">
            <v>5.77</v>
          </cell>
          <cell r="J58">
            <v>24.7</v>
          </cell>
        </row>
        <row r="59">
          <cell r="A59">
            <v>3.6</v>
          </cell>
          <cell r="B59">
            <v>40.5</v>
          </cell>
          <cell r="C59">
            <v>1.32</v>
          </cell>
          <cell r="D59">
            <v>0.41099999999999998</v>
          </cell>
          <cell r="E59">
            <v>5</v>
          </cell>
          <cell r="F59">
            <v>256</v>
          </cell>
          <cell r="G59">
            <v>15.1</v>
          </cell>
          <cell r="H59">
            <v>6.8159999999999998</v>
          </cell>
          <cell r="I59">
            <v>3.95</v>
          </cell>
          <cell r="J59">
            <v>31.6</v>
          </cell>
        </row>
        <row r="60">
          <cell r="A60">
            <v>3.01</v>
          </cell>
          <cell r="B60">
            <v>29.2</v>
          </cell>
          <cell r="C60">
            <v>5.13</v>
          </cell>
          <cell r="D60">
            <v>0.45300000000000001</v>
          </cell>
          <cell r="E60">
            <v>8</v>
          </cell>
          <cell r="F60">
            <v>284</v>
          </cell>
          <cell r="G60">
            <v>19.7</v>
          </cell>
          <cell r="H60">
            <v>6.1449999999999996</v>
          </cell>
          <cell r="I60">
            <v>6.86</v>
          </cell>
          <cell r="J60">
            <v>23.3</v>
          </cell>
        </row>
        <row r="61">
          <cell r="A61">
            <v>0.73</v>
          </cell>
          <cell r="B61">
            <v>47.2</v>
          </cell>
          <cell r="C61">
            <v>5.13</v>
          </cell>
          <cell r="D61">
            <v>0.45300000000000001</v>
          </cell>
          <cell r="E61">
            <v>8</v>
          </cell>
          <cell r="F61">
            <v>284</v>
          </cell>
          <cell r="G61">
            <v>19.7</v>
          </cell>
          <cell r="H61">
            <v>5.9269999999999996</v>
          </cell>
          <cell r="I61">
            <v>9.2200000000000006</v>
          </cell>
          <cell r="J61">
            <v>19.600000000000001</v>
          </cell>
        </row>
        <row r="62">
          <cell r="A62">
            <v>3.3</v>
          </cell>
          <cell r="B62">
            <v>66.2</v>
          </cell>
          <cell r="C62">
            <v>5.13</v>
          </cell>
          <cell r="D62">
            <v>0.45300000000000001</v>
          </cell>
          <cell r="E62">
            <v>8</v>
          </cell>
          <cell r="F62">
            <v>284</v>
          </cell>
          <cell r="G62">
            <v>19.7</v>
          </cell>
          <cell r="H62">
            <v>5.7409999999999997</v>
          </cell>
          <cell r="I62">
            <v>13.15</v>
          </cell>
          <cell r="J62">
            <v>18.7</v>
          </cell>
        </row>
        <row r="63">
          <cell r="A63">
            <v>1.97</v>
          </cell>
          <cell r="B63">
            <v>93.4</v>
          </cell>
          <cell r="C63">
            <v>5.13</v>
          </cell>
          <cell r="D63">
            <v>0.45300000000000001</v>
          </cell>
          <cell r="E63">
            <v>8</v>
          </cell>
          <cell r="F63">
            <v>284</v>
          </cell>
          <cell r="G63">
            <v>19.7</v>
          </cell>
          <cell r="H63">
            <v>5.9660000000000002</v>
          </cell>
          <cell r="I63">
            <v>14.44</v>
          </cell>
          <cell r="J63">
            <v>16</v>
          </cell>
        </row>
        <row r="64">
          <cell r="A64">
            <v>9.65</v>
          </cell>
          <cell r="B64">
            <v>67.8</v>
          </cell>
          <cell r="C64">
            <v>5.13</v>
          </cell>
          <cell r="D64">
            <v>0.45300000000000001</v>
          </cell>
          <cell r="E64">
            <v>8</v>
          </cell>
          <cell r="F64">
            <v>284</v>
          </cell>
          <cell r="G64">
            <v>19.7</v>
          </cell>
          <cell r="H64">
            <v>6.4560000000000004</v>
          </cell>
          <cell r="I64">
            <v>6.73</v>
          </cell>
          <cell r="J64">
            <v>22.2</v>
          </cell>
        </row>
        <row r="65">
          <cell r="A65">
            <v>0.43</v>
          </cell>
          <cell r="B65">
            <v>43.4</v>
          </cell>
          <cell r="C65">
            <v>5.13</v>
          </cell>
          <cell r="D65">
            <v>0.45300000000000001</v>
          </cell>
          <cell r="E65">
            <v>8</v>
          </cell>
          <cell r="F65">
            <v>284</v>
          </cell>
          <cell r="G65">
            <v>19.7</v>
          </cell>
          <cell r="H65">
            <v>6.7619999999999996</v>
          </cell>
          <cell r="I65">
            <v>9.5</v>
          </cell>
          <cell r="J65">
            <v>25</v>
          </cell>
        </row>
        <row r="66">
          <cell r="A66">
            <v>1.97</v>
          </cell>
          <cell r="B66">
            <v>59.5</v>
          </cell>
          <cell r="C66">
            <v>1.38</v>
          </cell>
          <cell r="D66">
            <v>0.41610000000000003</v>
          </cell>
          <cell r="E66">
            <v>3</v>
          </cell>
          <cell r="F66">
            <v>216</v>
          </cell>
          <cell r="G66">
            <v>18.600000000000001</v>
          </cell>
          <cell r="H66">
            <v>7.1040000000000001</v>
          </cell>
          <cell r="I66">
            <v>8.0500000000000007</v>
          </cell>
          <cell r="J66">
            <v>33</v>
          </cell>
        </row>
        <row r="67">
          <cell r="A67">
            <v>7.65</v>
          </cell>
          <cell r="B67">
            <v>17.8</v>
          </cell>
          <cell r="C67">
            <v>3.37</v>
          </cell>
          <cell r="D67">
            <v>0.39800000000000002</v>
          </cell>
          <cell r="E67">
            <v>4</v>
          </cell>
          <cell r="F67">
            <v>337</v>
          </cell>
          <cell r="G67">
            <v>16.100000000000001</v>
          </cell>
          <cell r="H67">
            <v>6.29</v>
          </cell>
          <cell r="I67">
            <v>4.67</v>
          </cell>
          <cell r="J67">
            <v>23.5</v>
          </cell>
        </row>
        <row r="68">
          <cell r="A68">
            <v>7.48</v>
          </cell>
          <cell r="B68">
            <v>31.1</v>
          </cell>
          <cell r="C68">
            <v>3.37</v>
          </cell>
          <cell r="D68">
            <v>0.39800000000000002</v>
          </cell>
          <cell r="E68">
            <v>4</v>
          </cell>
          <cell r="F68">
            <v>337</v>
          </cell>
          <cell r="G68">
            <v>16.100000000000001</v>
          </cell>
          <cell r="H68">
            <v>5.7869999999999999</v>
          </cell>
          <cell r="I68">
            <v>10.24</v>
          </cell>
          <cell r="J68">
            <v>19.399999999999999</v>
          </cell>
        </row>
        <row r="69">
          <cell r="A69">
            <v>5.7</v>
          </cell>
          <cell r="B69">
            <v>21.4</v>
          </cell>
          <cell r="C69">
            <v>6.07</v>
          </cell>
          <cell r="D69">
            <v>0.40899999999999997</v>
          </cell>
          <cell r="E69">
            <v>4</v>
          </cell>
          <cell r="F69">
            <v>345</v>
          </cell>
          <cell r="G69">
            <v>18.899999999999999</v>
          </cell>
          <cell r="H69">
            <v>5.8780000000000001</v>
          </cell>
          <cell r="I69">
            <v>8.1</v>
          </cell>
          <cell r="J69">
            <v>22</v>
          </cell>
        </row>
        <row r="70">
          <cell r="A70">
            <v>5.94</v>
          </cell>
          <cell r="B70">
            <v>36.799999999999997</v>
          </cell>
          <cell r="C70">
            <v>6.07</v>
          </cell>
          <cell r="D70">
            <v>0.40899999999999997</v>
          </cell>
          <cell r="E70">
            <v>4</v>
          </cell>
          <cell r="F70">
            <v>345</v>
          </cell>
          <cell r="G70">
            <v>18.899999999999999</v>
          </cell>
          <cell r="H70">
            <v>5.5940000000000003</v>
          </cell>
          <cell r="I70">
            <v>13.09</v>
          </cell>
          <cell r="J70">
            <v>17.399999999999999</v>
          </cell>
        </row>
        <row r="71">
          <cell r="A71">
            <v>3.96</v>
          </cell>
          <cell r="B71">
            <v>33</v>
          </cell>
          <cell r="C71">
            <v>6.07</v>
          </cell>
          <cell r="D71">
            <v>0.40899999999999997</v>
          </cell>
          <cell r="E71">
            <v>4</v>
          </cell>
          <cell r="F71">
            <v>345</v>
          </cell>
          <cell r="G71">
            <v>18.899999999999999</v>
          </cell>
          <cell r="H71">
            <v>5.8849999999999998</v>
          </cell>
          <cell r="I71">
            <v>8.7899999999999991</v>
          </cell>
          <cell r="J71">
            <v>20.9</v>
          </cell>
        </row>
        <row r="72">
          <cell r="A72">
            <v>4.8600000000000003</v>
          </cell>
          <cell r="B72">
            <v>6.6</v>
          </cell>
          <cell r="C72">
            <v>10.81</v>
          </cell>
          <cell r="D72">
            <v>0.41299999999999998</v>
          </cell>
          <cell r="E72">
            <v>4</v>
          </cell>
          <cell r="F72">
            <v>305</v>
          </cell>
          <cell r="G72">
            <v>19.2</v>
          </cell>
          <cell r="H72">
            <v>6.4169999999999998</v>
          </cell>
          <cell r="I72">
            <v>6.72</v>
          </cell>
          <cell r="J72">
            <v>24.2</v>
          </cell>
        </row>
        <row r="73">
          <cell r="A73">
            <v>0.63</v>
          </cell>
          <cell r="B73">
            <v>17.5</v>
          </cell>
          <cell r="C73">
            <v>10.81</v>
          </cell>
          <cell r="D73">
            <v>0.41299999999999998</v>
          </cell>
          <cell r="E73">
            <v>4</v>
          </cell>
          <cell r="F73">
            <v>305</v>
          </cell>
          <cell r="G73">
            <v>19.2</v>
          </cell>
          <cell r="H73">
            <v>5.9610000000000003</v>
          </cell>
          <cell r="I73">
            <v>9.8800000000000008</v>
          </cell>
          <cell r="J73">
            <v>21.7</v>
          </cell>
        </row>
        <row r="74">
          <cell r="A74">
            <v>1.0900000000000001</v>
          </cell>
          <cell r="B74">
            <v>7.8</v>
          </cell>
          <cell r="C74">
            <v>10.81</v>
          </cell>
          <cell r="D74">
            <v>0.41299999999999998</v>
          </cell>
          <cell r="E74">
            <v>4</v>
          </cell>
          <cell r="F74">
            <v>305</v>
          </cell>
          <cell r="G74">
            <v>19.2</v>
          </cell>
          <cell r="H74">
            <v>6.0650000000000004</v>
          </cell>
          <cell r="I74">
            <v>5.52</v>
          </cell>
          <cell r="J74">
            <v>22.8</v>
          </cell>
        </row>
        <row r="75">
          <cell r="A75">
            <v>3.28</v>
          </cell>
          <cell r="B75">
            <v>6.2</v>
          </cell>
          <cell r="C75">
            <v>10.81</v>
          </cell>
          <cell r="D75">
            <v>0.41299999999999998</v>
          </cell>
          <cell r="E75">
            <v>4</v>
          </cell>
          <cell r="F75">
            <v>305</v>
          </cell>
          <cell r="G75">
            <v>19.2</v>
          </cell>
          <cell r="H75">
            <v>6.2450000000000001</v>
          </cell>
          <cell r="I75">
            <v>7.54</v>
          </cell>
          <cell r="J75">
            <v>23.4</v>
          </cell>
        </row>
        <row r="76">
          <cell r="A76">
            <v>6.44</v>
          </cell>
          <cell r="B76">
            <v>6</v>
          </cell>
          <cell r="C76">
            <v>12.83</v>
          </cell>
          <cell r="D76">
            <v>0.437</v>
          </cell>
          <cell r="E76">
            <v>5</v>
          </cell>
          <cell r="F76">
            <v>398</v>
          </cell>
          <cell r="G76">
            <v>18.7</v>
          </cell>
          <cell r="H76">
            <v>6.2729999999999997</v>
          </cell>
          <cell r="I76">
            <v>6.78</v>
          </cell>
          <cell r="J76">
            <v>24.1</v>
          </cell>
        </row>
        <row r="77">
          <cell r="A77">
            <v>8.23</v>
          </cell>
          <cell r="B77">
            <v>45</v>
          </cell>
          <cell r="C77">
            <v>12.83</v>
          </cell>
          <cell r="D77">
            <v>0.437</v>
          </cell>
          <cell r="E77">
            <v>5</v>
          </cell>
          <cell r="F77">
            <v>398</v>
          </cell>
          <cell r="G77">
            <v>18.7</v>
          </cell>
          <cell r="H77">
            <v>6.2859999999999996</v>
          </cell>
          <cell r="I77">
            <v>8.94</v>
          </cell>
          <cell r="J77">
            <v>21.4</v>
          </cell>
        </row>
        <row r="78">
          <cell r="A78">
            <v>2.99</v>
          </cell>
          <cell r="B78">
            <v>74.5</v>
          </cell>
          <cell r="C78">
            <v>12.83</v>
          </cell>
          <cell r="D78">
            <v>0.437</v>
          </cell>
          <cell r="E78">
            <v>5</v>
          </cell>
          <cell r="F78">
            <v>398</v>
          </cell>
          <cell r="G78">
            <v>18.7</v>
          </cell>
          <cell r="H78">
            <v>6.2789999999999999</v>
          </cell>
          <cell r="I78">
            <v>11.97</v>
          </cell>
          <cell r="J78">
            <v>20</v>
          </cell>
        </row>
        <row r="79">
          <cell r="A79">
            <v>7.67</v>
          </cell>
          <cell r="B79">
            <v>45.8</v>
          </cell>
          <cell r="C79">
            <v>12.83</v>
          </cell>
          <cell r="D79">
            <v>0.437</v>
          </cell>
          <cell r="E79">
            <v>5</v>
          </cell>
          <cell r="F79">
            <v>398</v>
          </cell>
          <cell r="G79">
            <v>18.7</v>
          </cell>
          <cell r="H79">
            <v>6.14</v>
          </cell>
          <cell r="I79">
            <v>10.27</v>
          </cell>
          <cell r="J79">
            <v>20.8</v>
          </cell>
        </row>
        <row r="80">
          <cell r="A80">
            <v>7.9</v>
          </cell>
          <cell r="B80">
            <v>53.7</v>
          </cell>
          <cell r="C80">
            <v>12.83</v>
          </cell>
          <cell r="D80">
            <v>0.437</v>
          </cell>
          <cell r="E80">
            <v>5</v>
          </cell>
          <cell r="F80">
            <v>398</v>
          </cell>
          <cell r="G80">
            <v>18.7</v>
          </cell>
          <cell r="H80">
            <v>6.2320000000000002</v>
          </cell>
          <cell r="I80">
            <v>12.34</v>
          </cell>
          <cell r="J80">
            <v>21.2</v>
          </cell>
        </row>
        <row r="81">
          <cell r="A81">
            <v>3.84</v>
          </cell>
          <cell r="B81">
            <v>36.6</v>
          </cell>
          <cell r="C81">
            <v>12.83</v>
          </cell>
          <cell r="D81">
            <v>0.437</v>
          </cell>
          <cell r="E81">
            <v>5</v>
          </cell>
          <cell r="F81">
            <v>398</v>
          </cell>
          <cell r="G81">
            <v>18.7</v>
          </cell>
          <cell r="H81">
            <v>5.8739999999999997</v>
          </cell>
          <cell r="I81">
            <v>9.1</v>
          </cell>
          <cell r="J81">
            <v>20.3</v>
          </cell>
        </row>
        <row r="82">
          <cell r="A82">
            <v>9.23</v>
          </cell>
          <cell r="B82">
            <v>33.5</v>
          </cell>
          <cell r="C82">
            <v>4.8600000000000003</v>
          </cell>
          <cell r="D82">
            <v>0.42599999999999999</v>
          </cell>
          <cell r="E82">
            <v>4</v>
          </cell>
          <cell r="F82">
            <v>281</v>
          </cell>
          <cell r="G82">
            <v>19</v>
          </cell>
          <cell r="H82">
            <v>6.7270000000000003</v>
          </cell>
          <cell r="I82">
            <v>5.29</v>
          </cell>
          <cell r="J82">
            <v>28</v>
          </cell>
        </row>
        <row r="83">
          <cell r="A83">
            <v>1.05</v>
          </cell>
          <cell r="B83">
            <v>70.400000000000006</v>
          </cell>
          <cell r="C83">
            <v>4.8600000000000003</v>
          </cell>
          <cell r="D83">
            <v>0.42599999999999999</v>
          </cell>
          <cell r="E83">
            <v>4</v>
          </cell>
          <cell r="F83">
            <v>281</v>
          </cell>
          <cell r="G83">
            <v>19</v>
          </cell>
          <cell r="H83">
            <v>6.6189999999999998</v>
          </cell>
          <cell r="I83">
            <v>7.22</v>
          </cell>
          <cell r="J83">
            <v>23.9</v>
          </cell>
        </row>
        <row r="84">
          <cell r="A84">
            <v>1.96</v>
          </cell>
          <cell r="B84">
            <v>32.200000000000003</v>
          </cell>
          <cell r="C84">
            <v>4.8600000000000003</v>
          </cell>
          <cell r="D84">
            <v>0.42599999999999999</v>
          </cell>
          <cell r="E84">
            <v>4</v>
          </cell>
          <cell r="F84">
            <v>281</v>
          </cell>
          <cell r="G84">
            <v>19</v>
          </cell>
          <cell r="H84">
            <v>6.3019999999999996</v>
          </cell>
          <cell r="I84">
            <v>6.72</v>
          </cell>
          <cell r="J84">
            <v>24.8</v>
          </cell>
        </row>
        <row r="85">
          <cell r="A85">
            <v>3.43</v>
          </cell>
          <cell r="B85">
            <v>46.7</v>
          </cell>
          <cell r="C85">
            <v>4.8600000000000003</v>
          </cell>
          <cell r="D85">
            <v>0.42599999999999999</v>
          </cell>
          <cell r="E85">
            <v>4</v>
          </cell>
          <cell r="F85">
            <v>281</v>
          </cell>
          <cell r="G85">
            <v>19</v>
          </cell>
          <cell r="H85">
            <v>6.1669999999999998</v>
          </cell>
          <cell r="I85">
            <v>7.51</v>
          </cell>
          <cell r="J85">
            <v>22.9</v>
          </cell>
        </row>
        <row r="86">
          <cell r="A86">
            <v>6.36</v>
          </cell>
          <cell r="B86">
            <v>48</v>
          </cell>
          <cell r="C86">
            <v>4.49</v>
          </cell>
          <cell r="D86">
            <v>0.44900000000000001</v>
          </cell>
          <cell r="E86">
            <v>3</v>
          </cell>
          <cell r="F86">
            <v>247</v>
          </cell>
          <cell r="G86">
            <v>18.5</v>
          </cell>
          <cell r="H86">
            <v>6.3890000000000002</v>
          </cell>
          <cell r="I86">
            <v>9.6199999999999992</v>
          </cell>
          <cell r="J86">
            <v>23.9</v>
          </cell>
        </row>
        <row r="87">
          <cell r="A87">
            <v>6.55</v>
          </cell>
          <cell r="B87">
            <v>56.1</v>
          </cell>
          <cell r="C87">
            <v>4.49</v>
          </cell>
          <cell r="D87">
            <v>0.44900000000000001</v>
          </cell>
          <cell r="E87">
            <v>3</v>
          </cell>
          <cell r="F87">
            <v>247</v>
          </cell>
          <cell r="G87">
            <v>18.5</v>
          </cell>
          <cell r="H87">
            <v>6.63</v>
          </cell>
          <cell r="I87">
            <v>6.53</v>
          </cell>
          <cell r="J87">
            <v>26.6</v>
          </cell>
        </row>
        <row r="88">
          <cell r="A88">
            <v>6.42</v>
          </cell>
          <cell r="B88">
            <v>45.1</v>
          </cell>
          <cell r="C88">
            <v>4.49</v>
          </cell>
          <cell r="D88">
            <v>0.44900000000000001</v>
          </cell>
          <cell r="E88">
            <v>3</v>
          </cell>
          <cell r="F88">
            <v>247</v>
          </cell>
          <cell r="G88">
            <v>18.5</v>
          </cell>
          <cell r="H88">
            <v>6.0149999999999997</v>
          </cell>
          <cell r="I88">
            <v>12.86</v>
          </cell>
          <cell r="J88">
            <v>22.5</v>
          </cell>
        </row>
        <row r="89">
          <cell r="A89">
            <v>3.15</v>
          </cell>
          <cell r="B89">
            <v>56.8</v>
          </cell>
          <cell r="C89">
            <v>4.49</v>
          </cell>
          <cell r="D89">
            <v>0.44900000000000001</v>
          </cell>
          <cell r="E89">
            <v>3</v>
          </cell>
          <cell r="F89">
            <v>247</v>
          </cell>
          <cell r="G89">
            <v>18.5</v>
          </cell>
          <cell r="H89">
            <v>6.1210000000000004</v>
          </cell>
          <cell r="I89">
            <v>8.44</v>
          </cell>
          <cell r="J89">
            <v>22.2</v>
          </cell>
        </row>
        <row r="90">
          <cell r="A90">
            <v>9.27</v>
          </cell>
          <cell r="B90">
            <v>86.3</v>
          </cell>
          <cell r="C90">
            <v>3.41</v>
          </cell>
          <cell r="D90">
            <v>0.48899999999999999</v>
          </cell>
          <cell r="E90">
            <v>2</v>
          </cell>
          <cell r="F90">
            <v>270</v>
          </cell>
          <cell r="G90">
            <v>17.8</v>
          </cell>
          <cell r="H90">
            <v>7.0069999999999997</v>
          </cell>
          <cell r="I90">
            <v>5.5</v>
          </cell>
          <cell r="J90">
            <v>23.6</v>
          </cell>
        </row>
        <row r="91">
          <cell r="A91">
            <v>3.7</v>
          </cell>
          <cell r="B91">
            <v>63.1</v>
          </cell>
          <cell r="C91">
            <v>3.41</v>
          </cell>
          <cell r="D91">
            <v>0.48899999999999999</v>
          </cell>
          <cell r="E91">
            <v>2</v>
          </cell>
          <cell r="F91">
            <v>270</v>
          </cell>
          <cell r="G91">
            <v>17.8</v>
          </cell>
          <cell r="H91">
            <v>7.0789999999999997</v>
          </cell>
          <cell r="I91">
            <v>5.7</v>
          </cell>
          <cell r="J91">
            <v>28.7</v>
          </cell>
        </row>
        <row r="92">
          <cell r="A92">
            <v>1.28</v>
          </cell>
          <cell r="B92">
            <v>66.099999999999994</v>
          </cell>
          <cell r="C92">
            <v>3.41</v>
          </cell>
          <cell r="D92">
            <v>0.48899999999999999</v>
          </cell>
          <cell r="E92">
            <v>2</v>
          </cell>
          <cell r="F92">
            <v>270</v>
          </cell>
          <cell r="G92">
            <v>17.8</v>
          </cell>
          <cell r="H92">
            <v>6.4169999999999998</v>
          </cell>
          <cell r="I92">
            <v>8.81</v>
          </cell>
          <cell r="J92">
            <v>22.6</v>
          </cell>
        </row>
        <row r="93">
          <cell r="A93">
            <v>0.91</v>
          </cell>
          <cell r="B93">
            <v>73.900000000000006</v>
          </cell>
          <cell r="C93">
            <v>3.41</v>
          </cell>
          <cell r="D93">
            <v>0.48899999999999999</v>
          </cell>
          <cell r="E93">
            <v>2</v>
          </cell>
          <cell r="F93">
            <v>270</v>
          </cell>
          <cell r="G93">
            <v>17.8</v>
          </cell>
          <cell r="H93">
            <v>6.4050000000000002</v>
          </cell>
          <cell r="I93">
            <v>8.1999999999999993</v>
          </cell>
          <cell r="J93">
            <v>22</v>
          </cell>
        </row>
        <row r="94">
          <cell r="A94">
            <v>9.07</v>
          </cell>
          <cell r="B94">
            <v>53.6</v>
          </cell>
          <cell r="C94">
            <v>15.04</v>
          </cell>
          <cell r="D94">
            <v>0.46400000000000002</v>
          </cell>
          <cell r="E94">
            <v>4</v>
          </cell>
          <cell r="F94">
            <v>270</v>
          </cell>
          <cell r="G94">
            <v>18.2</v>
          </cell>
          <cell r="H94">
            <v>6.4420000000000002</v>
          </cell>
          <cell r="I94">
            <v>8.16</v>
          </cell>
          <cell r="J94">
            <v>22.9</v>
          </cell>
        </row>
        <row r="95">
          <cell r="A95">
            <v>5.8</v>
          </cell>
          <cell r="B95">
            <v>28.9</v>
          </cell>
          <cell r="C95">
            <v>15.04</v>
          </cell>
          <cell r="D95">
            <v>0.46400000000000002</v>
          </cell>
          <cell r="E95">
            <v>4</v>
          </cell>
          <cell r="F95">
            <v>270</v>
          </cell>
          <cell r="G95">
            <v>18.2</v>
          </cell>
          <cell r="H95">
            <v>6.2110000000000003</v>
          </cell>
          <cell r="I95">
            <v>6.21</v>
          </cell>
          <cell r="J95">
            <v>25</v>
          </cell>
        </row>
        <row r="96">
          <cell r="A96">
            <v>2.61</v>
          </cell>
          <cell r="B96">
            <v>77.3</v>
          </cell>
          <cell r="C96">
            <v>15.04</v>
          </cell>
          <cell r="D96">
            <v>0.46400000000000002</v>
          </cell>
          <cell r="E96">
            <v>4</v>
          </cell>
          <cell r="F96">
            <v>270</v>
          </cell>
          <cell r="G96">
            <v>18.2</v>
          </cell>
          <cell r="H96">
            <v>6.2489999999999997</v>
          </cell>
          <cell r="I96">
            <v>10.59</v>
          </cell>
          <cell r="J96">
            <v>20.6</v>
          </cell>
        </row>
        <row r="97">
          <cell r="A97">
            <v>7.21</v>
          </cell>
          <cell r="B97">
            <v>57.8</v>
          </cell>
          <cell r="C97">
            <v>2.89</v>
          </cell>
          <cell r="D97">
            <v>0.44500000000000001</v>
          </cell>
          <cell r="E97">
            <v>2</v>
          </cell>
          <cell r="F97">
            <v>276</v>
          </cell>
          <cell r="G97">
            <v>18</v>
          </cell>
          <cell r="H97">
            <v>6.625</v>
          </cell>
          <cell r="I97">
            <v>6.65</v>
          </cell>
          <cell r="J97">
            <v>28.4</v>
          </cell>
        </row>
        <row r="98">
          <cell r="A98">
            <v>3.15</v>
          </cell>
          <cell r="B98">
            <v>69.599999999999994</v>
          </cell>
          <cell r="C98">
            <v>2.89</v>
          </cell>
          <cell r="D98">
            <v>0.44500000000000001</v>
          </cell>
          <cell r="E98">
            <v>2</v>
          </cell>
          <cell r="F98">
            <v>276</v>
          </cell>
          <cell r="G98">
            <v>18</v>
          </cell>
          <cell r="H98">
            <v>6.1630000000000003</v>
          </cell>
          <cell r="I98">
            <v>11.34</v>
          </cell>
          <cell r="J98">
            <v>21.4</v>
          </cell>
        </row>
        <row r="99">
          <cell r="A99">
            <v>8.16</v>
          </cell>
          <cell r="B99">
            <v>76</v>
          </cell>
          <cell r="C99">
            <v>2.89</v>
          </cell>
          <cell r="D99">
            <v>0.44500000000000001</v>
          </cell>
          <cell r="E99">
            <v>2</v>
          </cell>
          <cell r="F99">
            <v>276</v>
          </cell>
          <cell r="G99">
            <v>18</v>
          </cell>
          <cell r="H99">
            <v>8.0690000000000008</v>
          </cell>
          <cell r="I99">
            <v>4.21</v>
          </cell>
          <cell r="J99">
            <v>38.700000000000003</v>
          </cell>
        </row>
        <row r="100">
          <cell r="A100">
            <v>5.75</v>
          </cell>
          <cell r="B100">
            <v>36.9</v>
          </cell>
          <cell r="C100">
            <v>2.89</v>
          </cell>
          <cell r="D100">
            <v>0.44500000000000001</v>
          </cell>
          <cell r="E100">
            <v>2</v>
          </cell>
          <cell r="F100">
            <v>276</v>
          </cell>
          <cell r="G100">
            <v>18</v>
          </cell>
          <cell r="H100">
            <v>7.82</v>
          </cell>
          <cell r="I100">
            <v>3.57</v>
          </cell>
          <cell r="J100">
            <v>43.8</v>
          </cell>
        </row>
        <row r="101">
          <cell r="A101">
            <v>4.46</v>
          </cell>
          <cell r="B101">
            <v>62.5</v>
          </cell>
          <cell r="C101">
            <v>2.89</v>
          </cell>
          <cell r="D101">
            <v>0.44500000000000001</v>
          </cell>
          <cell r="E101">
            <v>2</v>
          </cell>
          <cell r="F101">
            <v>276</v>
          </cell>
          <cell r="G101">
            <v>18</v>
          </cell>
          <cell r="H101">
            <v>7.4160000000000004</v>
          </cell>
          <cell r="I101">
            <v>6.19</v>
          </cell>
          <cell r="J101">
            <v>33.200000000000003</v>
          </cell>
        </row>
        <row r="102">
          <cell r="A102">
            <v>6.3</v>
          </cell>
          <cell r="B102">
            <v>79.900000000000006</v>
          </cell>
          <cell r="C102">
            <v>8.56</v>
          </cell>
          <cell r="D102">
            <v>0.52</v>
          </cell>
          <cell r="E102">
            <v>5</v>
          </cell>
          <cell r="F102">
            <v>384</v>
          </cell>
          <cell r="G102">
            <v>20.9</v>
          </cell>
          <cell r="H102">
            <v>6.7270000000000003</v>
          </cell>
          <cell r="I102">
            <v>9.42</v>
          </cell>
          <cell r="J102">
            <v>27.5</v>
          </cell>
        </row>
        <row r="103">
          <cell r="A103">
            <v>7.71</v>
          </cell>
          <cell r="B103">
            <v>71.3</v>
          </cell>
          <cell r="C103">
            <v>8.56</v>
          </cell>
          <cell r="D103">
            <v>0.52</v>
          </cell>
          <cell r="E103">
            <v>5</v>
          </cell>
          <cell r="F103">
            <v>384</v>
          </cell>
          <cell r="G103">
            <v>20.9</v>
          </cell>
          <cell r="H103">
            <v>6.7809999999999997</v>
          </cell>
          <cell r="I103">
            <v>7.67</v>
          </cell>
          <cell r="J103">
            <v>26.5</v>
          </cell>
        </row>
        <row r="104">
          <cell r="A104">
            <v>8.93</v>
          </cell>
          <cell r="B104">
            <v>85.4</v>
          </cell>
          <cell r="C104">
            <v>8.56</v>
          </cell>
          <cell r="D104">
            <v>0.52</v>
          </cell>
          <cell r="E104">
            <v>5</v>
          </cell>
          <cell r="F104">
            <v>384</v>
          </cell>
          <cell r="G104">
            <v>20.9</v>
          </cell>
          <cell r="H104">
            <v>6.4050000000000002</v>
          </cell>
          <cell r="I104">
            <v>10.63</v>
          </cell>
          <cell r="J104">
            <v>18.600000000000001</v>
          </cell>
        </row>
        <row r="105">
          <cell r="A105">
            <v>9.7100000000000009</v>
          </cell>
          <cell r="B105">
            <v>87.4</v>
          </cell>
          <cell r="C105">
            <v>8.56</v>
          </cell>
          <cell r="D105">
            <v>0.52</v>
          </cell>
          <cell r="E105">
            <v>5</v>
          </cell>
          <cell r="F105">
            <v>384</v>
          </cell>
          <cell r="G105">
            <v>20.9</v>
          </cell>
          <cell r="H105">
            <v>6.1369999999999996</v>
          </cell>
          <cell r="I105">
            <v>13.44</v>
          </cell>
          <cell r="J105">
            <v>19.3</v>
          </cell>
        </row>
        <row r="106">
          <cell r="A106">
            <v>8.9</v>
          </cell>
          <cell r="B106">
            <v>90</v>
          </cell>
          <cell r="C106">
            <v>8.56</v>
          </cell>
          <cell r="D106">
            <v>0.52</v>
          </cell>
          <cell r="E106">
            <v>5</v>
          </cell>
          <cell r="F106">
            <v>384</v>
          </cell>
          <cell r="G106">
            <v>20.9</v>
          </cell>
          <cell r="H106">
            <v>6.1669999999999998</v>
          </cell>
          <cell r="I106">
            <v>12.33</v>
          </cell>
          <cell r="J106">
            <v>20.100000000000001</v>
          </cell>
        </row>
        <row r="107">
          <cell r="A107">
            <v>3.77</v>
          </cell>
          <cell r="B107">
            <v>96.7</v>
          </cell>
          <cell r="C107">
            <v>8.56</v>
          </cell>
          <cell r="D107">
            <v>0.52</v>
          </cell>
          <cell r="E107">
            <v>5</v>
          </cell>
          <cell r="F107">
            <v>384</v>
          </cell>
          <cell r="G107">
            <v>20.9</v>
          </cell>
          <cell r="H107">
            <v>5.851</v>
          </cell>
          <cell r="I107">
            <v>16.47</v>
          </cell>
          <cell r="J107">
            <v>19.5</v>
          </cell>
        </row>
        <row r="108">
          <cell r="A108">
            <v>3.63</v>
          </cell>
          <cell r="B108">
            <v>91.9</v>
          </cell>
          <cell r="C108">
            <v>8.56</v>
          </cell>
          <cell r="D108">
            <v>0.52</v>
          </cell>
          <cell r="E108">
            <v>5</v>
          </cell>
          <cell r="F108">
            <v>384</v>
          </cell>
          <cell r="G108">
            <v>20.9</v>
          </cell>
          <cell r="H108">
            <v>5.8360000000000003</v>
          </cell>
          <cell r="I108">
            <v>18.66</v>
          </cell>
          <cell r="J108">
            <v>19.5</v>
          </cell>
        </row>
        <row r="109">
          <cell r="A109">
            <v>0.14000000000000001</v>
          </cell>
          <cell r="B109">
            <v>85.2</v>
          </cell>
          <cell r="C109">
            <v>8.56</v>
          </cell>
          <cell r="D109">
            <v>0.52</v>
          </cell>
          <cell r="E109">
            <v>5</v>
          </cell>
          <cell r="F109">
            <v>384</v>
          </cell>
          <cell r="G109">
            <v>20.9</v>
          </cell>
          <cell r="H109">
            <v>6.1269999999999998</v>
          </cell>
          <cell r="I109">
            <v>14.09</v>
          </cell>
          <cell r="J109">
            <v>20.399999999999999</v>
          </cell>
        </row>
        <row r="110">
          <cell r="A110">
            <v>6.65</v>
          </cell>
          <cell r="B110">
            <v>97.1</v>
          </cell>
          <cell r="C110">
            <v>8.56</v>
          </cell>
          <cell r="D110">
            <v>0.52</v>
          </cell>
          <cell r="E110">
            <v>5</v>
          </cell>
          <cell r="F110">
            <v>384</v>
          </cell>
          <cell r="G110">
            <v>20.9</v>
          </cell>
          <cell r="H110">
            <v>6.4740000000000002</v>
          </cell>
          <cell r="I110">
            <v>12.27</v>
          </cell>
          <cell r="J110">
            <v>19.8</v>
          </cell>
        </row>
        <row r="111">
          <cell r="A111">
            <v>3.29</v>
          </cell>
          <cell r="B111">
            <v>91.2</v>
          </cell>
          <cell r="C111">
            <v>8.56</v>
          </cell>
          <cell r="D111">
            <v>0.52</v>
          </cell>
          <cell r="E111">
            <v>5</v>
          </cell>
          <cell r="F111">
            <v>384</v>
          </cell>
          <cell r="G111">
            <v>20.9</v>
          </cell>
          <cell r="H111">
            <v>6.2290000000000001</v>
          </cell>
          <cell r="I111">
            <v>15.55</v>
          </cell>
          <cell r="J111">
            <v>19.399999999999999</v>
          </cell>
        </row>
        <row r="112">
          <cell r="A112">
            <v>5.25</v>
          </cell>
          <cell r="B112">
            <v>54.4</v>
          </cell>
          <cell r="C112">
            <v>8.56</v>
          </cell>
          <cell r="D112">
            <v>0.52</v>
          </cell>
          <cell r="E112">
            <v>5</v>
          </cell>
          <cell r="F112">
            <v>384</v>
          </cell>
          <cell r="G112">
            <v>20.9</v>
          </cell>
          <cell r="H112">
            <v>6.1950000000000003</v>
          </cell>
          <cell r="I112">
            <v>13</v>
          </cell>
          <cell r="J112">
            <v>21.7</v>
          </cell>
        </row>
        <row r="113">
          <cell r="A113">
            <v>9.17</v>
          </cell>
          <cell r="B113">
            <v>81.599999999999994</v>
          </cell>
          <cell r="C113">
            <v>10.01</v>
          </cell>
          <cell r="D113">
            <v>0.54700000000000004</v>
          </cell>
          <cell r="E113">
            <v>6</v>
          </cell>
          <cell r="F113">
            <v>432</v>
          </cell>
          <cell r="G113">
            <v>17.8</v>
          </cell>
          <cell r="H113">
            <v>6.7149999999999999</v>
          </cell>
          <cell r="I113">
            <v>10.16</v>
          </cell>
          <cell r="J113">
            <v>22.8</v>
          </cell>
        </row>
        <row r="114">
          <cell r="A114">
            <v>8.48</v>
          </cell>
          <cell r="B114">
            <v>92.9</v>
          </cell>
          <cell r="C114">
            <v>10.01</v>
          </cell>
          <cell r="D114">
            <v>0.54700000000000004</v>
          </cell>
          <cell r="E114">
            <v>6</v>
          </cell>
          <cell r="F114">
            <v>432</v>
          </cell>
          <cell r="G114">
            <v>17.8</v>
          </cell>
          <cell r="H114">
            <v>5.9130000000000003</v>
          </cell>
          <cell r="I114">
            <v>16.21</v>
          </cell>
          <cell r="J114">
            <v>18.8</v>
          </cell>
        </row>
        <row r="115">
          <cell r="A115">
            <v>9.08</v>
          </cell>
          <cell r="B115">
            <v>95.4</v>
          </cell>
          <cell r="C115">
            <v>10.01</v>
          </cell>
          <cell r="D115">
            <v>0.54700000000000004</v>
          </cell>
          <cell r="E115">
            <v>6</v>
          </cell>
          <cell r="F115">
            <v>432</v>
          </cell>
          <cell r="G115">
            <v>17.8</v>
          </cell>
          <cell r="H115">
            <v>6.0919999999999996</v>
          </cell>
          <cell r="I115">
            <v>17.09</v>
          </cell>
          <cell r="J115">
            <v>18.7</v>
          </cell>
        </row>
        <row r="116">
          <cell r="A116">
            <v>2.0099999999999998</v>
          </cell>
          <cell r="B116">
            <v>84.2</v>
          </cell>
          <cell r="C116">
            <v>10.01</v>
          </cell>
          <cell r="D116">
            <v>0.54700000000000004</v>
          </cell>
          <cell r="E116">
            <v>6</v>
          </cell>
          <cell r="F116">
            <v>432</v>
          </cell>
          <cell r="G116">
            <v>17.8</v>
          </cell>
          <cell r="H116">
            <v>6.2539999999999996</v>
          </cell>
          <cell r="I116">
            <v>10.45</v>
          </cell>
          <cell r="J116">
            <v>18.5</v>
          </cell>
        </row>
        <row r="117">
          <cell r="A117">
            <v>4.57</v>
          </cell>
          <cell r="B117">
            <v>88.2</v>
          </cell>
          <cell r="C117">
            <v>10.01</v>
          </cell>
          <cell r="D117">
            <v>0.54700000000000004</v>
          </cell>
          <cell r="E117">
            <v>6</v>
          </cell>
          <cell r="F117">
            <v>432</v>
          </cell>
          <cell r="G117">
            <v>17.8</v>
          </cell>
          <cell r="H117">
            <v>5.9279999999999999</v>
          </cell>
          <cell r="I117">
            <v>15.76</v>
          </cell>
          <cell r="J117">
            <v>18.3</v>
          </cell>
        </row>
        <row r="118">
          <cell r="A118">
            <v>3.48</v>
          </cell>
          <cell r="B118">
            <v>72.5</v>
          </cell>
          <cell r="C118">
            <v>10.01</v>
          </cell>
          <cell r="D118">
            <v>0.54700000000000004</v>
          </cell>
          <cell r="E118">
            <v>6</v>
          </cell>
          <cell r="F118">
            <v>432</v>
          </cell>
          <cell r="G118">
            <v>17.8</v>
          </cell>
          <cell r="H118">
            <v>6.1760000000000002</v>
          </cell>
          <cell r="I118">
            <v>12.04</v>
          </cell>
          <cell r="J118">
            <v>21.2</v>
          </cell>
        </row>
        <row r="119">
          <cell r="A119">
            <v>2.21</v>
          </cell>
          <cell r="B119">
            <v>82.6</v>
          </cell>
          <cell r="C119">
            <v>10.01</v>
          </cell>
          <cell r="D119">
            <v>0.54700000000000004</v>
          </cell>
          <cell r="E119">
            <v>6</v>
          </cell>
          <cell r="F119">
            <v>432</v>
          </cell>
          <cell r="G119">
            <v>17.8</v>
          </cell>
          <cell r="H119">
            <v>6.0209999999999999</v>
          </cell>
          <cell r="I119">
            <v>10.3</v>
          </cell>
          <cell r="J119">
            <v>19.2</v>
          </cell>
        </row>
        <row r="120">
          <cell r="A120">
            <v>7.21</v>
          </cell>
          <cell r="B120">
            <v>73.099999999999994</v>
          </cell>
          <cell r="C120">
            <v>10.01</v>
          </cell>
          <cell r="D120">
            <v>0.54700000000000004</v>
          </cell>
          <cell r="E120">
            <v>6</v>
          </cell>
          <cell r="F120">
            <v>432</v>
          </cell>
          <cell r="G120">
            <v>17.8</v>
          </cell>
          <cell r="H120">
            <v>5.8719999999999999</v>
          </cell>
          <cell r="I120">
            <v>15.37</v>
          </cell>
          <cell r="J120">
            <v>20.399999999999999</v>
          </cell>
        </row>
        <row r="121">
          <cell r="A121">
            <v>2.52</v>
          </cell>
          <cell r="B121">
            <v>65.2</v>
          </cell>
          <cell r="C121">
            <v>10.01</v>
          </cell>
          <cell r="D121">
            <v>0.54700000000000004</v>
          </cell>
          <cell r="E121">
            <v>6</v>
          </cell>
          <cell r="F121">
            <v>432</v>
          </cell>
          <cell r="G121">
            <v>17.8</v>
          </cell>
          <cell r="H121">
            <v>5.7309999999999999</v>
          </cell>
          <cell r="I121">
            <v>13.61</v>
          </cell>
          <cell r="J121">
            <v>19.3</v>
          </cell>
        </row>
        <row r="122">
          <cell r="A122">
            <v>1.42</v>
          </cell>
          <cell r="B122">
            <v>69.7</v>
          </cell>
          <cell r="C122">
            <v>25.65</v>
          </cell>
          <cell r="D122">
            <v>0.58099999999999996</v>
          </cell>
          <cell r="E122">
            <v>2</v>
          </cell>
          <cell r="F122">
            <v>188</v>
          </cell>
          <cell r="G122">
            <v>19.100000000000001</v>
          </cell>
          <cell r="H122">
            <v>5.87</v>
          </cell>
          <cell r="I122">
            <v>14.37</v>
          </cell>
          <cell r="J122">
            <v>22</v>
          </cell>
        </row>
        <row r="123">
          <cell r="A123">
            <v>8.1</v>
          </cell>
          <cell r="B123">
            <v>84.1</v>
          </cell>
          <cell r="C123">
            <v>25.65</v>
          </cell>
          <cell r="D123">
            <v>0.58099999999999996</v>
          </cell>
          <cell r="E123">
            <v>2</v>
          </cell>
          <cell r="F123">
            <v>188</v>
          </cell>
          <cell r="G123">
            <v>19.100000000000001</v>
          </cell>
          <cell r="H123">
            <v>6.0039999999999996</v>
          </cell>
          <cell r="I123">
            <v>14.27</v>
          </cell>
          <cell r="J123">
            <v>20.3</v>
          </cell>
        </row>
        <row r="124">
          <cell r="A124">
            <v>8.09</v>
          </cell>
          <cell r="B124">
            <v>92.9</v>
          </cell>
          <cell r="C124">
            <v>25.65</v>
          </cell>
          <cell r="D124">
            <v>0.58099999999999996</v>
          </cell>
          <cell r="E124">
            <v>2</v>
          </cell>
          <cell r="F124">
            <v>188</v>
          </cell>
          <cell r="G124">
            <v>19.100000000000001</v>
          </cell>
          <cell r="H124">
            <v>5.9610000000000003</v>
          </cell>
          <cell r="I124">
            <v>17.93</v>
          </cell>
          <cell r="J124">
            <v>20.5</v>
          </cell>
        </row>
        <row r="125">
          <cell r="A125">
            <v>0.6</v>
          </cell>
          <cell r="B125">
            <v>97</v>
          </cell>
          <cell r="C125">
            <v>25.65</v>
          </cell>
          <cell r="D125">
            <v>0.58099999999999996</v>
          </cell>
          <cell r="E125">
            <v>2</v>
          </cell>
          <cell r="F125">
            <v>188</v>
          </cell>
          <cell r="G125">
            <v>19.100000000000001</v>
          </cell>
          <cell r="H125">
            <v>5.8559999999999999</v>
          </cell>
          <cell r="I125">
            <v>25.41</v>
          </cell>
          <cell r="J125">
            <v>17.3</v>
          </cell>
        </row>
        <row r="126">
          <cell r="A126">
            <v>2.88</v>
          </cell>
          <cell r="B126">
            <v>95.8</v>
          </cell>
          <cell r="C126">
            <v>25.65</v>
          </cell>
          <cell r="D126">
            <v>0.58099999999999996</v>
          </cell>
          <cell r="E126">
            <v>2</v>
          </cell>
          <cell r="F126">
            <v>188</v>
          </cell>
          <cell r="G126">
            <v>19.100000000000001</v>
          </cell>
          <cell r="H126">
            <v>5.8789999999999996</v>
          </cell>
          <cell r="I126">
            <v>17.579999999999998</v>
          </cell>
          <cell r="J126">
            <v>18.8</v>
          </cell>
        </row>
        <row r="127">
          <cell r="A127">
            <v>7.01</v>
          </cell>
          <cell r="B127">
            <v>88.4</v>
          </cell>
          <cell r="C127">
            <v>25.65</v>
          </cell>
          <cell r="D127">
            <v>0.58099999999999996</v>
          </cell>
          <cell r="E127">
            <v>2</v>
          </cell>
          <cell r="F127">
            <v>188</v>
          </cell>
          <cell r="G127">
            <v>19.100000000000001</v>
          </cell>
          <cell r="H127">
            <v>5.9859999999999998</v>
          </cell>
          <cell r="I127">
            <v>14.81</v>
          </cell>
          <cell r="J127">
            <v>21.4</v>
          </cell>
        </row>
        <row r="128">
          <cell r="A128">
            <v>3.79</v>
          </cell>
          <cell r="B128">
            <v>95.6</v>
          </cell>
          <cell r="C128">
            <v>25.65</v>
          </cell>
          <cell r="D128">
            <v>0.58099999999999996</v>
          </cell>
          <cell r="E128">
            <v>2</v>
          </cell>
          <cell r="F128">
            <v>188</v>
          </cell>
          <cell r="G128">
            <v>19.100000000000001</v>
          </cell>
          <cell r="H128">
            <v>5.6130000000000004</v>
          </cell>
          <cell r="I128">
            <v>27.26</v>
          </cell>
          <cell r="J128">
            <v>15.7</v>
          </cell>
        </row>
        <row r="129">
          <cell r="A129">
            <v>7.15</v>
          </cell>
          <cell r="B129">
            <v>96</v>
          </cell>
          <cell r="C129">
            <v>21.89</v>
          </cell>
          <cell r="D129">
            <v>0.624</v>
          </cell>
          <cell r="E129">
            <v>4</v>
          </cell>
          <cell r="F129">
            <v>437</v>
          </cell>
          <cell r="G129">
            <v>21.2</v>
          </cell>
          <cell r="H129">
            <v>5.6929999999999996</v>
          </cell>
          <cell r="I129">
            <v>17.190000000000001</v>
          </cell>
          <cell r="J129">
            <v>16.2</v>
          </cell>
        </row>
        <row r="130">
          <cell r="A130">
            <v>3.79</v>
          </cell>
          <cell r="B130">
            <v>98.8</v>
          </cell>
          <cell r="C130">
            <v>21.89</v>
          </cell>
          <cell r="D130">
            <v>0.624</v>
          </cell>
          <cell r="E130">
            <v>4</v>
          </cell>
          <cell r="F130">
            <v>437</v>
          </cell>
          <cell r="G130">
            <v>21.2</v>
          </cell>
          <cell r="H130">
            <v>6.431</v>
          </cell>
          <cell r="I130">
            <v>15.39</v>
          </cell>
          <cell r="J130">
            <v>18</v>
          </cell>
        </row>
        <row r="131">
          <cell r="A131">
            <v>2.65</v>
          </cell>
          <cell r="B131">
            <v>94.7</v>
          </cell>
          <cell r="C131">
            <v>21.89</v>
          </cell>
          <cell r="D131">
            <v>0.624</v>
          </cell>
          <cell r="E131">
            <v>4</v>
          </cell>
          <cell r="F131">
            <v>437</v>
          </cell>
          <cell r="G131">
            <v>21.2</v>
          </cell>
          <cell r="H131">
            <v>5.6369999999999996</v>
          </cell>
          <cell r="I131">
            <v>18.34</v>
          </cell>
          <cell r="J131">
            <v>14.3</v>
          </cell>
        </row>
        <row r="132">
          <cell r="A132">
            <v>6.03</v>
          </cell>
          <cell r="B132">
            <v>98.9</v>
          </cell>
          <cell r="C132">
            <v>21.89</v>
          </cell>
          <cell r="D132">
            <v>0.624</v>
          </cell>
          <cell r="E132">
            <v>4</v>
          </cell>
          <cell r="F132">
            <v>437</v>
          </cell>
          <cell r="G132">
            <v>21.2</v>
          </cell>
          <cell r="H132">
            <v>6.4580000000000002</v>
          </cell>
          <cell r="I132">
            <v>12.6</v>
          </cell>
          <cell r="J132">
            <v>19.2</v>
          </cell>
        </row>
        <row r="133">
          <cell r="A133">
            <v>4.3899999999999997</v>
          </cell>
          <cell r="B133">
            <v>97.7</v>
          </cell>
          <cell r="C133">
            <v>21.89</v>
          </cell>
          <cell r="D133">
            <v>0.624</v>
          </cell>
          <cell r="E133">
            <v>4</v>
          </cell>
          <cell r="F133">
            <v>437</v>
          </cell>
          <cell r="G133">
            <v>21.2</v>
          </cell>
          <cell r="H133">
            <v>6.3259999999999996</v>
          </cell>
          <cell r="I133">
            <v>12.26</v>
          </cell>
          <cell r="J133">
            <v>19.600000000000001</v>
          </cell>
        </row>
        <row r="134">
          <cell r="A134">
            <v>8.58</v>
          </cell>
          <cell r="B134">
            <v>97.9</v>
          </cell>
          <cell r="C134">
            <v>21.89</v>
          </cell>
          <cell r="D134">
            <v>0.624</v>
          </cell>
          <cell r="E134">
            <v>4</v>
          </cell>
          <cell r="F134">
            <v>437</v>
          </cell>
          <cell r="G134">
            <v>21.2</v>
          </cell>
          <cell r="H134">
            <v>6.3719999999999999</v>
          </cell>
          <cell r="I134">
            <v>11.12</v>
          </cell>
          <cell r="J134">
            <v>23</v>
          </cell>
        </row>
        <row r="135">
          <cell r="A135">
            <v>0.4</v>
          </cell>
          <cell r="B135">
            <v>95.4</v>
          </cell>
          <cell r="C135">
            <v>21.89</v>
          </cell>
          <cell r="D135">
            <v>0.624</v>
          </cell>
          <cell r="E135">
            <v>4</v>
          </cell>
          <cell r="F135">
            <v>437</v>
          </cell>
          <cell r="G135">
            <v>21.2</v>
          </cell>
          <cell r="H135">
            <v>5.8220000000000001</v>
          </cell>
          <cell r="I135">
            <v>15.03</v>
          </cell>
          <cell r="J135">
            <v>18.399999999999999</v>
          </cell>
        </row>
        <row r="136">
          <cell r="A136">
            <v>5.48</v>
          </cell>
          <cell r="B136">
            <v>98.4</v>
          </cell>
          <cell r="C136">
            <v>21.89</v>
          </cell>
          <cell r="D136">
            <v>0.624</v>
          </cell>
          <cell r="E136">
            <v>4</v>
          </cell>
          <cell r="F136">
            <v>437</v>
          </cell>
          <cell r="G136">
            <v>21.2</v>
          </cell>
          <cell r="H136">
            <v>5.7569999999999997</v>
          </cell>
          <cell r="I136">
            <v>17.309999999999999</v>
          </cell>
          <cell r="J136">
            <v>15.6</v>
          </cell>
        </row>
        <row r="137">
          <cell r="A137">
            <v>0.66</v>
          </cell>
          <cell r="B137">
            <v>98.2</v>
          </cell>
          <cell r="C137">
            <v>21.89</v>
          </cell>
          <cell r="D137">
            <v>0.624</v>
          </cell>
          <cell r="E137">
            <v>4</v>
          </cell>
          <cell r="F137">
            <v>437</v>
          </cell>
          <cell r="G137">
            <v>21.2</v>
          </cell>
          <cell r="H137">
            <v>6.335</v>
          </cell>
          <cell r="I137">
            <v>16.96</v>
          </cell>
          <cell r="J137">
            <v>18.100000000000001</v>
          </cell>
        </row>
        <row r="138">
          <cell r="A138">
            <v>9.8699999999999992</v>
          </cell>
          <cell r="B138">
            <v>93.5</v>
          </cell>
          <cell r="C138">
            <v>21.89</v>
          </cell>
          <cell r="D138">
            <v>0.624</v>
          </cell>
          <cell r="E138">
            <v>4</v>
          </cell>
          <cell r="F138">
            <v>437</v>
          </cell>
          <cell r="G138">
            <v>21.2</v>
          </cell>
          <cell r="H138">
            <v>5.9420000000000002</v>
          </cell>
          <cell r="I138">
            <v>16.899999999999999</v>
          </cell>
          <cell r="J138">
            <v>17.399999999999999</v>
          </cell>
        </row>
        <row r="139">
          <cell r="A139">
            <v>5.05</v>
          </cell>
          <cell r="B139">
            <v>98.4</v>
          </cell>
          <cell r="C139">
            <v>21.89</v>
          </cell>
          <cell r="D139">
            <v>0.624</v>
          </cell>
          <cell r="E139">
            <v>4</v>
          </cell>
          <cell r="F139">
            <v>437</v>
          </cell>
          <cell r="G139">
            <v>21.2</v>
          </cell>
          <cell r="H139">
            <v>6.4539999999999997</v>
          </cell>
          <cell r="I139">
            <v>14.59</v>
          </cell>
          <cell r="J139">
            <v>17.100000000000001</v>
          </cell>
        </row>
        <row r="140">
          <cell r="A140">
            <v>0.91</v>
          </cell>
          <cell r="B140">
            <v>98.2</v>
          </cell>
          <cell r="C140">
            <v>21.89</v>
          </cell>
          <cell r="D140">
            <v>0.624</v>
          </cell>
          <cell r="E140">
            <v>4</v>
          </cell>
          <cell r="F140">
            <v>437</v>
          </cell>
          <cell r="G140">
            <v>21.2</v>
          </cell>
          <cell r="H140">
            <v>5.8570000000000002</v>
          </cell>
          <cell r="I140">
            <v>21.32</v>
          </cell>
          <cell r="J140">
            <v>13.3</v>
          </cell>
        </row>
        <row r="141">
          <cell r="A141">
            <v>2.92</v>
          </cell>
          <cell r="B141">
            <v>97.9</v>
          </cell>
          <cell r="C141">
            <v>21.89</v>
          </cell>
          <cell r="D141">
            <v>0.624</v>
          </cell>
          <cell r="E141">
            <v>4</v>
          </cell>
          <cell r="F141">
            <v>437</v>
          </cell>
          <cell r="G141">
            <v>21.2</v>
          </cell>
          <cell r="H141">
            <v>6.1509999999999998</v>
          </cell>
          <cell r="I141">
            <v>18.46</v>
          </cell>
          <cell r="J141">
            <v>17.8</v>
          </cell>
        </row>
        <row r="142">
          <cell r="A142">
            <v>8.82</v>
          </cell>
          <cell r="B142">
            <v>93.6</v>
          </cell>
          <cell r="C142">
            <v>21.89</v>
          </cell>
          <cell r="D142">
            <v>0.624</v>
          </cell>
          <cell r="E142">
            <v>4</v>
          </cell>
          <cell r="F142">
            <v>437</v>
          </cell>
          <cell r="G142">
            <v>21.2</v>
          </cell>
          <cell r="H142">
            <v>6.1740000000000004</v>
          </cell>
          <cell r="I142">
            <v>24.16</v>
          </cell>
          <cell r="J142">
            <v>14</v>
          </cell>
        </row>
        <row r="143">
          <cell r="A143">
            <v>3.92</v>
          </cell>
          <cell r="B143">
            <v>100</v>
          </cell>
          <cell r="C143">
            <v>21.89</v>
          </cell>
          <cell r="D143">
            <v>0.624</v>
          </cell>
          <cell r="E143">
            <v>4</v>
          </cell>
          <cell r="F143">
            <v>437</v>
          </cell>
          <cell r="G143">
            <v>21.2</v>
          </cell>
          <cell r="H143">
            <v>5.0190000000000001</v>
          </cell>
          <cell r="I143">
            <v>34.409999999999997</v>
          </cell>
          <cell r="J143">
            <v>14.4</v>
          </cell>
        </row>
        <row r="144">
          <cell r="A144">
            <v>3.83</v>
          </cell>
          <cell r="B144">
            <v>100</v>
          </cell>
          <cell r="C144">
            <v>19.579999999999998</v>
          </cell>
          <cell r="D144">
            <v>0.871</v>
          </cell>
          <cell r="E144">
            <v>5</v>
          </cell>
          <cell r="F144">
            <v>403</v>
          </cell>
          <cell r="G144">
            <v>14.7</v>
          </cell>
          <cell r="H144">
            <v>5.4029999999999996</v>
          </cell>
          <cell r="I144">
            <v>26.82</v>
          </cell>
          <cell r="J144">
            <v>13.4</v>
          </cell>
        </row>
        <row r="145">
          <cell r="A145">
            <v>0.68</v>
          </cell>
          <cell r="B145">
            <v>100</v>
          </cell>
          <cell r="C145">
            <v>19.579999999999998</v>
          </cell>
          <cell r="D145">
            <v>0.871</v>
          </cell>
          <cell r="E145">
            <v>5</v>
          </cell>
          <cell r="F145">
            <v>403</v>
          </cell>
          <cell r="G145">
            <v>14.7</v>
          </cell>
          <cell r="H145">
            <v>5.468</v>
          </cell>
          <cell r="I145">
            <v>26.42</v>
          </cell>
          <cell r="J145">
            <v>15.6</v>
          </cell>
        </row>
        <row r="146">
          <cell r="A146">
            <v>1.25</v>
          </cell>
          <cell r="B146">
            <v>97.8</v>
          </cell>
          <cell r="C146">
            <v>19.579999999999998</v>
          </cell>
          <cell r="D146">
            <v>0.871</v>
          </cell>
          <cell r="E146">
            <v>5</v>
          </cell>
          <cell r="F146">
            <v>403</v>
          </cell>
          <cell r="G146">
            <v>14.7</v>
          </cell>
          <cell r="H146">
            <v>4.9029999999999996</v>
          </cell>
          <cell r="I146">
            <v>29.29</v>
          </cell>
          <cell r="J146">
            <v>11.8</v>
          </cell>
        </row>
        <row r="147">
          <cell r="A147">
            <v>2.88</v>
          </cell>
          <cell r="B147">
            <v>100</v>
          </cell>
          <cell r="C147">
            <v>19.579999999999998</v>
          </cell>
          <cell r="D147">
            <v>0.871</v>
          </cell>
          <cell r="E147">
            <v>5</v>
          </cell>
          <cell r="F147">
            <v>403</v>
          </cell>
          <cell r="G147">
            <v>14.7</v>
          </cell>
          <cell r="H147">
            <v>6.13</v>
          </cell>
          <cell r="I147">
            <v>27.8</v>
          </cell>
          <cell r="J147">
            <v>13.8</v>
          </cell>
        </row>
        <row r="148">
          <cell r="A148">
            <v>9.89</v>
          </cell>
          <cell r="B148">
            <v>100</v>
          </cell>
          <cell r="C148">
            <v>19.579999999999998</v>
          </cell>
          <cell r="D148">
            <v>0.871</v>
          </cell>
          <cell r="E148">
            <v>5</v>
          </cell>
          <cell r="F148">
            <v>403</v>
          </cell>
          <cell r="G148">
            <v>14.7</v>
          </cell>
          <cell r="H148">
            <v>5.6280000000000001</v>
          </cell>
          <cell r="I148">
            <v>16.649999999999999</v>
          </cell>
          <cell r="J148">
            <v>15.6</v>
          </cell>
        </row>
        <row r="149">
          <cell r="A149">
            <v>8.5399999999999991</v>
          </cell>
          <cell r="B149">
            <v>95.7</v>
          </cell>
          <cell r="C149">
            <v>19.579999999999998</v>
          </cell>
          <cell r="D149">
            <v>0.871</v>
          </cell>
          <cell r="E149">
            <v>5</v>
          </cell>
          <cell r="F149">
            <v>403</v>
          </cell>
          <cell r="G149">
            <v>14.7</v>
          </cell>
          <cell r="H149">
            <v>4.9260000000000002</v>
          </cell>
          <cell r="I149">
            <v>29.53</v>
          </cell>
          <cell r="J149">
            <v>14.6</v>
          </cell>
        </row>
        <row r="150">
          <cell r="A150">
            <v>4.75</v>
          </cell>
          <cell r="B150">
            <v>93.8</v>
          </cell>
          <cell r="C150">
            <v>19.579999999999998</v>
          </cell>
          <cell r="D150">
            <v>0.871</v>
          </cell>
          <cell r="E150">
            <v>5</v>
          </cell>
          <cell r="F150">
            <v>403</v>
          </cell>
          <cell r="G150">
            <v>14.7</v>
          </cell>
          <cell r="H150">
            <v>5.1859999999999999</v>
          </cell>
          <cell r="I150">
            <v>28.32</v>
          </cell>
          <cell r="J150">
            <v>17.8</v>
          </cell>
        </row>
        <row r="151">
          <cell r="A151">
            <v>3.07</v>
          </cell>
          <cell r="B151">
            <v>94.9</v>
          </cell>
          <cell r="C151">
            <v>19.579999999999998</v>
          </cell>
          <cell r="D151">
            <v>0.871</v>
          </cell>
          <cell r="E151">
            <v>5</v>
          </cell>
          <cell r="F151">
            <v>403</v>
          </cell>
          <cell r="G151">
            <v>14.7</v>
          </cell>
          <cell r="H151">
            <v>5.5970000000000004</v>
          </cell>
          <cell r="I151">
            <v>21.45</v>
          </cell>
          <cell r="J151">
            <v>15.4</v>
          </cell>
        </row>
        <row r="152">
          <cell r="A152">
            <v>9.17</v>
          </cell>
          <cell r="B152">
            <v>97.3</v>
          </cell>
          <cell r="C152">
            <v>19.579999999999998</v>
          </cell>
          <cell r="D152">
            <v>0.871</v>
          </cell>
          <cell r="E152">
            <v>5</v>
          </cell>
          <cell r="F152">
            <v>403</v>
          </cell>
          <cell r="G152">
            <v>14.7</v>
          </cell>
          <cell r="H152">
            <v>6.1219999999999999</v>
          </cell>
          <cell r="I152">
            <v>14.1</v>
          </cell>
          <cell r="J152">
            <v>21.5</v>
          </cell>
        </row>
        <row r="153">
          <cell r="A153">
            <v>9.33</v>
          </cell>
          <cell r="B153">
            <v>100</v>
          </cell>
          <cell r="C153">
            <v>19.579999999999998</v>
          </cell>
          <cell r="D153">
            <v>0.871</v>
          </cell>
          <cell r="E153">
            <v>5</v>
          </cell>
          <cell r="F153">
            <v>403</v>
          </cell>
          <cell r="G153">
            <v>14.7</v>
          </cell>
          <cell r="H153">
            <v>5.4039999999999999</v>
          </cell>
          <cell r="I153">
            <v>13.28</v>
          </cell>
          <cell r="J153">
            <v>19.600000000000001</v>
          </cell>
        </row>
        <row r="154">
          <cell r="A154">
            <v>3.51</v>
          </cell>
          <cell r="B154">
            <v>88</v>
          </cell>
          <cell r="C154">
            <v>19.579999999999998</v>
          </cell>
          <cell r="D154">
            <v>0.871</v>
          </cell>
          <cell r="E154">
            <v>5</v>
          </cell>
          <cell r="F154">
            <v>403</v>
          </cell>
          <cell r="G154">
            <v>14.7</v>
          </cell>
          <cell r="H154">
            <v>5.0119999999999996</v>
          </cell>
          <cell r="I154">
            <v>12.12</v>
          </cell>
          <cell r="J154">
            <v>15.3</v>
          </cell>
        </row>
        <row r="155">
          <cell r="A155">
            <v>9.81</v>
          </cell>
          <cell r="B155">
            <v>98.5</v>
          </cell>
          <cell r="C155">
            <v>19.579999999999998</v>
          </cell>
          <cell r="D155">
            <v>0.871</v>
          </cell>
          <cell r="E155">
            <v>5</v>
          </cell>
          <cell r="F155">
            <v>403</v>
          </cell>
          <cell r="G155">
            <v>14.7</v>
          </cell>
          <cell r="H155">
            <v>5.7089999999999996</v>
          </cell>
          <cell r="I155">
            <v>15.79</v>
          </cell>
          <cell r="J155">
            <v>19.399999999999999</v>
          </cell>
        </row>
        <row r="156">
          <cell r="A156">
            <v>1.24</v>
          </cell>
          <cell r="B156">
            <v>96</v>
          </cell>
          <cell r="C156">
            <v>19.579999999999998</v>
          </cell>
          <cell r="D156">
            <v>0.871</v>
          </cell>
          <cell r="E156">
            <v>5</v>
          </cell>
          <cell r="F156">
            <v>403</v>
          </cell>
          <cell r="G156">
            <v>14.7</v>
          </cell>
          <cell r="H156">
            <v>6.1289999999999996</v>
          </cell>
          <cell r="I156">
            <v>15.12</v>
          </cell>
          <cell r="J156">
            <v>17</v>
          </cell>
        </row>
        <row r="157">
          <cell r="A157">
            <v>0.76</v>
          </cell>
          <cell r="B157">
            <v>82.6</v>
          </cell>
          <cell r="C157">
            <v>19.579999999999998</v>
          </cell>
          <cell r="D157">
            <v>0.871</v>
          </cell>
          <cell r="E157">
            <v>5</v>
          </cell>
          <cell r="F157">
            <v>403</v>
          </cell>
          <cell r="G157">
            <v>14.7</v>
          </cell>
          <cell r="H157">
            <v>6.1520000000000001</v>
          </cell>
          <cell r="I157">
            <v>15.02</v>
          </cell>
          <cell r="J157">
            <v>15.6</v>
          </cell>
        </row>
        <row r="158">
          <cell r="A158">
            <v>9.09</v>
          </cell>
          <cell r="B158">
            <v>94</v>
          </cell>
          <cell r="C158">
            <v>19.579999999999998</v>
          </cell>
          <cell r="D158">
            <v>0.871</v>
          </cell>
          <cell r="E158">
            <v>5</v>
          </cell>
          <cell r="F158">
            <v>403</v>
          </cell>
          <cell r="G158">
            <v>14.7</v>
          </cell>
          <cell r="H158">
            <v>5.2720000000000002</v>
          </cell>
          <cell r="I158">
            <v>16.14</v>
          </cell>
          <cell r="J158">
            <v>13.1</v>
          </cell>
        </row>
        <row r="159">
          <cell r="A159">
            <v>7.86</v>
          </cell>
          <cell r="B159">
            <v>97.4</v>
          </cell>
          <cell r="C159">
            <v>19.579999999999998</v>
          </cell>
          <cell r="D159">
            <v>0.60499999999999998</v>
          </cell>
          <cell r="E159">
            <v>5</v>
          </cell>
          <cell r="F159">
            <v>403</v>
          </cell>
          <cell r="G159">
            <v>14.7</v>
          </cell>
          <cell r="H159">
            <v>6.9429999999999996</v>
          </cell>
          <cell r="I159">
            <v>4.59</v>
          </cell>
          <cell r="J159">
            <v>41.3</v>
          </cell>
        </row>
        <row r="160">
          <cell r="A160">
            <v>4.6900000000000004</v>
          </cell>
          <cell r="B160">
            <v>100</v>
          </cell>
          <cell r="C160">
            <v>19.579999999999998</v>
          </cell>
          <cell r="D160">
            <v>0.60499999999999998</v>
          </cell>
          <cell r="E160">
            <v>5</v>
          </cell>
          <cell r="F160">
            <v>403</v>
          </cell>
          <cell r="G160">
            <v>14.7</v>
          </cell>
          <cell r="H160">
            <v>6.0659999999999998</v>
          </cell>
          <cell r="I160">
            <v>6.43</v>
          </cell>
          <cell r="J160">
            <v>24.3</v>
          </cell>
        </row>
        <row r="161">
          <cell r="A161">
            <v>4.8099999999999996</v>
          </cell>
          <cell r="B161">
            <v>100</v>
          </cell>
          <cell r="C161">
            <v>19.579999999999998</v>
          </cell>
          <cell r="D161">
            <v>0.871</v>
          </cell>
          <cell r="E161">
            <v>5</v>
          </cell>
          <cell r="F161">
            <v>403</v>
          </cell>
          <cell r="G161">
            <v>14.7</v>
          </cell>
          <cell r="H161">
            <v>6.51</v>
          </cell>
          <cell r="I161">
            <v>7.39</v>
          </cell>
          <cell r="J161">
            <v>23.3</v>
          </cell>
        </row>
        <row r="162">
          <cell r="A162">
            <v>8.65</v>
          </cell>
          <cell r="B162">
            <v>92.6</v>
          </cell>
          <cell r="C162">
            <v>19.579999999999998</v>
          </cell>
          <cell r="D162">
            <v>0.60499999999999998</v>
          </cell>
          <cell r="E162">
            <v>5</v>
          </cell>
          <cell r="F162">
            <v>403</v>
          </cell>
          <cell r="G162">
            <v>14.7</v>
          </cell>
          <cell r="H162">
            <v>6.25</v>
          </cell>
          <cell r="I162">
            <v>5.5</v>
          </cell>
          <cell r="J162">
            <v>27</v>
          </cell>
        </row>
        <row r="163">
          <cell r="A163">
            <v>2.63</v>
          </cell>
          <cell r="B163">
            <v>90.8</v>
          </cell>
          <cell r="C163">
            <v>19.579999999999998</v>
          </cell>
          <cell r="D163">
            <v>0.60499999999999998</v>
          </cell>
          <cell r="E163">
            <v>5</v>
          </cell>
          <cell r="F163">
            <v>403</v>
          </cell>
          <cell r="G163">
            <v>14.7</v>
          </cell>
          <cell r="H163">
            <v>7.4889999999999999</v>
          </cell>
          <cell r="I163">
            <v>1.73</v>
          </cell>
          <cell r="J163">
            <v>50</v>
          </cell>
        </row>
        <row r="164">
          <cell r="A164">
            <v>8.39</v>
          </cell>
          <cell r="B164">
            <v>98.2</v>
          </cell>
          <cell r="C164">
            <v>19.579999999999998</v>
          </cell>
          <cell r="D164">
            <v>0.60499999999999998</v>
          </cell>
          <cell r="E164">
            <v>5</v>
          </cell>
          <cell r="F164">
            <v>403</v>
          </cell>
          <cell r="G164">
            <v>14.7</v>
          </cell>
          <cell r="H164">
            <v>7.8019999999999996</v>
          </cell>
          <cell r="I164">
            <v>1.92</v>
          </cell>
          <cell r="J164">
            <v>50</v>
          </cell>
        </row>
        <row r="165">
          <cell r="A165">
            <v>1.26</v>
          </cell>
          <cell r="B165">
            <v>93.9</v>
          </cell>
          <cell r="C165">
            <v>19.579999999999998</v>
          </cell>
          <cell r="D165">
            <v>0.60499999999999998</v>
          </cell>
          <cell r="E165">
            <v>5</v>
          </cell>
          <cell r="F165">
            <v>403</v>
          </cell>
          <cell r="G165">
            <v>14.7</v>
          </cell>
          <cell r="H165">
            <v>8.375</v>
          </cell>
          <cell r="I165">
            <v>3.32</v>
          </cell>
          <cell r="J165">
            <v>50</v>
          </cell>
        </row>
        <row r="166">
          <cell r="A166">
            <v>0.75</v>
          </cell>
          <cell r="B166">
            <v>91.8</v>
          </cell>
          <cell r="C166">
            <v>19.579999999999998</v>
          </cell>
          <cell r="D166">
            <v>0.60499999999999998</v>
          </cell>
          <cell r="E166">
            <v>5</v>
          </cell>
          <cell r="F166">
            <v>403</v>
          </cell>
          <cell r="G166">
            <v>14.7</v>
          </cell>
          <cell r="H166">
            <v>5.8540000000000001</v>
          </cell>
          <cell r="I166">
            <v>11.64</v>
          </cell>
          <cell r="J166">
            <v>22.7</v>
          </cell>
        </row>
        <row r="167">
          <cell r="A167">
            <v>6.11</v>
          </cell>
          <cell r="B167">
            <v>93</v>
          </cell>
          <cell r="C167">
            <v>19.579999999999998</v>
          </cell>
          <cell r="D167">
            <v>0.60499999999999998</v>
          </cell>
          <cell r="E167">
            <v>5</v>
          </cell>
          <cell r="F167">
            <v>403</v>
          </cell>
          <cell r="G167">
            <v>14.7</v>
          </cell>
          <cell r="H167">
            <v>6.101</v>
          </cell>
          <cell r="I167">
            <v>9.81</v>
          </cell>
          <cell r="J167">
            <v>25</v>
          </cell>
        </row>
        <row r="168">
          <cell r="A168">
            <v>1.5</v>
          </cell>
          <cell r="B168">
            <v>96.2</v>
          </cell>
          <cell r="C168">
            <v>19.579999999999998</v>
          </cell>
          <cell r="D168">
            <v>0.60499999999999998</v>
          </cell>
          <cell r="E168">
            <v>5</v>
          </cell>
          <cell r="F168">
            <v>403</v>
          </cell>
          <cell r="G168">
            <v>14.7</v>
          </cell>
          <cell r="H168">
            <v>7.9290000000000003</v>
          </cell>
          <cell r="I168">
            <v>3.7</v>
          </cell>
          <cell r="J168">
            <v>50</v>
          </cell>
        </row>
        <row r="169">
          <cell r="A169">
            <v>1.33</v>
          </cell>
          <cell r="B169">
            <v>79.2</v>
          </cell>
          <cell r="C169">
            <v>19.579999999999998</v>
          </cell>
          <cell r="D169">
            <v>0.60499999999999998</v>
          </cell>
          <cell r="E169">
            <v>5</v>
          </cell>
          <cell r="F169">
            <v>403</v>
          </cell>
          <cell r="G169">
            <v>14.7</v>
          </cell>
          <cell r="H169">
            <v>5.8769999999999998</v>
          </cell>
          <cell r="I169">
            <v>12.14</v>
          </cell>
          <cell r="J169">
            <v>23.8</v>
          </cell>
        </row>
        <row r="170">
          <cell r="A170">
            <v>6.02</v>
          </cell>
          <cell r="B170">
            <v>96.1</v>
          </cell>
          <cell r="C170">
            <v>19.579999999999998</v>
          </cell>
          <cell r="D170">
            <v>0.60499999999999998</v>
          </cell>
          <cell r="E170">
            <v>5</v>
          </cell>
          <cell r="F170">
            <v>403</v>
          </cell>
          <cell r="G170">
            <v>14.7</v>
          </cell>
          <cell r="H170">
            <v>6.319</v>
          </cell>
          <cell r="I170">
            <v>11.1</v>
          </cell>
          <cell r="J170">
            <v>23.8</v>
          </cell>
        </row>
        <row r="171">
          <cell r="A171">
            <v>0.42</v>
          </cell>
          <cell r="B171">
            <v>95.2</v>
          </cell>
          <cell r="C171">
            <v>19.579999999999998</v>
          </cell>
          <cell r="D171">
            <v>0.60499999999999998</v>
          </cell>
          <cell r="E171">
            <v>5</v>
          </cell>
          <cell r="F171">
            <v>403</v>
          </cell>
          <cell r="G171">
            <v>14.7</v>
          </cell>
          <cell r="H171">
            <v>6.4020000000000001</v>
          </cell>
          <cell r="I171">
            <v>11.32</v>
          </cell>
          <cell r="J171">
            <v>22.3</v>
          </cell>
        </row>
        <row r="172">
          <cell r="A172">
            <v>4.8</v>
          </cell>
          <cell r="B172">
            <v>94.6</v>
          </cell>
          <cell r="C172">
            <v>19.579999999999998</v>
          </cell>
          <cell r="D172">
            <v>0.60499999999999998</v>
          </cell>
          <cell r="E172">
            <v>5</v>
          </cell>
          <cell r="F172">
            <v>403</v>
          </cell>
          <cell r="G172">
            <v>14.7</v>
          </cell>
          <cell r="H172">
            <v>5.875</v>
          </cell>
          <cell r="I172">
            <v>14.43</v>
          </cell>
          <cell r="J172">
            <v>17.399999999999999</v>
          </cell>
        </row>
        <row r="173">
          <cell r="A173">
            <v>6.98</v>
          </cell>
          <cell r="B173">
            <v>97.3</v>
          </cell>
          <cell r="C173">
            <v>19.579999999999998</v>
          </cell>
          <cell r="D173">
            <v>0.60499999999999998</v>
          </cell>
          <cell r="E173">
            <v>5</v>
          </cell>
          <cell r="F173">
            <v>403</v>
          </cell>
          <cell r="G173">
            <v>14.7</v>
          </cell>
          <cell r="H173">
            <v>5.88</v>
          </cell>
          <cell r="I173">
            <v>12.03</v>
          </cell>
          <cell r="J173">
            <v>19.100000000000001</v>
          </cell>
        </row>
        <row r="174">
          <cell r="A174">
            <v>0.57999999999999996</v>
          </cell>
          <cell r="B174">
            <v>88.5</v>
          </cell>
          <cell r="C174">
            <v>4.05</v>
          </cell>
          <cell r="D174">
            <v>0.51</v>
          </cell>
          <cell r="E174">
            <v>5</v>
          </cell>
          <cell r="F174">
            <v>296</v>
          </cell>
          <cell r="G174">
            <v>16.600000000000001</v>
          </cell>
          <cell r="H174">
            <v>5.5720000000000001</v>
          </cell>
          <cell r="I174">
            <v>14.69</v>
          </cell>
          <cell r="J174">
            <v>23.1</v>
          </cell>
        </row>
        <row r="175">
          <cell r="A175">
            <v>3.64</v>
          </cell>
          <cell r="B175">
            <v>84.1</v>
          </cell>
          <cell r="C175">
            <v>4.05</v>
          </cell>
          <cell r="D175">
            <v>0.51</v>
          </cell>
          <cell r="E175">
            <v>5</v>
          </cell>
          <cell r="F175">
            <v>296</v>
          </cell>
          <cell r="G175">
            <v>16.600000000000001</v>
          </cell>
          <cell r="H175">
            <v>6.4160000000000004</v>
          </cell>
          <cell r="I175">
            <v>9.0399999999999991</v>
          </cell>
          <cell r="J175">
            <v>23.6</v>
          </cell>
        </row>
        <row r="176">
          <cell r="A176">
            <v>0.76</v>
          </cell>
          <cell r="B176">
            <v>68.7</v>
          </cell>
          <cell r="C176">
            <v>4.05</v>
          </cell>
          <cell r="D176">
            <v>0.51</v>
          </cell>
          <cell r="E176">
            <v>5</v>
          </cell>
          <cell r="F176">
            <v>296</v>
          </cell>
          <cell r="G176">
            <v>16.600000000000001</v>
          </cell>
          <cell r="H176">
            <v>5.859</v>
          </cell>
          <cell r="I176">
            <v>9.64</v>
          </cell>
          <cell r="J176">
            <v>22.6</v>
          </cell>
        </row>
        <row r="177">
          <cell r="A177">
            <v>3.45</v>
          </cell>
          <cell r="B177">
            <v>33.1</v>
          </cell>
          <cell r="C177">
            <v>4.05</v>
          </cell>
          <cell r="D177">
            <v>0.51</v>
          </cell>
          <cell r="E177">
            <v>5</v>
          </cell>
          <cell r="F177">
            <v>296</v>
          </cell>
          <cell r="G177">
            <v>16.600000000000001</v>
          </cell>
          <cell r="H177">
            <v>6.5460000000000003</v>
          </cell>
          <cell r="I177">
            <v>5.33</v>
          </cell>
          <cell r="J177">
            <v>29.4</v>
          </cell>
        </row>
        <row r="178">
          <cell r="A178">
            <v>3.56</v>
          </cell>
          <cell r="B178">
            <v>47.2</v>
          </cell>
          <cell r="C178">
            <v>4.05</v>
          </cell>
          <cell r="D178">
            <v>0.51</v>
          </cell>
          <cell r="E178">
            <v>5</v>
          </cell>
          <cell r="F178">
            <v>296</v>
          </cell>
          <cell r="G178">
            <v>16.600000000000001</v>
          </cell>
          <cell r="H178">
            <v>6.02</v>
          </cell>
          <cell r="I178">
            <v>10.11</v>
          </cell>
          <cell r="J178">
            <v>23.2</v>
          </cell>
        </row>
        <row r="179">
          <cell r="A179">
            <v>6.08</v>
          </cell>
          <cell r="B179">
            <v>73.400000000000006</v>
          </cell>
          <cell r="C179">
            <v>4.05</v>
          </cell>
          <cell r="D179">
            <v>0.51</v>
          </cell>
          <cell r="E179">
            <v>5</v>
          </cell>
          <cell r="F179">
            <v>296</v>
          </cell>
          <cell r="G179">
            <v>16.600000000000001</v>
          </cell>
          <cell r="H179">
            <v>6.3150000000000004</v>
          </cell>
          <cell r="I179">
            <v>6.29</v>
          </cell>
          <cell r="J179">
            <v>24.6</v>
          </cell>
        </row>
        <row r="180">
          <cell r="A180">
            <v>3.77</v>
          </cell>
          <cell r="B180">
            <v>74.400000000000006</v>
          </cell>
          <cell r="C180">
            <v>4.05</v>
          </cell>
          <cell r="D180">
            <v>0.51</v>
          </cell>
          <cell r="E180">
            <v>5</v>
          </cell>
          <cell r="F180">
            <v>296</v>
          </cell>
          <cell r="G180">
            <v>16.600000000000001</v>
          </cell>
          <cell r="H180">
            <v>6.86</v>
          </cell>
          <cell r="I180">
            <v>6.92</v>
          </cell>
          <cell r="J180">
            <v>29.9</v>
          </cell>
        </row>
        <row r="181">
          <cell r="A181">
            <v>8.06</v>
          </cell>
          <cell r="B181">
            <v>58.4</v>
          </cell>
          <cell r="C181">
            <v>2.46</v>
          </cell>
          <cell r="D181">
            <v>0.48799999999999999</v>
          </cell>
          <cell r="E181">
            <v>3</v>
          </cell>
          <cell r="F181">
            <v>193</v>
          </cell>
          <cell r="G181">
            <v>17.8</v>
          </cell>
          <cell r="H181">
            <v>6.98</v>
          </cell>
          <cell r="I181">
            <v>5.04</v>
          </cell>
          <cell r="J181">
            <v>37.200000000000003</v>
          </cell>
        </row>
        <row r="182">
          <cell r="A182">
            <v>1.77</v>
          </cell>
          <cell r="B182">
            <v>83.3</v>
          </cell>
          <cell r="C182">
            <v>2.46</v>
          </cell>
          <cell r="D182">
            <v>0.48799999999999999</v>
          </cell>
          <cell r="E182">
            <v>3</v>
          </cell>
          <cell r="F182">
            <v>193</v>
          </cell>
          <cell r="G182">
            <v>17.8</v>
          </cell>
          <cell r="H182">
            <v>7.7649999999999997</v>
          </cell>
          <cell r="I182">
            <v>7.56</v>
          </cell>
          <cell r="J182">
            <v>39.799999999999997</v>
          </cell>
        </row>
        <row r="183">
          <cell r="A183">
            <v>2.2200000000000002</v>
          </cell>
          <cell r="B183">
            <v>62.2</v>
          </cell>
          <cell r="C183">
            <v>2.46</v>
          </cell>
          <cell r="D183">
            <v>0.48799999999999999</v>
          </cell>
          <cell r="E183">
            <v>3</v>
          </cell>
          <cell r="F183">
            <v>193</v>
          </cell>
          <cell r="G183">
            <v>17.8</v>
          </cell>
          <cell r="H183">
            <v>6.1440000000000001</v>
          </cell>
          <cell r="I183">
            <v>9.4499999999999993</v>
          </cell>
          <cell r="J183">
            <v>36.200000000000003</v>
          </cell>
        </row>
        <row r="184">
          <cell r="A184">
            <v>6.17</v>
          </cell>
          <cell r="B184">
            <v>92.2</v>
          </cell>
          <cell r="C184">
            <v>2.46</v>
          </cell>
          <cell r="D184">
            <v>0.48799999999999999</v>
          </cell>
          <cell r="E184">
            <v>3</v>
          </cell>
          <cell r="F184">
            <v>193</v>
          </cell>
          <cell r="G184">
            <v>17.8</v>
          </cell>
          <cell r="H184">
            <v>7.1550000000000002</v>
          </cell>
          <cell r="I184">
            <v>4.82</v>
          </cell>
          <cell r="J184">
            <v>37.9</v>
          </cell>
        </row>
        <row r="185">
          <cell r="A185">
            <v>3.62</v>
          </cell>
          <cell r="B185">
            <v>95.6</v>
          </cell>
          <cell r="C185">
            <v>2.46</v>
          </cell>
          <cell r="D185">
            <v>0.48799999999999999</v>
          </cell>
          <cell r="E185">
            <v>3</v>
          </cell>
          <cell r="F185">
            <v>193</v>
          </cell>
          <cell r="G185">
            <v>17.8</v>
          </cell>
          <cell r="H185">
            <v>6.5629999999999997</v>
          </cell>
          <cell r="I185">
            <v>5.68</v>
          </cell>
          <cell r="J185">
            <v>32.5</v>
          </cell>
        </row>
        <row r="186">
          <cell r="A186">
            <v>5.47</v>
          </cell>
          <cell r="B186">
            <v>89.8</v>
          </cell>
          <cell r="C186">
            <v>2.46</v>
          </cell>
          <cell r="D186">
            <v>0.48799999999999999</v>
          </cell>
          <cell r="E186">
            <v>3</v>
          </cell>
          <cell r="F186">
            <v>193</v>
          </cell>
          <cell r="G186">
            <v>17.8</v>
          </cell>
          <cell r="H186">
            <v>5.6040000000000001</v>
          </cell>
          <cell r="I186">
            <v>13.98</v>
          </cell>
          <cell r="J186">
            <v>26.4</v>
          </cell>
        </row>
        <row r="187">
          <cell r="A187">
            <v>6.89</v>
          </cell>
          <cell r="B187">
            <v>68.8</v>
          </cell>
          <cell r="C187">
            <v>2.46</v>
          </cell>
          <cell r="D187">
            <v>0.48799999999999999</v>
          </cell>
          <cell r="E187">
            <v>3</v>
          </cell>
          <cell r="F187">
            <v>193</v>
          </cell>
          <cell r="G187">
            <v>17.8</v>
          </cell>
          <cell r="H187">
            <v>6.1529999999999996</v>
          </cell>
          <cell r="I187">
            <v>13.15</v>
          </cell>
          <cell r="J187">
            <v>29.6</v>
          </cell>
        </row>
        <row r="188">
          <cell r="A188">
            <v>7.23</v>
          </cell>
          <cell r="B188">
            <v>53.6</v>
          </cell>
          <cell r="C188">
            <v>2.46</v>
          </cell>
          <cell r="D188">
            <v>0.48799999999999999</v>
          </cell>
          <cell r="E188">
            <v>3</v>
          </cell>
          <cell r="F188">
            <v>193</v>
          </cell>
          <cell r="G188">
            <v>17.8</v>
          </cell>
          <cell r="H188">
            <v>7.8310000000000004</v>
          </cell>
          <cell r="I188">
            <v>4.45</v>
          </cell>
          <cell r="J188">
            <v>50</v>
          </cell>
        </row>
        <row r="189">
          <cell r="A189">
            <v>0.76</v>
          </cell>
          <cell r="B189">
            <v>41.1</v>
          </cell>
          <cell r="C189">
            <v>3.44</v>
          </cell>
          <cell r="D189">
            <v>0.437</v>
          </cell>
          <cell r="E189">
            <v>5</v>
          </cell>
          <cell r="F189">
            <v>398</v>
          </cell>
          <cell r="G189">
            <v>15.2</v>
          </cell>
          <cell r="H189">
            <v>6.782</v>
          </cell>
          <cell r="I189">
            <v>6.68</v>
          </cell>
          <cell r="J189">
            <v>32</v>
          </cell>
        </row>
        <row r="190">
          <cell r="A190">
            <v>3.82</v>
          </cell>
          <cell r="B190">
            <v>29.1</v>
          </cell>
          <cell r="C190">
            <v>3.44</v>
          </cell>
          <cell r="D190">
            <v>0.437</v>
          </cell>
          <cell r="E190">
            <v>5</v>
          </cell>
          <cell r="F190">
            <v>398</v>
          </cell>
          <cell r="G190">
            <v>15.2</v>
          </cell>
          <cell r="H190">
            <v>6.556</v>
          </cell>
          <cell r="I190">
            <v>4.5599999999999996</v>
          </cell>
          <cell r="J190">
            <v>29.8</v>
          </cell>
        </row>
        <row r="191">
          <cell r="A191">
            <v>8.73</v>
          </cell>
          <cell r="B191">
            <v>38.9</v>
          </cell>
          <cell r="C191">
            <v>3.44</v>
          </cell>
          <cell r="D191">
            <v>0.437</v>
          </cell>
          <cell r="E191">
            <v>5</v>
          </cell>
          <cell r="F191">
            <v>398</v>
          </cell>
          <cell r="G191">
            <v>15.2</v>
          </cell>
          <cell r="H191">
            <v>7.1849999999999996</v>
          </cell>
          <cell r="I191">
            <v>5.39</v>
          </cell>
          <cell r="J191">
            <v>34.9</v>
          </cell>
        </row>
        <row r="192">
          <cell r="A192">
            <v>0.62</v>
          </cell>
          <cell r="B192">
            <v>21.5</v>
          </cell>
          <cell r="C192">
            <v>3.44</v>
          </cell>
          <cell r="D192">
            <v>0.437</v>
          </cell>
          <cell r="E192">
            <v>5</v>
          </cell>
          <cell r="F192">
            <v>398</v>
          </cell>
          <cell r="G192">
            <v>15.2</v>
          </cell>
          <cell r="H192">
            <v>6.9509999999999996</v>
          </cell>
          <cell r="I192">
            <v>5.0999999999999996</v>
          </cell>
          <cell r="J192">
            <v>37</v>
          </cell>
        </row>
        <row r="193">
          <cell r="A193">
            <v>0.9</v>
          </cell>
          <cell r="B193">
            <v>30.8</v>
          </cell>
          <cell r="C193">
            <v>3.44</v>
          </cell>
          <cell r="D193">
            <v>0.437</v>
          </cell>
          <cell r="E193">
            <v>5</v>
          </cell>
          <cell r="F193">
            <v>398</v>
          </cell>
          <cell r="G193">
            <v>15.2</v>
          </cell>
          <cell r="H193">
            <v>6.7389999999999999</v>
          </cell>
          <cell r="I193">
            <v>4.6900000000000004</v>
          </cell>
          <cell r="J193">
            <v>30.5</v>
          </cell>
        </row>
        <row r="194">
          <cell r="A194">
            <v>2.7</v>
          </cell>
          <cell r="B194">
            <v>26.3</v>
          </cell>
          <cell r="C194">
            <v>3.44</v>
          </cell>
          <cell r="D194">
            <v>0.437</v>
          </cell>
          <cell r="E194">
            <v>5</v>
          </cell>
          <cell r="F194">
            <v>398</v>
          </cell>
          <cell r="G194">
            <v>15.2</v>
          </cell>
          <cell r="H194">
            <v>7.1779999999999999</v>
          </cell>
          <cell r="I194">
            <v>2.87</v>
          </cell>
          <cell r="J194">
            <v>36.4</v>
          </cell>
        </row>
        <row r="195">
          <cell r="A195">
            <v>6.51</v>
          </cell>
          <cell r="B195">
            <v>9.9</v>
          </cell>
          <cell r="C195">
            <v>2.93</v>
          </cell>
          <cell r="D195">
            <v>0.40100000000000002</v>
          </cell>
          <cell r="E195">
            <v>1</v>
          </cell>
          <cell r="F195">
            <v>265</v>
          </cell>
          <cell r="G195">
            <v>15.6</v>
          </cell>
          <cell r="H195">
            <v>6.8</v>
          </cell>
          <cell r="I195">
            <v>5.03</v>
          </cell>
          <cell r="J195">
            <v>31.1</v>
          </cell>
        </row>
        <row r="196">
          <cell r="A196">
            <v>1.65</v>
          </cell>
          <cell r="B196">
            <v>18.8</v>
          </cell>
          <cell r="C196">
            <v>2.93</v>
          </cell>
          <cell r="D196">
            <v>0.40100000000000002</v>
          </cell>
          <cell r="E196">
            <v>1</v>
          </cell>
          <cell r="F196">
            <v>265</v>
          </cell>
          <cell r="G196">
            <v>15.6</v>
          </cell>
          <cell r="H196">
            <v>6.6040000000000001</v>
          </cell>
          <cell r="I196">
            <v>4.38</v>
          </cell>
          <cell r="J196">
            <v>29.1</v>
          </cell>
        </row>
        <row r="197">
          <cell r="A197">
            <v>9.89</v>
          </cell>
          <cell r="B197">
            <v>32</v>
          </cell>
          <cell r="C197">
            <v>0.46</v>
          </cell>
          <cell r="D197">
            <v>0.42199999999999999</v>
          </cell>
          <cell r="E197">
            <v>4</v>
          </cell>
          <cell r="F197">
            <v>255</v>
          </cell>
          <cell r="G197">
            <v>14.4</v>
          </cell>
          <cell r="H197">
            <v>7.875</v>
          </cell>
          <cell r="I197">
            <v>2.97</v>
          </cell>
          <cell r="J197">
            <v>50</v>
          </cell>
        </row>
        <row r="198">
          <cell r="A198">
            <v>6.03</v>
          </cell>
          <cell r="B198">
            <v>34.1</v>
          </cell>
          <cell r="C198">
            <v>1.52</v>
          </cell>
          <cell r="D198">
            <v>0.40400000000000003</v>
          </cell>
          <cell r="E198">
            <v>2</v>
          </cell>
          <cell r="F198">
            <v>329</v>
          </cell>
          <cell r="G198">
            <v>12.6</v>
          </cell>
          <cell r="H198">
            <v>7.2869999999999999</v>
          </cell>
          <cell r="I198">
            <v>4.08</v>
          </cell>
          <cell r="J198">
            <v>33.299999999999997</v>
          </cell>
        </row>
        <row r="199">
          <cell r="A199">
            <v>6.31</v>
          </cell>
          <cell r="B199">
            <v>36.6</v>
          </cell>
          <cell r="C199">
            <v>1.52</v>
          </cell>
          <cell r="D199">
            <v>0.40400000000000003</v>
          </cell>
          <cell r="E199">
            <v>2</v>
          </cell>
          <cell r="F199">
            <v>329</v>
          </cell>
          <cell r="G199">
            <v>12.6</v>
          </cell>
          <cell r="H199">
            <v>7.1070000000000002</v>
          </cell>
          <cell r="I199">
            <v>8.61</v>
          </cell>
          <cell r="J199">
            <v>30.3</v>
          </cell>
        </row>
        <row r="200">
          <cell r="A200">
            <v>9.7799999999999994</v>
          </cell>
          <cell r="B200">
            <v>38.299999999999997</v>
          </cell>
          <cell r="C200">
            <v>1.52</v>
          </cell>
          <cell r="D200">
            <v>0.40400000000000003</v>
          </cell>
          <cell r="E200">
            <v>2</v>
          </cell>
          <cell r="F200">
            <v>329</v>
          </cell>
          <cell r="G200">
            <v>12.6</v>
          </cell>
          <cell r="H200">
            <v>7.274</v>
          </cell>
          <cell r="I200">
            <v>6.62</v>
          </cell>
          <cell r="J200">
            <v>34.6</v>
          </cell>
        </row>
        <row r="201">
          <cell r="A201">
            <v>3.19</v>
          </cell>
          <cell r="B201">
            <v>15.3</v>
          </cell>
          <cell r="C201">
            <v>1.47</v>
          </cell>
          <cell r="D201">
            <v>0.40300000000000002</v>
          </cell>
          <cell r="E201">
            <v>3</v>
          </cell>
          <cell r="F201">
            <v>402</v>
          </cell>
          <cell r="G201">
            <v>17</v>
          </cell>
          <cell r="H201">
            <v>6.9749999999999996</v>
          </cell>
          <cell r="I201">
            <v>4.5599999999999996</v>
          </cell>
          <cell r="J201">
            <v>34.9</v>
          </cell>
        </row>
        <row r="202">
          <cell r="A202">
            <v>0.41</v>
          </cell>
          <cell r="B202">
            <v>13.9</v>
          </cell>
          <cell r="C202">
            <v>1.47</v>
          </cell>
          <cell r="D202">
            <v>0.40300000000000002</v>
          </cell>
          <cell r="E202">
            <v>3</v>
          </cell>
          <cell r="F202">
            <v>402</v>
          </cell>
          <cell r="G202">
            <v>17</v>
          </cell>
          <cell r="H202">
            <v>7.1349999999999998</v>
          </cell>
          <cell r="I202">
            <v>4.45</v>
          </cell>
          <cell r="J202">
            <v>32.9</v>
          </cell>
        </row>
        <row r="203">
          <cell r="A203">
            <v>1.92</v>
          </cell>
          <cell r="B203">
            <v>38.4</v>
          </cell>
          <cell r="C203">
            <v>2.0299999999999998</v>
          </cell>
          <cell r="D203">
            <v>0.41499999999999998</v>
          </cell>
          <cell r="E203">
            <v>2</v>
          </cell>
          <cell r="F203">
            <v>348</v>
          </cell>
          <cell r="G203">
            <v>14.7</v>
          </cell>
          <cell r="H203">
            <v>6.1619999999999999</v>
          </cell>
          <cell r="I203">
            <v>7.43</v>
          </cell>
          <cell r="J203">
            <v>24.1</v>
          </cell>
        </row>
        <row r="204">
          <cell r="A204">
            <v>9.3000000000000007</v>
          </cell>
          <cell r="B204">
            <v>15.7</v>
          </cell>
          <cell r="C204">
            <v>2.0299999999999998</v>
          </cell>
          <cell r="D204">
            <v>0.41499999999999998</v>
          </cell>
          <cell r="E204">
            <v>2</v>
          </cell>
          <cell r="F204">
            <v>348</v>
          </cell>
          <cell r="G204">
            <v>14.7</v>
          </cell>
          <cell r="H204">
            <v>7.61</v>
          </cell>
          <cell r="I204">
            <v>3.11</v>
          </cell>
          <cell r="J204">
            <v>42.3</v>
          </cell>
        </row>
        <row r="205">
          <cell r="A205">
            <v>2.7</v>
          </cell>
          <cell r="B205">
            <v>33.200000000000003</v>
          </cell>
          <cell r="C205">
            <v>2.68</v>
          </cell>
          <cell r="D205">
            <v>0.41610000000000003</v>
          </cell>
          <cell r="E205">
            <v>4</v>
          </cell>
          <cell r="F205">
            <v>224</v>
          </cell>
          <cell r="G205">
            <v>14.7</v>
          </cell>
          <cell r="H205">
            <v>7.8529999999999998</v>
          </cell>
          <cell r="I205">
            <v>3.81</v>
          </cell>
          <cell r="J205">
            <v>48.5</v>
          </cell>
        </row>
        <row r="206">
          <cell r="A206">
            <v>9.07</v>
          </cell>
          <cell r="B206">
            <v>31.9</v>
          </cell>
          <cell r="C206">
            <v>2.68</v>
          </cell>
          <cell r="D206">
            <v>0.41610000000000003</v>
          </cell>
          <cell r="E206">
            <v>4</v>
          </cell>
          <cell r="F206">
            <v>224</v>
          </cell>
          <cell r="G206">
            <v>14.7</v>
          </cell>
          <cell r="H206">
            <v>8.0340000000000007</v>
          </cell>
          <cell r="I206">
            <v>2.88</v>
          </cell>
          <cell r="J206">
            <v>50</v>
          </cell>
        </row>
        <row r="207">
          <cell r="A207">
            <v>8.52</v>
          </cell>
          <cell r="B207">
            <v>22.3</v>
          </cell>
          <cell r="C207">
            <v>10.59</v>
          </cell>
          <cell r="D207">
            <v>0.48899999999999999</v>
          </cell>
          <cell r="E207">
            <v>4</v>
          </cell>
          <cell r="F207">
            <v>277</v>
          </cell>
          <cell r="G207">
            <v>18.600000000000001</v>
          </cell>
          <cell r="H207">
            <v>5.891</v>
          </cell>
          <cell r="I207">
            <v>10.87</v>
          </cell>
          <cell r="J207">
            <v>22.6</v>
          </cell>
        </row>
        <row r="208">
          <cell r="A208">
            <v>0.04</v>
          </cell>
          <cell r="B208">
            <v>52.5</v>
          </cell>
          <cell r="C208">
            <v>10.59</v>
          </cell>
          <cell r="D208">
            <v>0.48899999999999999</v>
          </cell>
          <cell r="E208">
            <v>4</v>
          </cell>
          <cell r="F208">
            <v>277</v>
          </cell>
          <cell r="G208">
            <v>18.600000000000001</v>
          </cell>
          <cell r="H208">
            <v>6.3259999999999996</v>
          </cell>
          <cell r="I208">
            <v>10.97</v>
          </cell>
          <cell r="J208">
            <v>24.4</v>
          </cell>
        </row>
        <row r="209">
          <cell r="A209">
            <v>4.63</v>
          </cell>
          <cell r="B209">
            <v>72.7</v>
          </cell>
          <cell r="C209">
            <v>10.59</v>
          </cell>
          <cell r="D209">
            <v>0.48899999999999999</v>
          </cell>
          <cell r="E209">
            <v>4</v>
          </cell>
          <cell r="F209">
            <v>277</v>
          </cell>
          <cell r="G209">
            <v>18.600000000000001</v>
          </cell>
          <cell r="H209">
            <v>5.7830000000000004</v>
          </cell>
          <cell r="I209">
            <v>18.059999999999999</v>
          </cell>
          <cell r="J209">
            <v>22.5</v>
          </cell>
        </row>
        <row r="210">
          <cell r="A210">
            <v>9.11</v>
          </cell>
          <cell r="B210">
            <v>59.1</v>
          </cell>
          <cell r="C210">
            <v>10.59</v>
          </cell>
          <cell r="D210">
            <v>0.48899999999999999</v>
          </cell>
          <cell r="E210">
            <v>4</v>
          </cell>
          <cell r="F210">
            <v>277</v>
          </cell>
          <cell r="G210">
            <v>18.600000000000001</v>
          </cell>
          <cell r="H210">
            <v>6.0640000000000001</v>
          </cell>
          <cell r="I210">
            <v>14.66</v>
          </cell>
          <cell r="J210">
            <v>24.4</v>
          </cell>
        </row>
        <row r="211">
          <cell r="A211">
            <v>9.02</v>
          </cell>
          <cell r="B211">
            <v>100</v>
          </cell>
          <cell r="C211">
            <v>10.59</v>
          </cell>
          <cell r="D211">
            <v>0.48899999999999999</v>
          </cell>
          <cell r="E211">
            <v>4</v>
          </cell>
          <cell r="F211">
            <v>277</v>
          </cell>
          <cell r="G211">
            <v>18.600000000000001</v>
          </cell>
          <cell r="H211">
            <v>5.3440000000000003</v>
          </cell>
          <cell r="I211">
            <v>23.09</v>
          </cell>
          <cell r="J211">
            <v>20</v>
          </cell>
        </row>
        <row r="212">
          <cell r="A212">
            <v>9.58</v>
          </cell>
          <cell r="B212">
            <v>92.1</v>
          </cell>
          <cell r="C212">
            <v>10.59</v>
          </cell>
          <cell r="D212">
            <v>0.48899999999999999</v>
          </cell>
          <cell r="E212">
            <v>4</v>
          </cell>
          <cell r="F212">
            <v>277</v>
          </cell>
          <cell r="G212">
            <v>18.600000000000001</v>
          </cell>
          <cell r="H212">
            <v>5.96</v>
          </cell>
          <cell r="I212">
            <v>17.27</v>
          </cell>
          <cell r="J212">
            <v>21.7</v>
          </cell>
        </row>
        <row r="213">
          <cell r="A213">
            <v>0.23</v>
          </cell>
          <cell r="B213">
            <v>88.6</v>
          </cell>
          <cell r="C213">
            <v>10.59</v>
          </cell>
          <cell r="D213">
            <v>0.48899999999999999</v>
          </cell>
          <cell r="E213">
            <v>4</v>
          </cell>
          <cell r="F213">
            <v>277</v>
          </cell>
          <cell r="G213">
            <v>18.600000000000001</v>
          </cell>
          <cell r="H213">
            <v>5.4039999999999999</v>
          </cell>
          <cell r="I213">
            <v>23.98</v>
          </cell>
          <cell r="J213">
            <v>19.3</v>
          </cell>
        </row>
        <row r="214">
          <cell r="A214">
            <v>9.31</v>
          </cell>
          <cell r="B214">
            <v>53.8</v>
          </cell>
          <cell r="C214">
            <v>10.59</v>
          </cell>
          <cell r="D214">
            <v>0.48899999999999999</v>
          </cell>
          <cell r="E214">
            <v>4</v>
          </cell>
          <cell r="F214">
            <v>277</v>
          </cell>
          <cell r="G214">
            <v>18.600000000000001</v>
          </cell>
          <cell r="H214">
            <v>5.8070000000000004</v>
          </cell>
          <cell r="I214">
            <v>16.03</v>
          </cell>
          <cell r="J214">
            <v>22.4</v>
          </cell>
        </row>
        <row r="215">
          <cell r="A215">
            <v>4.21</v>
          </cell>
          <cell r="B215">
            <v>32.299999999999997</v>
          </cell>
          <cell r="C215">
            <v>10.59</v>
          </cell>
          <cell r="D215">
            <v>0.48899999999999999</v>
          </cell>
          <cell r="E215">
            <v>4</v>
          </cell>
          <cell r="F215">
            <v>277</v>
          </cell>
          <cell r="G215">
            <v>18.600000000000001</v>
          </cell>
          <cell r="H215">
            <v>6.375</v>
          </cell>
          <cell r="I215">
            <v>9.3800000000000008</v>
          </cell>
          <cell r="J215">
            <v>28.1</v>
          </cell>
        </row>
        <row r="216">
          <cell r="A216">
            <v>3.55</v>
          </cell>
          <cell r="B216">
            <v>9.8000000000000007</v>
          </cell>
          <cell r="C216">
            <v>10.59</v>
          </cell>
          <cell r="D216">
            <v>0.48899999999999999</v>
          </cell>
          <cell r="E216">
            <v>4</v>
          </cell>
          <cell r="F216">
            <v>277</v>
          </cell>
          <cell r="G216">
            <v>18.600000000000001</v>
          </cell>
          <cell r="H216">
            <v>5.4119999999999999</v>
          </cell>
          <cell r="I216">
            <v>29.55</v>
          </cell>
          <cell r="J216">
            <v>23.7</v>
          </cell>
        </row>
        <row r="217">
          <cell r="A217">
            <v>3.54</v>
          </cell>
          <cell r="B217">
            <v>42.4</v>
          </cell>
          <cell r="C217">
            <v>10.59</v>
          </cell>
          <cell r="D217">
            <v>0.48899999999999999</v>
          </cell>
          <cell r="E217">
            <v>4</v>
          </cell>
          <cell r="F217">
            <v>277</v>
          </cell>
          <cell r="G217">
            <v>18.600000000000001</v>
          </cell>
          <cell r="H217">
            <v>6.1820000000000004</v>
          </cell>
          <cell r="I217">
            <v>9.4700000000000006</v>
          </cell>
          <cell r="J217">
            <v>25</v>
          </cell>
        </row>
        <row r="218">
          <cell r="A218">
            <v>9.01</v>
          </cell>
          <cell r="B218">
            <v>56</v>
          </cell>
          <cell r="C218">
            <v>13.89</v>
          </cell>
          <cell r="D218">
            <v>0.55000000000000004</v>
          </cell>
          <cell r="E218">
            <v>5</v>
          </cell>
          <cell r="F218">
            <v>276</v>
          </cell>
          <cell r="G218">
            <v>16.399999999999999</v>
          </cell>
          <cell r="H218">
            <v>5.8879999999999999</v>
          </cell>
          <cell r="I218">
            <v>13.51</v>
          </cell>
          <cell r="J218">
            <v>23.3</v>
          </cell>
        </row>
        <row r="219">
          <cell r="A219">
            <v>7.67</v>
          </cell>
          <cell r="B219">
            <v>85.1</v>
          </cell>
          <cell r="C219">
            <v>13.89</v>
          </cell>
          <cell r="D219">
            <v>0.55000000000000004</v>
          </cell>
          <cell r="E219">
            <v>5</v>
          </cell>
          <cell r="F219">
            <v>276</v>
          </cell>
          <cell r="G219">
            <v>16.399999999999999</v>
          </cell>
          <cell r="H219">
            <v>6.6420000000000003</v>
          </cell>
          <cell r="I219">
            <v>9.69</v>
          </cell>
          <cell r="J219">
            <v>28.7</v>
          </cell>
        </row>
        <row r="220">
          <cell r="A220">
            <v>0.13</v>
          </cell>
          <cell r="B220">
            <v>93.8</v>
          </cell>
          <cell r="C220">
            <v>13.89</v>
          </cell>
          <cell r="D220">
            <v>0.55000000000000004</v>
          </cell>
          <cell r="E220">
            <v>5</v>
          </cell>
          <cell r="F220">
            <v>276</v>
          </cell>
          <cell r="G220">
            <v>16.399999999999999</v>
          </cell>
          <cell r="H220">
            <v>5.9509999999999996</v>
          </cell>
          <cell r="I220">
            <v>17.920000000000002</v>
          </cell>
          <cell r="J220">
            <v>21.5</v>
          </cell>
        </row>
        <row r="221">
          <cell r="A221">
            <v>4.49</v>
          </cell>
          <cell r="B221">
            <v>92.4</v>
          </cell>
          <cell r="C221">
            <v>13.89</v>
          </cell>
          <cell r="D221">
            <v>0.55000000000000004</v>
          </cell>
          <cell r="E221">
            <v>5</v>
          </cell>
          <cell r="F221">
            <v>276</v>
          </cell>
          <cell r="G221">
            <v>16.399999999999999</v>
          </cell>
          <cell r="H221">
            <v>6.3730000000000002</v>
          </cell>
          <cell r="I221">
            <v>10.5</v>
          </cell>
          <cell r="J221">
            <v>23</v>
          </cell>
        </row>
        <row r="222">
          <cell r="A222">
            <v>0.81</v>
          </cell>
          <cell r="B222">
            <v>88.5</v>
          </cell>
          <cell r="C222">
            <v>6.2</v>
          </cell>
          <cell r="D222">
            <v>0.50700000000000001</v>
          </cell>
          <cell r="E222">
            <v>8</v>
          </cell>
          <cell r="F222">
            <v>307</v>
          </cell>
          <cell r="G222">
            <v>17.399999999999999</v>
          </cell>
          <cell r="H222">
            <v>6.9509999999999996</v>
          </cell>
          <cell r="I222">
            <v>9.7100000000000009</v>
          </cell>
          <cell r="J222">
            <v>26.7</v>
          </cell>
        </row>
        <row r="223">
          <cell r="A223">
            <v>4.91</v>
          </cell>
          <cell r="B223">
            <v>91.3</v>
          </cell>
          <cell r="C223">
            <v>6.2</v>
          </cell>
          <cell r="D223">
            <v>0.50700000000000001</v>
          </cell>
          <cell r="E223">
            <v>8</v>
          </cell>
          <cell r="F223">
            <v>307</v>
          </cell>
          <cell r="G223">
            <v>17.399999999999999</v>
          </cell>
          <cell r="H223">
            <v>6.1639999999999997</v>
          </cell>
          <cell r="I223">
            <v>21.46</v>
          </cell>
          <cell r="J223">
            <v>21.7</v>
          </cell>
        </row>
        <row r="224">
          <cell r="A224">
            <v>9.68</v>
          </cell>
          <cell r="B224">
            <v>77.7</v>
          </cell>
          <cell r="C224">
            <v>6.2</v>
          </cell>
          <cell r="D224">
            <v>0.50700000000000001</v>
          </cell>
          <cell r="E224">
            <v>8</v>
          </cell>
          <cell r="F224">
            <v>307</v>
          </cell>
          <cell r="G224">
            <v>17.399999999999999</v>
          </cell>
          <cell r="H224">
            <v>6.8789999999999996</v>
          </cell>
          <cell r="I224">
            <v>9.93</v>
          </cell>
          <cell r="J224">
            <v>27.5</v>
          </cell>
        </row>
        <row r="225">
          <cell r="A225">
            <v>5.76</v>
          </cell>
          <cell r="B225">
            <v>80.8</v>
          </cell>
          <cell r="C225">
            <v>6.2</v>
          </cell>
          <cell r="D225">
            <v>0.50700000000000001</v>
          </cell>
          <cell r="E225">
            <v>8</v>
          </cell>
          <cell r="F225">
            <v>307</v>
          </cell>
          <cell r="G225">
            <v>17.399999999999999</v>
          </cell>
          <cell r="H225">
            <v>6.6180000000000003</v>
          </cell>
          <cell r="I225">
            <v>7.6</v>
          </cell>
          <cell r="J225">
            <v>30.1</v>
          </cell>
        </row>
        <row r="226">
          <cell r="A226">
            <v>4.79</v>
          </cell>
          <cell r="B226">
            <v>78.3</v>
          </cell>
          <cell r="C226">
            <v>6.2</v>
          </cell>
          <cell r="D226">
            <v>0.504</v>
          </cell>
          <cell r="E226">
            <v>8</v>
          </cell>
          <cell r="F226">
            <v>307</v>
          </cell>
          <cell r="G226">
            <v>17.399999999999999</v>
          </cell>
          <cell r="H226">
            <v>8.266</v>
          </cell>
          <cell r="I226">
            <v>4.1399999999999997</v>
          </cell>
          <cell r="J226">
            <v>44.8</v>
          </cell>
        </row>
        <row r="227">
          <cell r="A227">
            <v>0.55000000000000004</v>
          </cell>
          <cell r="B227">
            <v>83</v>
          </cell>
          <cell r="C227">
            <v>6.2</v>
          </cell>
          <cell r="D227">
            <v>0.504</v>
          </cell>
          <cell r="E227">
            <v>8</v>
          </cell>
          <cell r="F227">
            <v>307</v>
          </cell>
          <cell r="G227">
            <v>17.399999999999999</v>
          </cell>
          <cell r="H227">
            <v>8.7249999999999996</v>
          </cell>
          <cell r="I227">
            <v>4.63</v>
          </cell>
          <cell r="J227">
            <v>50</v>
          </cell>
        </row>
        <row r="228">
          <cell r="A228">
            <v>4.0599999999999996</v>
          </cell>
          <cell r="B228">
            <v>86.5</v>
          </cell>
          <cell r="C228">
            <v>6.2</v>
          </cell>
          <cell r="D228">
            <v>0.504</v>
          </cell>
          <cell r="E228">
            <v>8</v>
          </cell>
          <cell r="F228">
            <v>307</v>
          </cell>
          <cell r="G228">
            <v>17.399999999999999</v>
          </cell>
          <cell r="H228">
            <v>8.0399999999999991</v>
          </cell>
          <cell r="I228">
            <v>3.13</v>
          </cell>
          <cell r="J228">
            <v>37.6</v>
          </cell>
        </row>
        <row r="229">
          <cell r="A229">
            <v>4.45</v>
          </cell>
          <cell r="B229">
            <v>79.900000000000006</v>
          </cell>
          <cell r="C229">
            <v>6.2</v>
          </cell>
          <cell r="D229">
            <v>0.504</v>
          </cell>
          <cell r="E229">
            <v>8</v>
          </cell>
          <cell r="F229">
            <v>307</v>
          </cell>
          <cell r="G229">
            <v>17.399999999999999</v>
          </cell>
          <cell r="H229">
            <v>7.1630000000000003</v>
          </cell>
          <cell r="I229">
            <v>6.36</v>
          </cell>
          <cell r="J229">
            <v>31.6</v>
          </cell>
        </row>
        <row r="230">
          <cell r="A230">
            <v>2.25</v>
          </cell>
          <cell r="B230">
            <v>17</v>
          </cell>
          <cell r="C230">
            <v>6.2</v>
          </cell>
          <cell r="D230">
            <v>0.504</v>
          </cell>
          <cell r="E230">
            <v>8</v>
          </cell>
          <cell r="F230">
            <v>307</v>
          </cell>
          <cell r="G230">
            <v>17.399999999999999</v>
          </cell>
          <cell r="H230">
            <v>7.6859999999999999</v>
          </cell>
          <cell r="I230">
            <v>3.92</v>
          </cell>
          <cell r="J230">
            <v>46.7</v>
          </cell>
        </row>
        <row r="231">
          <cell r="A231">
            <v>6.63</v>
          </cell>
          <cell r="B231">
            <v>21.4</v>
          </cell>
          <cell r="C231">
            <v>6.2</v>
          </cell>
          <cell r="D231">
            <v>0.504</v>
          </cell>
          <cell r="E231">
            <v>8</v>
          </cell>
          <cell r="F231">
            <v>307</v>
          </cell>
          <cell r="G231">
            <v>17.399999999999999</v>
          </cell>
          <cell r="H231">
            <v>6.5519999999999996</v>
          </cell>
          <cell r="I231">
            <v>3.76</v>
          </cell>
          <cell r="J231">
            <v>31.5</v>
          </cell>
        </row>
        <row r="232">
          <cell r="A232">
            <v>9.32</v>
          </cell>
          <cell r="B232">
            <v>68.099999999999994</v>
          </cell>
          <cell r="C232">
            <v>6.2</v>
          </cell>
          <cell r="D232">
            <v>0.504</v>
          </cell>
          <cell r="E232">
            <v>8</v>
          </cell>
          <cell r="F232">
            <v>307</v>
          </cell>
          <cell r="G232">
            <v>17.399999999999999</v>
          </cell>
          <cell r="H232">
            <v>5.9809999999999999</v>
          </cell>
          <cell r="I232">
            <v>11.65</v>
          </cell>
          <cell r="J232">
            <v>24.3</v>
          </cell>
        </row>
        <row r="233">
          <cell r="A233">
            <v>5.01</v>
          </cell>
          <cell r="B233">
            <v>76.900000000000006</v>
          </cell>
          <cell r="C233">
            <v>6.2</v>
          </cell>
          <cell r="D233">
            <v>0.504</v>
          </cell>
          <cell r="E233">
            <v>8</v>
          </cell>
          <cell r="F233">
            <v>307</v>
          </cell>
          <cell r="G233">
            <v>17.399999999999999</v>
          </cell>
          <cell r="H233">
            <v>7.4119999999999999</v>
          </cell>
          <cell r="I233">
            <v>5.25</v>
          </cell>
          <cell r="J233">
            <v>31.7</v>
          </cell>
        </row>
        <row r="234">
          <cell r="A234">
            <v>7.47</v>
          </cell>
          <cell r="B234">
            <v>73.3</v>
          </cell>
          <cell r="C234">
            <v>6.2</v>
          </cell>
          <cell r="D234">
            <v>0.50700000000000001</v>
          </cell>
          <cell r="E234">
            <v>8</v>
          </cell>
          <cell r="F234">
            <v>307</v>
          </cell>
          <cell r="G234">
            <v>17.399999999999999</v>
          </cell>
          <cell r="H234">
            <v>8.3369999999999997</v>
          </cell>
          <cell r="I234">
            <v>2.4700000000000002</v>
          </cell>
          <cell r="J234">
            <v>41.7</v>
          </cell>
        </row>
        <row r="235">
          <cell r="A235">
            <v>4.7300000000000004</v>
          </cell>
          <cell r="B235">
            <v>70.400000000000006</v>
          </cell>
          <cell r="C235">
            <v>6.2</v>
          </cell>
          <cell r="D235">
            <v>0.50700000000000001</v>
          </cell>
          <cell r="E235">
            <v>8</v>
          </cell>
          <cell r="F235">
            <v>307</v>
          </cell>
          <cell r="G235">
            <v>17.399999999999999</v>
          </cell>
          <cell r="H235">
            <v>8.2469999999999999</v>
          </cell>
          <cell r="I235">
            <v>3.95</v>
          </cell>
          <cell r="J235">
            <v>48.3</v>
          </cell>
        </row>
        <row r="236">
          <cell r="A236">
            <v>2.0499999999999998</v>
          </cell>
          <cell r="B236">
            <v>66.5</v>
          </cell>
          <cell r="C236">
            <v>6.2</v>
          </cell>
          <cell r="D236">
            <v>0.50700000000000001</v>
          </cell>
          <cell r="E236">
            <v>8</v>
          </cell>
          <cell r="F236">
            <v>307</v>
          </cell>
          <cell r="G236">
            <v>17.399999999999999</v>
          </cell>
          <cell r="H236">
            <v>6.726</v>
          </cell>
          <cell r="I236">
            <v>8.0500000000000007</v>
          </cell>
          <cell r="J236">
            <v>29</v>
          </cell>
        </row>
        <row r="237">
          <cell r="A237">
            <v>7.65</v>
          </cell>
          <cell r="B237">
            <v>61.5</v>
          </cell>
          <cell r="C237">
            <v>6.2</v>
          </cell>
          <cell r="D237">
            <v>0.50700000000000001</v>
          </cell>
          <cell r="E237">
            <v>8</v>
          </cell>
          <cell r="F237">
            <v>307</v>
          </cell>
          <cell r="G237">
            <v>17.399999999999999</v>
          </cell>
          <cell r="H237">
            <v>6.0860000000000003</v>
          </cell>
          <cell r="I237">
            <v>10.88</v>
          </cell>
          <cell r="J237">
            <v>24</v>
          </cell>
        </row>
        <row r="238">
          <cell r="A238">
            <v>6.74</v>
          </cell>
          <cell r="B238">
            <v>76.5</v>
          </cell>
          <cell r="C238">
            <v>6.2</v>
          </cell>
          <cell r="D238">
            <v>0.50700000000000001</v>
          </cell>
          <cell r="E238">
            <v>8</v>
          </cell>
          <cell r="F238">
            <v>307</v>
          </cell>
          <cell r="G238">
            <v>17.399999999999999</v>
          </cell>
          <cell r="H238">
            <v>6.6310000000000002</v>
          </cell>
          <cell r="I238">
            <v>9.5399999999999991</v>
          </cell>
          <cell r="J238">
            <v>25.1</v>
          </cell>
        </row>
        <row r="239">
          <cell r="A239">
            <v>7.28</v>
          </cell>
          <cell r="B239">
            <v>71.599999999999994</v>
          </cell>
          <cell r="C239">
            <v>6.2</v>
          </cell>
          <cell r="D239">
            <v>0.50700000000000001</v>
          </cell>
          <cell r="E239">
            <v>8</v>
          </cell>
          <cell r="F239">
            <v>307</v>
          </cell>
          <cell r="G239">
            <v>17.399999999999999</v>
          </cell>
          <cell r="H239">
            <v>7.3579999999999997</v>
          </cell>
          <cell r="I239">
            <v>4.7300000000000004</v>
          </cell>
          <cell r="J239">
            <v>31.5</v>
          </cell>
        </row>
        <row r="240">
          <cell r="A240">
            <v>6.13</v>
          </cell>
          <cell r="B240">
            <v>18.5</v>
          </cell>
          <cell r="C240">
            <v>4.93</v>
          </cell>
          <cell r="D240">
            <v>0.42799999999999999</v>
          </cell>
          <cell r="E240">
            <v>6</v>
          </cell>
          <cell r="F240">
            <v>300</v>
          </cell>
          <cell r="G240">
            <v>16.600000000000001</v>
          </cell>
          <cell r="H240">
            <v>6.4809999999999999</v>
          </cell>
          <cell r="I240">
            <v>6.36</v>
          </cell>
          <cell r="J240">
            <v>23.7</v>
          </cell>
        </row>
        <row r="241">
          <cell r="A241">
            <v>2.58</v>
          </cell>
          <cell r="B241">
            <v>42.2</v>
          </cell>
          <cell r="C241">
            <v>4.93</v>
          </cell>
          <cell r="D241">
            <v>0.42799999999999999</v>
          </cell>
          <cell r="E241">
            <v>6</v>
          </cell>
          <cell r="F241">
            <v>300</v>
          </cell>
          <cell r="G241">
            <v>16.600000000000001</v>
          </cell>
          <cell r="H241">
            <v>6.6059999999999999</v>
          </cell>
          <cell r="I241">
            <v>7.37</v>
          </cell>
          <cell r="J241">
            <v>23.3</v>
          </cell>
        </row>
        <row r="242">
          <cell r="A242">
            <v>6.93</v>
          </cell>
          <cell r="B242">
            <v>54.3</v>
          </cell>
          <cell r="C242">
            <v>4.93</v>
          </cell>
          <cell r="D242">
            <v>0.42799999999999999</v>
          </cell>
          <cell r="E242">
            <v>6</v>
          </cell>
          <cell r="F242">
            <v>300</v>
          </cell>
          <cell r="G242">
            <v>16.600000000000001</v>
          </cell>
          <cell r="H242">
            <v>6.8970000000000002</v>
          </cell>
          <cell r="I242">
            <v>11.38</v>
          </cell>
          <cell r="J242">
            <v>22</v>
          </cell>
        </row>
        <row r="243">
          <cell r="A243">
            <v>7.25</v>
          </cell>
          <cell r="B243">
            <v>65.099999999999994</v>
          </cell>
          <cell r="C243">
            <v>4.93</v>
          </cell>
          <cell r="D243">
            <v>0.42799999999999999</v>
          </cell>
          <cell r="E243">
            <v>6</v>
          </cell>
          <cell r="F243">
            <v>300</v>
          </cell>
          <cell r="G243">
            <v>16.600000000000001</v>
          </cell>
          <cell r="H243">
            <v>6.0949999999999998</v>
          </cell>
          <cell r="I243">
            <v>12.4</v>
          </cell>
          <cell r="J243">
            <v>20.100000000000001</v>
          </cell>
        </row>
        <row r="244">
          <cell r="A244">
            <v>4.3499999999999996</v>
          </cell>
          <cell r="B244">
            <v>52.9</v>
          </cell>
          <cell r="C244">
            <v>4.93</v>
          </cell>
          <cell r="D244">
            <v>0.42799999999999999</v>
          </cell>
          <cell r="E244">
            <v>6</v>
          </cell>
          <cell r="F244">
            <v>300</v>
          </cell>
          <cell r="G244">
            <v>16.600000000000001</v>
          </cell>
          <cell r="H244">
            <v>6.3579999999999997</v>
          </cell>
          <cell r="I244">
            <v>11.22</v>
          </cell>
          <cell r="J244">
            <v>22.2</v>
          </cell>
        </row>
        <row r="245">
          <cell r="A245">
            <v>5.26</v>
          </cell>
          <cell r="B245">
            <v>7.8</v>
          </cell>
          <cell r="C245">
            <v>4.93</v>
          </cell>
          <cell r="D245">
            <v>0.42799999999999999</v>
          </cell>
          <cell r="E245">
            <v>6</v>
          </cell>
          <cell r="F245">
            <v>300</v>
          </cell>
          <cell r="G245">
            <v>16.600000000000001</v>
          </cell>
          <cell r="H245">
            <v>6.3929999999999998</v>
          </cell>
          <cell r="I245">
            <v>5.19</v>
          </cell>
          <cell r="J245">
            <v>23.7</v>
          </cell>
        </row>
        <row r="246">
          <cell r="A246">
            <v>3.64</v>
          </cell>
          <cell r="B246">
            <v>76.5</v>
          </cell>
          <cell r="C246">
            <v>5.86</v>
          </cell>
          <cell r="D246">
            <v>0.43099999999999999</v>
          </cell>
          <cell r="E246">
            <v>7</v>
          </cell>
          <cell r="F246">
            <v>330</v>
          </cell>
          <cell r="G246">
            <v>19.100000000000001</v>
          </cell>
          <cell r="H246">
            <v>5.593</v>
          </cell>
          <cell r="I246">
            <v>12.5</v>
          </cell>
          <cell r="J246">
            <v>17.600000000000001</v>
          </cell>
        </row>
        <row r="247">
          <cell r="A247">
            <v>5.47</v>
          </cell>
          <cell r="B247">
            <v>70.2</v>
          </cell>
          <cell r="C247">
            <v>5.86</v>
          </cell>
          <cell r="D247">
            <v>0.43099999999999999</v>
          </cell>
          <cell r="E247">
            <v>7</v>
          </cell>
          <cell r="F247">
            <v>330</v>
          </cell>
          <cell r="G247">
            <v>19.100000000000001</v>
          </cell>
          <cell r="H247">
            <v>5.6050000000000004</v>
          </cell>
          <cell r="I247">
            <v>18.46</v>
          </cell>
          <cell r="J247">
            <v>18.5</v>
          </cell>
        </row>
        <row r="248">
          <cell r="A248">
            <v>4.29</v>
          </cell>
          <cell r="B248">
            <v>34.9</v>
          </cell>
          <cell r="C248">
            <v>5.86</v>
          </cell>
          <cell r="D248">
            <v>0.43099999999999999</v>
          </cell>
          <cell r="E248">
            <v>7</v>
          </cell>
          <cell r="F248">
            <v>330</v>
          </cell>
          <cell r="G248">
            <v>19.100000000000001</v>
          </cell>
          <cell r="H248">
            <v>6.1079999999999997</v>
          </cell>
          <cell r="I248">
            <v>9.16</v>
          </cell>
          <cell r="J248">
            <v>24.3</v>
          </cell>
        </row>
        <row r="249">
          <cell r="A249">
            <v>2.48</v>
          </cell>
          <cell r="B249">
            <v>79.2</v>
          </cell>
          <cell r="C249">
            <v>5.86</v>
          </cell>
          <cell r="D249">
            <v>0.43099999999999999</v>
          </cell>
          <cell r="E249">
            <v>7</v>
          </cell>
          <cell r="F249">
            <v>330</v>
          </cell>
          <cell r="G249">
            <v>19.100000000000001</v>
          </cell>
          <cell r="H249">
            <v>6.226</v>
          </cell>
          <cell r="I249">
            <v>10.15</v>
          </cell>
          <cell r="J249">
            <v>20.5</v>
          </cell>
        </row>
        <row r="250">
          <cell r="A250">
            <v>0.69</v>
          </cell>
          <cell r="B250">
            <v>49.1</v>
          </cell>
          <cell r="C250">
            <v>5.86</v>
          </cell>
          <cell r="D250">
            <v>0.43099999999999999</v>
          </cell>
          <cell r="E250">
            <v>7</v>
          </cell>
          <cell r="F250">
            <v>330</v>
          </cell>
          <cell r="G250">
            <v>19.100000000000001</v>
          </cell>
          <cell r="H250">
            <v>6.4329999999999998</v>
          </cell>
          <cell r="I250">
            <v>9.52</v>
          </cell>
          <cell r="J250">
            <v>24.5</v>
          </cell>
        </row>
        <row r="251">
          <cell r="A251">
            <v>2.88</v>
          </cell>
          <cell r="B251">
            <v>17.5</v>
          </cell>
          <cell r="C251">
            <v>5.86</v>
          </cell>
          <cell r="D251">
            <v>0.43099999999999999</v>
          </cell>
          <cell r="E251">
            <v>7</v>
          </cell>
          <cell r="F251">
            <v>330</v>
          </cell>
          <cell r="G251">
            <v>19.100000000000001</v>
          </cell>
          <cell r="H251">
            <v>6.718</v>
          </cell>
          <cell r="I251">
            <v>6.56</v>
          </cell>
          <cell r="J251">
            <v>26.2</v>
          </cell>
        </row>
        <row r="252">
          <cell r="A252">
            <v>9.07</v>
          </cell>
          <cell r="B252">
            <v>13</v>
          </cell>
          <cell r="C252">
            <v>5.86</v>
          </cell>
          <cell r="D252">
            <v>0.43099999999999999</v>
          </cell>
          <cell r="E252">
            <v>7</v>
          </cell>
          <cell r="F252">
            <v>330</v>
          </cell>
          <cell r="G252">
            <v>19.100000000000001</v>
          </cell>
          <cell r="H252">
            <v>6.4870000000000001</v>
          </cell>
          <cell r="I252">
            <v>5.9</v>
          </cell>
          <cell r="J252">
            <v>24.4</v>
          </cell>
        </row>
        <row r="253">
          <cell r="A253">
            <v>7.57</v>
          </cell>
          <cell r="B253">
            <v>8.9</v>
          </cell>
          <cell r="C253">
            <v>5.86</v>
          </cell>
          <cell r="D253">
            <v>0.43099999999999999</v>
          </cell>
          <cell r="E253">
            <v>7</v>
          </cell>
          <cell r="F253">
            <v>330</v>
          </cell>
          <cell r="G253">
            <v>19.100000000000001</v>
          </cell>
          <cell r="H253">
            <v>6.4379999999999997</v>
          </cell>
          <cell r="I253">
            <v>3.59</v>
          </cell>
          <cell r="J253">
            <v>24.8</v>
          </cell>
        </row>
        <row r="254">
          <cell r="A254">
            <v>7.52</v>
          </cell>
          <cell r="B254">
            <v>6.8</v>
          </cell>
          <cell r="C254">
            <v>5.86</v>
          </cell>
          <cell r="D254">
            <v>0.43099999999999999</v>
          </cell>
          <cell r="E254">
            <v>7</v>
          </cell>
          <cell r="F254">
            <v>330</v>
          </cell>
          <cell r="G254">
            <v>19.100000000000001</v>
          </cell>
          <cell r="H254">
            <v>6.9569999999999999</v>
          </cell>
          <cell r="I254">
            <v>3.53</v>
          </cell>
          <cell r="J254">
            <v>29.6</v>
          </cell>
        </row>
        <row r="255">
          <cell r="A255">
            <v>8.49</v>
          </cell>
          <cell r="B255">
            <v>8.4</v>
          </cell>
          <cell r="C255">
            <v>5.86</v>
          </cell>
          <cell r="D255">
            <v>0.43099999999999999</v>
          </cell>
          <cell r="E255">
            <v>7</v>
          </cell>
          <cell r="F255">
            <v>330</v>
          </cell>
          <cell r="G255">
            <v>19.100000000000001</v>
          </cell>
          <cell r="H255">
            <v>8.2590000000000003</v>
          </cell>
          <cell r="I255">
            <v>3.54</v>
          </cell>
          <cell r="J255">
            <v>42.8</v>
          </cell>
        </row>
        <row r="256">
          <cell r="A256">
            <v>6.19</v>
          </cell>
          <cell r="B256">
            <v>32</v>
          </cell>
          <cell r="C256">
            <v>3.64</v>
          </cell>
          <cell r="D256">
            <v>0.39200000000000002</v>
          </cell>
          <cell r="E256">
            <v>1</v>
          </cell>
          <cell r="F256">
            <v>315</v>
          </cell>
          <cell r="G256">
            <v>16.399999999999999</v>
          </cell>
          <cell r="H256">
            <v>6.1079999999999997</v>
          </cell>
          <cell r="I256">
            <v>6.57</v>
          </cell>
          <cell r="J256">
            <v>21.9</v>
          </cell>
        </row>
        <row r="257">
          <cell r="A257">
            <v>2.5</v>
          </cell>
          <cell r="B257">
            <v>19.100000000000001</v>
          </cell>
          <cell r="C257">
            <v>3.64</v>
          </cell>
          <cell r="D257">
            <v>0.39200000000000002</v>
          </cell>
          <cell r="E257">
            <v>1</v>
          </cell>
          <cell r="F257">
            <v>315</v>
          </cell>
          <cell r="G257">
            <v>16.399999999999999</v>
          </cell>
          <cell r="H257">
            <v>5.8760000000000003</v>
          </cell>
          <cell r="I257">
            <v>9.25</v>
          </cell>
          <cell r="J257">
            <v>20.9</v>
          </cell>
        </row>
        <row r="258">
          <cell r="A258">
            <v>4.1399999999999997</v>
          </cell>
          <cell r="B258">
            <v>34.200000000000003</v>
          </cell>
          <cell r="C258">
            <v>3.75</v>
          </cell>
          <cell r="D258">
            <v>0.39400000000000002</v>
          </cell>
          <cell r="E258">
            <v>3</v>
          </cell>
          <cell r="F258">
            <v>244</v>
          </cell>
          <cell r="G258">
            <v>15.9</v>
          </cell>
          <cell r="H258">
            <v>7.4539999999999997</v>
          </cell>
          <cell r="I258">
            <v>3.11</v>
          </cell>
          <cell r="J258">
            <v>44</v>
          </cell>
        </row>
        <row r="259">
          <cell r="A259">
            <v>4.5999999999999996</v>
          </cell>
          <cell r="B259">
            <v>86.9</v>
          </cell>
          <cell r="C259">
            <v>3.97</v>
          </cell>
          <cell r="D259">
            <v>0.64700000000000002</v>
          </cell>
          <cell r="E259">
            <v>5</v>
          </cell>
          <cell r="F259">
            <v>264</v>
          </cell>
          <cell r="G259">
            <v>13</v>
          </cell>
          <cell r="H259">
            <v>8.7040000000000006</v>
          </cell>
          <cell r="I259">
            <v>5.12</v>
          </cell>
          <cell r="J259">
            <v>50</v>
          </cell>
        </row>
        <row r="260">
          <cell r="A260">
            <v>0.12</v>
          </cell>
          <cell r="B260">
            <v>100</v>
          </cell>
          <cell r="C260">
            <v>3.97</v>
          </cell>
          <cell r="D260">
            <v>0.64700000000000002</v>
          </cell>
          <cell r="E260">
            <v>5</v>
          </cell>
          <cell r="F260">
            <v>264</v>
          </cell>
          <cell r="G260">
            <v>13</v>
          </cell>
          <cell r="H260">
            <v>7.3330000000000002</v>
          </cell>
          <cell r="I260">
            <v>7.79</v>
          </cell>
          <cell r="J260">
            <v>36</v>
          </cell>
        </row>
        <row r="261">
          <cell r="A261">
            <v>4.74</v>
          </cell>
          <cell r="B261">
            <v>100</v>
          </cell>
          <cell r="C261">
            <v>3.97</v>
          </cell>
          <cell r="D261">
            <v>0.64700000000000002</v>
          </cell>
          <cell r="E261">
            <v>5</v>
          </cell>
          <cell r="F261">
            <v>264</v>
          </cell>
          <cell r="G261">
            <v>13</v>
          </cell>
          <cell r="H261">
            <v>6.8419999999999996</v>
          </cell>
          <cell r="I261">
            <v>6.9</v>
          </cell>
          <cell r="J261">
            <v>30.1</v>
          </cell>
        </row>
        <row r="262">
          <cell r="A262">
            <v>6.51</v>
          </cell>
          <cell r="B262">
            <v>81.8</v>
          </cell>
          <cell r="C262">
            <v>3.97</v>
          </cell>
          <cell r="D262">
            <v>0.64700000000000002</v>
          </cell>
          <cell r="E262">
            <v>5</v>
          </cell>
          <cell r="F262">
            <v>264</v>
          </cell>
          <cell r="G262">
            <v>13</v>
          </cell>
          <cell r="H262">
            <v>7.2030000000000003</v>
          </cell>
          <cell r="I262">
            <v>9.59</v>
          </cell>
          <cell r="J262">
            <v>33.799999999999997</v>
          </cell>
        </row>
        <row r="263">
          <cell r="A263">
            <v>1.36</v>
          </cell>
          <cell r="B263">
            <v>89.4</v>
          </cell>
          <cell r="C263">
            <v>3.97</v>
          </cell>
          <cell r="D263">
            <v>0.64700000000000002</v>
          </cell>
          <cell r="E263">
            <v>5</v>
          </cell>
          <cell r="F263">
            <v>264</v>
          </cell>
          <cell r="G263">
            <v>13</v>
          </cell>
          <cell r="H263">
            <v>7.52</v>
          </cell>
          <cell r="I263">
            <v>7.26</v>
          </cell>
          <cell r="J263">
            <v>43.1</v>
          </cell>
        </row>
        <row r="264">
          <cell r="A264">
            <v>3.63</v>
          </cell>
          <cell r="B264">
            <v>91.5</v>
          </cell>
          <cell r="C264">
            <v>3.97</v>
          </cell>
          <cell r="D264">
            <v>0.64700000000000002</v>
          </cell>
          <cell r="E264">
            <v>5</v>
          </cell>
          <cell r="F264">
            <v>264</v>
          </cell>
          <cell r="G264">
            <v>13</v>
          </cell>
          <cell r="H264">
            <v>8.3979999999999997</v>
          </cell>
          <cell r="I264">
            <v>5.91</v>
          </cell>
          <cell r="J264">
            <v>48.8</v>
          </cell>
        </row>
        <row r="265">
          <cell r="A265">
            <v>3.22</v>
          </cell>
          <cell r="B265">
            <v>94.5</v>
          </cell>
          <cell r="C265">
            <v>3.97</v>
          </cell>
          <cell r="D265">
            <v>0.64700000000000002</v>
          </cell>
          <cell r="E265">
            <v>5</v>
          </cell>
          <cell r="F265">
            <v>264</v>
          </cell>
          <cell r="G265">
            <v>13</v>
          </cell>
          <cell r="H265">
            <v>7.327</v>
          </cell>
          <cell r="I265">
            <v>11.25</v>
          </cell>
          <cell r="J265">
            <v>31</v>
          </cell>
        </row>
        <row r="266">
          <cell r="A266">
            <v>7.15</v>
          </cell>
          <cell r="B266">
            <v>91.6</v>
          </cell>
          <cell r="C266">
            <v>3.97</v>
          </cell>
          <cell r="D266">
            <v>0.64700000000000002</v>
          </cell>
          <cell r="E266">
            <v>5</v>
          </cell>
          <cell r="F266">
            <v>264</v>
          </cell>
          <cell r="G266">
            <v>13</v>
          </cell>
          <cell r="H266">
            <v>7.2060000000000004</v>
          </cell>
          <cell r="I266">
            <v>8.1</v>
          </cell>
          <cell r="J266">
            <v>36.5</v>
          </cell>
        </row>
        <row r="267">
          <cell r="A267">
            <v>5.75</v>
          </cell>
          <cell r="B267">
            <v>62.8</v>
          </cell>
          <cell r="C267">
            <v>3.97</v>
          </cell>
          <cell r="D267">
            <v>0.64700000000000002</v>
          </cell>
          <cell r="E267">
            <v>5</v>
          </cell>
          <cell r="F267">
            <v>264</v>
          </cell>
          <cell r="G267">
            <v>13</v>
          </cell>
          <cell r="H267">
            <v>5.56</v>
          </cell>
          <cell r="I267">
            <v>10.45</v>
          </cell>
          <cell r="J267">
            <v>22.8</v>
          </cell>
        </row>
        <row r="268">
          <cell r="A268">
            <v>3.44</v>
          </cell>
          <cell r="B268">
            <v>84.6</v>
          </cell>
          <cell r="C268">
            <v>3.97</v>
          </cell>
          <cell r="D268">
            <v>0.64700000000000002</v>
          </cell>
          <cell r="E268">
            <v>5</v>
          </cell>
          <cell r="F268">
            <v>264</v>
          </cell>
          <cell r="G268">
            <v>13</v>
          </cell>
          <cell r="H268">
            <v>7.0140000000000002</v>
          </cell>
          <cell r="I268">
            <v>14.79</v>
          </cell>
          <cell r="J268">
            <v>30.7</v>
          </cell>
        </row>
        <row r="269">
          <cell r="A269">
            <v>6.3</v>
          </cell>
          <cell r="B269">
            <v>67</v>
          </cell>
          <cell r="C269">
            <v>3.97</v>
          </cell>
          <cell r="D269">
            <v>0.57499999999999996</v>
          </cell>
          <cell r="E269">
            <v>5</v>
          </cell>
          <cell r="F269">
            <v>264</v>
          </cell>
          <cell r="G269">
            <v>13</v>
          </cell>
          <cell r="H269">
            <v>8.2970000000000006</v>
          </cell>
          <cell r="I269">
            <v>7.44</v>
          </cell>
          <cell r="J269">
            <v>50</v>
          </cell>
        </row>
        <row r="270">
          <cell r="A270">
            <v>1.47</v>
          </cell>
          <cell r="B270">
            <v>52.6</v>
          </cell>
          <cell r="C270">
            <v>3.97</v>
          </cell>
          <cell r="D270">
            <v>0.57499999999999996</v>
          </cell>
          <cell r="E270">
            <v>5</v>
          </cell>
          <cell r="F270">
            <v>264</v>
          </cell>
          <cell r="G270">
            <v>13</v>
          </cell>
          <cell r="H270">
            <v>7.47</v>
          </cell>
          <cell r="I270">
            <v>3.16</v>
          </cell>
          <cell r="J270">
            <v>43.5</v>
          </cell>
        </row>
        <row r="271">
          <cell r="A271">
            <v>8.23</v>
          </cell>
          <cell r="B271">
            <v>61.5</v>
          </cell>
          <cell r="C271">
            <v>6.96</v>
          </cell>
          <cell r="D271">
            <v>0.46400000000000002</v>
          </cell>
          <cell r="E271">
            <v>3</v>
          </cell>
          <cell r="F271">
            <v>223</v>
          </cell>
          <cell r="G271">
            <v>18.600000000000001</v>
          </cell>
          <cell r="H271">
            <v>5.92</v>
          </cell>
          <cell r="I271">
            <v>13.65</v>
          </cell>
          <cell r="J271">
            <v>20.7</v>
          </cell>
        </row>
        <row r="272">
          <cell r="A272">
            <v>1.83</v>
          </cell>
          <cell r="B272">
            <v>42.1</v>
          </cell>
          <cell r="C272">
            <v>6.96</v>
          </cell>
          <cell r="D272">
            <v>0.46400000000000002</v>
          </cell>
          <cell r="E272">
            <v>3</v>
          </cell>
          <cell r="F272">
            <v>223</v>
          </cell>
          <cell r="G272">
            <v>18.600000000000001</v>
          </cell>
          <cell r="H272">
            <v>5.8559999999999999</v>
          </cell>
          <cell r="I272">
            <v>13</v>
          </cell>
          <cell r="J272">
            <v>21.1</v>
          </cell>
        </row>
        <row r="273">
          <cell r="A273">
            <v>9.64</v>
          </cell>
          <cell r="B273">
            <v>16.3</v>
          </cell>
          <cell r="C273">
            <v>6.96</v>
          </cell>
          <cell r="D273">
            <v>0.46400000000000002</v>
          </cell>
          <cell r="E273">
            <v>3</v>
          </cell>
          <cell r="F273">
            <v>223</v>
          </cell>
          <cell r="G273">
            <v>18.600000000000001</v>
          </cell>
          <cell r="H273">
            <v>6.24</v>
          </cell>
          <cell r="I273">
            <v>6.59</v>
          </cell>
          <cell r="J273">
            <v>25.2</v>
          </cell>
        </row>
        <row r="274">
          <cell r="A274">
            <v>7.4</v>
          </cell>
          <cell r="B274">
            <v>58.7</v>
          </cell>
          <cell r="C274">
            <v>6.96</v>
          </cell>
          <cell r="D274">
            <v>0.46400000000000002</v>
          </cell>
          <cell r="E274">
            <v>3</v>
          </cell>
          <cell r="F274">
            <v>223</v>
          </cell>
          <cell r="G274">
            <v>18.600000000000001</v>
          </cell>
          <cell r="H274">
            <v>6.5380000000000003</v>
          </cell>
          <cell r="I274">
            <v>7.73</v>
          </cell>
          <cell r="J274">
            <v>24.4</v>
          </cell>
        </row>
        <row r="275">
          <cell r="A275">
            <v>7.34</v>
          </cell>
          <cell r="B275">
            <v>51.8</v>
          </cell>
          <cell r="C275">
            <v>6.96</v>
          </cell>
          <cell r="D275">
            <v>0.46400000000000002</v>
          </cell>
          <cell r="E275">
            <v>3</v>
          </cell>
          <cell r="F275">
            <v>223</v>
          </cell>
          <cell r="G275">
            <v>18.600000000000001</v>
          </cell>
          <cell r="H275">
            <v>7.6909999999999998</v>
          </cell>
          <cell r="I275">
            <v>6.58</v>
          </cell>
          <cell r="J275">
            <v>35.200000000000003</v>
          </cell>
        </row>
        <row r="276">
          <cell r="A276">
            <v>0.33</v>
          </cell>
          <cell r="B276">
            <v>32.9</v>
          </cell>
          <cell r="C276">
            <v>6.41</v>
          </cell>
          <cell r="D276">
            <v>0.44700000000000001</v>
          </cell>
          <cell r="E276">
            <v>4</v>
          </cell>
          <cell r="F276">
            <v>254</v>
          </cell>
          <cell r="G276">
            <v>17.600000000000001</v>
          </cell>
          <cell r="H276">
            <v>6.758</v>
          </cell>
          <cell r="I276">
            <v>3.53</v>
          </cell>
          <cell r="J276">
            <v>32.4</v>
          </cell>
        </row>
        <row r="277">
          <cell r="A277">
            <v>8.7899999999999991</v>
          </cell>
          <cell r="B277">
            <v>42.8</v>
          </cell>
          <cell r="C277">
            <v>6.41</v>
          </cell>
          <cell r="D277">
            <v>0.44700000000000001</v>
          </cell>
          <cell r="E277">
            <v>4</v>
          </cell>
          <cell r="F277">
            <v>254</v>
          </cell>
          <cell r="G277">
            <v>17.600000000000001</v>
          </cell>
          <cell r="H277">
            <v>6.8540000000000001</v>
          </cell>
          <cell r="I277">
            <v>2.98</v>
          </cell>
          <cell r="J277">
            <v>32</v>
          </cell>
        </row>
        <row r="278">
          <cell r="A278">
            <v>9.35</v>
          </cell>
          <cell r="B278">
            <v>49</v>
          </cell>
          <cell r="C278">
            <v>6.41</v>
          </cell>
          <cell r="D278">
            <v>0.44700000000000001</v>
          </cell>
          <cell r="E278">
            <v>4</v>
          </cell>
          <cell r="F278">
            <v>254</v>
          </cell>
          <cell r="G278">
            <v>17.600000000000001</v>
          </cell>
          <cell r="H278">
            <v>7.2670000000000003</v>
          </cell>
          <cell r="I278">
            <v>6.05</v>
          </cell>
          <cell r="J278">
            <v>33.200000000000003</v>
          </cell>
        </row>
        <row r="279">
          <cell r="A279">
            <v>8.7100000000000009</v>
          </cell>
          <cell r="B279">
            <v>27.6</v>
          </cell>
          <cell r="C279">
            <v>6.41</v>
          </cell>
          <cell r="D279">
            <v>0.44700000000000001</v>
          </cell>
          <cell r="E279">
            <v>4</v>
          </cell>
          <cell r="F279">
            <v>254</v>
          </cell>
          <cell r="G279">
            <v>17.600000000000001</v>
          </cell>
          <cell r="H279">
            <v>6.8259999999999996</v>
          </cell>
          <cell r="I279">
            <v>4.16</v>
          </cell>
          <cell r="J279">
            <v>33.1</v>
          </cell>
        </row>
        <row r="280">
          <cell r="A280">
            <v>0.11</v>
          </cell>
          <cell r="B280">
            <v>32.1</v>
          </cell>
          <cell r="C280">
            <v>6.41</v>
          </cell>
          <cell r="D280">
            <v>0.44700000000000001</v>
          </cell>
          <cell r="E280">
            <v>4</v>
          </cell>
          <cell r="F280">
            <v>254</v>
          </cell>
          <cell r="G280">
            <v>17.600000000000001</v>
          </cell>
          <cell r="H280">
            <v>6.4820000000000002</v>
          </cell>
          <cell r="I280">
            <v>7.19</v>
          </cell>
          <cell r="J280">
            <v>29.1</v>
          </cell>
        </row>
        <row r="281">
          <cell r="A281">
            <v>4.1100000000000003</v>
          </cell>
          <cell r="B281">
            <v>32.200000000000003</v>
          </cell>
          <cell r="C281">
            <v>3.33</v>
          </cell>
          <cell r="D281">
            <v>0.44290000000000002</v>
          </cell>
          <cell r="E281">
            <v>5</v>
          </cell>
          <cell r="F281">
            <v>216</v>
          </cell>
          <cell r="G281">
            <v>14.9</v>
          </cell>
          <cell r="H281">
            <v>6.8120000000000003</v>
          </cell>
          <cell r="I281">
            <v>4.8499999999999996</v>
          </cell>
          <cell r="J281">
            <v>35.1</v>
          </cell>
        </row>
        <row r="282">
          <cell r="A282">
            <v>5.53</v>
          </cell>
          <cell r="B282">
            <v>64.5</v>
          </cell>
          <cell r="C282">
            <v>3.33</v>
          </cell>
          <cell r="D282">
            <v>0.44290000000000002</v>
          </cell>
          <cell r="E282">
            <v>5</v>
          </cell>
          <cell r="F282">
            <v>216</v>
          </cell>
          <cell r="G282">
            <v>14.9</v>
          </cell>
          <cell r="H282">
            <v>7.82</v>
          </cell>
          <cell r="I282">
            <v>3.76</v>
          </cell>
          <cell r="J282">
            <v>45.4</v>
          </cell>
        </row>
        <row r="283">
          <cell r="A283">
            <v>7.79</v>
          </cell>
          <cell r="B283">
            <v>37.200000000000003</v>
          </cell>
          <cell r="C283">
            <v>3.33</v>
          </cell>
          <cell r="D283">
            <v>0.44290000000000002</v>
          </cell>
          <cell r="E283">
            <v>5</v>
          </cell>
          <cell r="F283">
            <v>216</v>
          </cell>
          <cell r="G283">
            <v>14.9</v>
          </cell>
          <cell r="H283">
            <v>6.968</v>
          </cell>
          <cell r="I283">
            <v>4.59</v>
          </cell>
          <cell r="J283">
            <v>35.4</v>
          </cell>
        </row>
        <row r="284">
          <cell r="A284">
            <v>4.2699999999999996</v>
          </cell>
          <cell r="B284">
            <v>49.7</v>
          </cell>
          <cell r="C284">
            <v>3.33</v>
          </cell>
          <cell r="D284">
            <v>0.44290000000000002</v>
          </cell>
          <cell r="E284">
            <v>5</v>
          </cell>
          <cell r="F284">
            <v>216</v>
          </cell>
          <cell r="G284">
            <v>14.9</v>
          </cell>
          <cell r="H284">
            <v>7.6449999999999996</v>
          </cell>
          <cell r="I284">
            <v>3.01</v>
          </cell>
          <cell r="J284">
            <v>46</v>
          </cell>
        </row>
        <row r="285">
          <cell r="A285">
            <v>4.71</v>
          </cell>
          <cell r="B285">
            <v>24.8</v>
          </cell>
          <cell r="C285">
            <v>1.21</v>
          </cell>
          <cell r="D285">
            <v>0.40100000000000002</v>
          </cell>
          <cell r="E285">
            <v>1</v>
          </cell>
          <cell r="F285">
            <v>198</v>
          </cell>
          <cell r="G285">
            <v>13.6</v>
          </cell>
          <cell r="H285">
            <v>7.923</v>
          </cell>
          <cell r="I285">
            <v>3.16</v>
          </cell>
          <cell r="J285">
            <v>50</v>
          </cell>
        </row>
        <row r="286">
          <cell r="A286">
            <v>6.75</v>
          </cell>
          <cell r="B286">
            <v>20.8</v>
          </cell>
          <cell r="C286">
            <v>2.97</v>
          </cell>
          <cell r="D286">
            <v>0.4</v>
          </cell>
          <cell r="E286">
            <v>1</v>
          </cell>
          <cell r="F286">
            <v>285</v>
          </cell>
          <cell r="G286">
            <v>15.3</v>
          </cell>
          <cell r="H286">
            <v>7.0880000000000001</v>
          </cell>
          <cell r="I286">
            <v>7.85</v>
          </cell>
          <cell r="J286">
            <v>32.200000000000003</v>
          </cell>
        </row>
        <row r="287">
          <cell r="A287">
            <v>5.99</v>
          </cell>
          <cell r="B287">
            <v>31.9</v>
          </cell>
          <cell r="C287">
            <v>2.25</v>
          </cell>
          <cell r="D287">
            <v>0.38900000000000001</v>
          </cell>
          <cell r="E287">
            <v>1</v>
          </cell>
          <cell r="F287">
            <v>300</v>
          </cell>
          <cell r="G287">
            <v>15.3</v>
          </cell>
          <cell r="H287">
            <v>6.4530000000000003</v>
          </cell>
          <cell r="I287">
            <v>8.23</v>
          </cell>
          <cell r="J287">
            <v>22</v>
          </cell>
        </row>
        <row r="288">
          <cell r="A288">
            <v>9.81</v>
          </cell>
          <cell r="B288">
            <v>31.5</v>
          </cell>
          <cell r="C288">
            <v>1.76</v>
          </cell>
          <cell r="D288">
            <v>0.38500000000000001</v>
          </cell>
          <cell r="E288">
            <v>1</v>
          </cell>
          <cell r="F288">
            <v>241</v>
          </cell>
          <cell r="G288">
            <v>18.2</v>
          </cell>
          <cell r="H288">
            <v>6.23</v>
          </cell>
          <cell r="I288">
            <v>12.93</v>
          </cell>
          <cell r="J288">
            <v>20.100000000000001</v>
          </cell>
        </row>
        <row r="289">
          <cell r="A289">
            <v>0.23</v>
          </cell>
          <cell r="B289">
            <v>31.3</v>
          </cell>
          <cell r="C289">
            <v>5.32</v>
          </cell>
          <cell r="D289">
            <v>0.40500000000000003</v>
          </cell>
          <cell r="E289">
            <v>6</v>
          </cell>
          <cell r="F289">
            <v>293</v>
          </cell>
          <cell r="G289">
            <v>16.600000000000001</v>
          </cell>
          <cell r="H289">
            <v>6.2089999999999996</v>
          </cell>
          <cell r="I289">
            <v>7.14</v>
          </cell>
          <cell r="J289">
            <v>23.2</v>
          </cell>
        </row>
        <row r="290">
          <cell r="A290">
            <v>8.49</v>
          </cell>
          <cell r="B290">
            <v>45.6</v>
          </cell>
          <cell r="C290">
            <v>5.32</v>
          </cell>
          <cell r="D290">
            <v>0.40500000000000003</v>
          </cell>
          <cell r="E290">
            <v>6</v>
          </cell>
          <cell r="F290">
            <v>293</v>
          </cell>
          <cell r="G290">
            <v>16.600000000000001</v>
          </cell>
          <cell r="H290">
            <v>6.3150000000000004</v>
          </cell>
          <cell r="I290">
            <v>7.6</v>
          </cell>
          <cell r="J290">
            <v>22.3</v>
          </cell>
        </row>
        <row r="291">
          <cell r="A291">
            <v>5.86</v>
          </cell>
          <cell r="B291">
            <v>22.9</v>
          </cell>
          <cell r="C291">
            <v>5.32</v>
          </cell>
          <cell r="D291">
            <v>0.40500000000000003</v>
          </cell>
          <cell r="E291">
            <v>6</v>
          </cell>
          <cell r="F291">
            <v>293</v>
          </cell>
          <cell r="G291">
            <v>16.600000000000001</v>
          </cell>
          <cell r="H291">
            <v>6.5650000000000004</v>
          </cell>
          <cell r="I291">
            <v>9.51</v>
          </cell>
          <cell r="J291">
            <v>24.8</v>
          </cell>
        </row>
        <row r="292">
          <cell r="A292">
            <v>0.53</v>
          </cell>
          <cell r="B292">
            <v>27.9</v>
          </cell>
          <cell r="C292">
            <v>4.95</v>
          </cell>
          <cell r="D292">
            <v>0.41099999999999998</v>
          </cell>
          <cell r="E292">
            <v>4</v>
          </cell>
          <cell r="F292">
            <v>245</v>
          </cell>
          <cell r="G292">
            <v>19.2</v>
          </cell>
          <cell r="H292">
            <v>6.8609999999999998</v>
          </cell>
          <cell r="I292">
            <v>3.33</v>
          </cell>
          <cell r="J292">
            <v>28.5</v>
          </cell>
        </row>
        <row r="293">
          <cell r="A293">
            <v>5.91</v>
          </cell>
          <cell r="B293">
            <v>27.7</v>
          </cell>
          <cell r="C293">
            <v>4.95</v>
          </cell>
          <cell r="D293">
            <v>0.41099999999999998</v>
          </cell>
          <cell r="E293">
            <v>4</v>
          </cell>
          <cell r="F293">
            <v>245</v>
          </cell>
          <cell r="G293">
            <v>19.2</v>
          </cell>
          <cell r="H293">
            <v>7.1479999999999997</v>
          </cell>
          <cell r="I293">
            <v>3.56</v>
          </cell>
          <cell r="J293">
            <v>37.299999999999997</v>
          </cell>
        </row>
        <row r="294">
          <cell r="A294">
            <v>4.96</v>
          </cell>
          <cell r="B294">
            <v>23.4</v>
          </cell>
          <cell r="C294">
            <v>4.95</v>
          </cell>
          <cell r="D294">
            <v>0.41099999999999998</v>
          </cell>
          <cell r="E294">
            <v>4</v>
          </cell>
          <cell r="F294">
            <v>245</v>
          </cell>
          <cell r="G294">
            <v>19.2</v>
          </cell>
          <cell r="H294">
            <v>6.63</v>
          </cell>
          <cell r="I294">
            <v>4.7</v>
          </cell>
          <cell r="J294">
            <v>27.9</v>
          </cell>
        </row>
        <row r="295">
          <cell r="A295">
            <v>5.63</v>
          </cell>
          <cell r="B295">
            <v>18.399999999999999</v>
          </cell>
          <cell r="C295">
            <v>13.92</v>
          </cell>
          <cell r="D295">
            <v>0.437</v>
          </cell>
          <cell r="E295">
            <v>4</v>
          </cell>
          <cell r="F295">
            <v>289</v>
          </cell>
          <cell r="G295">
            <v>16</v>
          </cell>
          <cell r="H295">
            <v>6.1269999999999998</v>
          </cell>
          <cell r="I295">
            <v>8.58</v>
          </cell>
          <cell r="J295">
            <v>23.9</v>
          </cell>
        </row>
        <row r="296">
          <cell r="A296">
            <v>5.45</v>
          </cell>
          <cell r="B296">
            <v>42.3</v>
          </cell>
          <cell r="C296">
            <v>13.92</v>
          </cell>
          <cell r="D296">
            <v>0.437</v>
          </cell>
          <cell r="E296">
            <v>4</v>
          </cell>
          <cell r="F296">
            <v>289</v>
          </cell>
          <cell r="G296">
            <v>16</v>
          </cell>
          <cell r="H296">
            <v>6.0090000000000003</v>
          </cell>
          <cell r="I296">
            <v>10.4</v>
          </cell>
          <cell r="J296">
            <v>21.7</v>
          </cell>
        </row>
        <row r="297">
          <cell r="A297">
            <v>3.62</v>
          </cell>
          <cell r="B297">
            <v>31.1</v>
          </cell>
          <cell r="C297">
            <v>13.92</v>
          </cell>
          <cell r="D297">
            <v>0.437</v>
          </cell>
          <cell r="E297">
            <v>4</v>
          </cell>
          <cell r="F297">
            <v>289</v>
          </cell>
          <cell r="G297">
            <v>16</v>
          </cell>
          <cell r="H297">
            <v>6.6779999999999999</v>
          </cell>
          <cell r="I297">
            <v>6.27</v>
          </cell>
          <cell r="J297">
            <v>28.6</v>
          </cell>
        </row>
        <row r="298">
          <cell r="A298">
            <v>6.58</v>
          </cell>
          <cell r="B298">
            <v>51</v>
          </cell>
          <cell r="C298">
            <v>13.92</v>
          </cell>
          <cell r="D298">
            <v>0.437</v>
          </cell>
          <cell r="E298">
            <v>4</v>
          </cell>
          <cell r="F298">
            <v>289</v>
          </cell>
          <cell r="G298">
            <v>16</v>
          </cell>
          <cell r="H298">
            <v>6.5490000000000004</v>
          </cell>
          <cell r="I298">
            <v>7.39</v>
          </cell>
          <cell r="J298">
            <v>27.1</v>
          </cell>
        </row>
        <row r="299">
          <cell r="A299">
            <v>0.67</v>
          </cell>
          <cell r="B299">
            <v>58</v>
          </cell>
          <cell r="C299">
            <v>13.92</v>
          </cell>
          <cell r="D299">
            <v>0.437</v>
          </cell>
          <cell r="E299">
            <v>4</v>
          </cell>
          <cell r="F299">
            <v>289</v>
          </cell>
          <cell r="G299">
            <v>16</v>
          </cell>
          <cell r="H299">
            <v>5.79</v>
          </cell>
          <cell r="I299">
            <v>15.84</v>
          </cell>
          <cell r="J299">
            <v>20.3</v>
          </cell>
        </row>
        <row r="300">
          <cell r="A300">
            <v>2.0699999999999998</v>
          </cell>
          <cell r="B300">
            <v>20.100000000000001</v>
          </cell>
          <cell r="C300">
            <v>2.2400000000000002</v>
          </cell>
          <cell r="D300">
            <v>0.4</v>
          </cell>
          <cell r="E300">
            <v>5</v>
          </cell>
          <cell r="F300">
            <v>358</v>
          </cell>
          <cell r="G300">
            <v>14.8</v>
          </cell>
          <cell r="H300">
            <v>6.3449999999999998</v>
          </cell>
          <cell r="I300">
            <v>4.97</v>
          </cell>
          <cell r="J300">
            <v>22.5</v>
          </cell>
        </row>
        <row r="301">
          <cell r="A301">
            <v>0.84</v>
          </cell>
          <cell r="B301">
            <v>10</v>
          </cell>
          <cell r="C301">
            <v>2.2400000000000002</v>
          </cell>
          <cell r="D301">
            <v>0.4</v>
          </cell>
          <cell r="E301">
            <v>5</v>
          </cell>
          <cell r="F301">
            <v>358</v>
          </cell>
          <cell r="G301">
            <v>14.8</v>
          </cell>
          <cell r="H301">
            <v>7.0410000000000004</v>
          </cell>
          <cell r="I301">
            <v>4.74</v>
          </cell>
          <cell r="J301">
            <v>29</v>
          </cell>
        </row>
        <row r="302">
          <cell r="A302">
            <v>4.17</v>
          </cell>
          <cell r="B302">
            <v>47.4</v>
          </cell>
          <cell r="C302">
            <v>2.2400000000000002</v>
          </cell>
          <cell r="D302">
            <v>0.4</v>
          </cell>
          <cell r="E302">
            <v>5</v>
          </cell>
          <cell r="F302">
            <v>358</v>
          </cell>
          <cell r="G302">
            <v>14.8</v>
          </cell>
          <cell r="H302">
            <v>6.8710000000000004</v>
          </cell>
          <cell r="I302">
            <v>6.07</v>
          </cell>
          <cell r="J302">
            <v>24.8</v>
          </cell>
        </row>
        <row r="303">
          <cell r="A303">
            <v>0.12</v>
          </cell>
          <cell r="B303">
            <v>40.4</v>
          </cell>
          <cell r="C303">
            <v>6.09</v>
          </cell>
          <cell r="D303">
            <v>0.433</v>
          </cell>
          <cell r="E303">
            <v>7</v>
          </cell>
          <cell r="F303">
            <v>329</v>
          </cell>
          <cell r="G303">
            <v>16.100000000000001</v>
          </cell>
          <cell r="H303">
            <v>6.59</v>
          </cell>
          <cell r="I303">
            <v>9.5</v>
          </cell>
          <cell r="J303">
            <v>22</v>
          </cell>
        </row>
        <row r="304">
          <cell r="A304">
            <v>2.06</v>
          </cell>
          <cell r="B304">
            <v>18.399999999999999</v>
          </cell>
          <cell r="C304">
            <v>6.09</v>
          </cell>
          <cell r="D304">
            <v>0.433</v>
          </cell>
          <cell r="E304">
            <v>7</v>
          </cell>
          <cell r="F304">
            <v>329</v>
          </cell>
          <cell r="G304">
            <v>16.100000000000001</v>
          </cell>
          <cell r="H304">
            <v>6.4950000000000001</v>
          </cell>
          <cell r="I304">
            <v>8.67</v>
          </cell>
          <cell r="J304">
            <v>26.4</v>
          </cell>
        </row>
        <row r="305">
          <cell r="A305">
            <v>4.4800000000000004</v>
          </cell>
          <cell r="B305">
            <v>17.7</v>
          </cell>
          <cell r="C305">
            <v>6.09</v>
          </cell>
          <cell r="D305">
            <v>0.433</v>
          </cell>
          <cell r="E305">
            <v>7</v>
          </cell>
          <cell r="F305">
            <v>329</v>
          </cell>
          <cell r="G305">
            <v>16.100000000000001</v>
          </cell>
          <cell r="H305">
            <v>6.9820000000000002</v>
          </cell>
          <cell r="I305">
            <v>4.8600000000000003</v>
          </cell>
          <cell r="J305">
            <v>33.1</v>
          </cell>
        </row>
        <row r="306">
          <cell r="A306">
            <v>6.45</v>
          </cell>
          <cell r="B306">
            <v>41.1</v>
          </cell>
          <cell r="C306">
            <v>2.1800000000000002</v>
          </cell>
          <cell r="D306">
            <v>0.47199999999999998</v>
          </cell>
          <cell r="E306">
            <v>7</v>
          </cell>
          <cell r="F306">
            <v>222</v>
          </cell>
          <cell r="G306">
            <v>18.399999999999999</v>
          </cell>
          <cell r="H306">
            <v>7.2359999999999998</v>
          </cell>
          <cell r="I306">
            <v>6.93</v>
          </cell>
          <cell r="J306">
            <v>36.1</v>
          </cell>
        </row>
        <row r="307">
          <cell r="A307">
            <v>5.0599999999999996</v>
          </cell>
          <cell r="B307">
            <v>58.1</v>
          </cell>
          <cell r="C307">
            <v>2.1800000000000002</v>
          </cell>
          <cell r="D307">
            <v>0.47199999999999998</v>
          </cell>
          <cell r="E307">
            <v>7</v>
          </cell>
          <cell r="F307">
            <v>222</v>
          </cell>
          <cell r="G307">
            <v>18.399999999999999</v>
          </cell>
          <cell r="H307">
            <v>6.6159999999999997</v>
          </cell>
          <cell r="I307">
            <v>8.93</v>
          </cell>
          <cell r="J307">
            <v>28.4</v>
          </cell>
        </row>
        <row r="308">
          <cell r="A308">
            <v>3.58</v>
          </cell>
          <cell r="B308">
            <v>71.900000000000006</v>
          </cell>
          <cell r="C308">
            <v>2.1800000000000002</v>
          </cell>
          <cell r="D308">
            <v>0.47199999999999998</v>
          </cell>
          <cell r="E308">
            <v>7</v>
          </cell>
          <cell r="F308">
            <v>222</v>
          </cell>
          <cell r="G308">
            <v>18.399999999999999</v>
          </cell>
          <cell r="H308">
            <v>7.42</v>
          </cell>
          <cell r="I308">
            <v>6.47</v>
          </cell>
          <cell r="J308">
            <v>33.4</v>
          </cell>
        </row>
        <row r="309">
          <cell r="A309">
            <v>7.98</v>
          </cell>
          <cell r="B309">
            <v>70.3</v>
          </cell>
          <cell r="C309">
            <v>2.1800000000000002</v>
          </cell>
          <cell r="D309">
            <v>0.47199999999999998</v>
          </cell>
          <cell r="E309">
            <v>7</v>
          </cell>
          <cell r="F309">
            <v>222</v>
          </cell>
          <cell r="G309">
            <v>18.399999999999999</v>
          </cell>
          <cell r="H309">
            <v>6.8490000000000002</v>
          </cell>
          <cell r="I309">
            <v>7.53</v>
          </cell>
          <cell r="J309">
            <v>28.2</v>
          </cell>
        </row>
        <row r="310">
          <cell r="A310">
            <v>5.79</v>
          </cell>
          <cell r="B310">
            <v>82.5</v>
          </cell>
          <cell r="C310">
            <v>9.9</v>
          </cell>
          <cell r="D310">
            <v>0.54400000000000004</v>
          </cell>
          <cell r="E310">
            <v>4</v>
          </cell>
          <cell r="F310">
            <v>304</v>
          </cell>
          <cell r="G310">
            <v>18.399999999999999</v>
          </cell>
          <cell r="H310">
            <v>6.6349999999999998</v>
          </cell>
          <cell r="I310">
            <v>4.54</v>
          </cell>
          <cell r="J310">
            <v>22.8</v>
          </cell>
        </row>
        <row r="311">
          <cell r="A311">
            <v>4.8600000000000003</v>
          </cell>
          <cell r="B311">
            <v>76.7</v>
          </cell>
          <cell r="C311">
            <v>9.9</v>
          </cell>
          <cell r="D311">
            <v>0.54400000000000004</v>
          </cell>
          <cell r="E311">
            <v>4</v>
          </cell>
          <cell r="F311">
            <v>304</v>
          </cell>
          <cell r="G311">
            <v>18.399999999999999</v>
          </cell>
          <cell r="H311">
            <v>5.9720000000000004</v>
          </cell>
          <cell r="I311">
            <v>9.9700000000000006</v>
          </cell>
          <cell r="J311">
            <v>20.3</v>
          </cell>
        </row>
        <row r="312">
          <cell r="A312">
            <v>4.6100000000000003</v>
          </cell>
          <cell r="B312">
            <v>37.799999999999997</v>
          </cell>
          <cell r="C312">
            <v>9.9</v>
          </cell>
          <cell r="D312">
            <v>0.54400000000000004</v>
          </cell>
          <cell r="E312">
            <v>4</v>
          </cell>
          <cell r="F312">
            <v>304</v>
          </cell>
          <cell r="G312">
            <v>18.399999999999999</v>
          </cell>
          <cell r="H312">
            <v>4.9729999999999999</v>
          </cell>
          <cell r="I312">
            <v>12.64</v>
          </cell>
          <cell r="J312">
            <v>16.100000000000001</v>
          </cell>
        </row>
        <row r="313">
          <cell r="A313">
            <v>1.49</v>
          </cell>
          <cell r="B313">
            <v>52.8</v>
          </cell>
          <cell r="C313">
            <v>9.9</v>
          </cell>
          <cell r="D313">
            <v>0.54400000000000004</v>
          </cell>
          <cell r="E313">
            <v>4</v>
          </cell>
          <cell r="F313">
            <v>304</v>
          </cell>
          <cell r="G313">
            <v>18.399999999999999</v>
          </cell>
          <cell r="H313">
            <v>6.1219999999999999</v>
          </cell>
          <cell r="I313">
            <v>5.98</v>
          </cell>
          <cell r="J313">
            <v>22.1</v>
          </cell>
        </row>
        <row r="314">
          <cell r="A314">
            <v>9.4</v>
          </cell>
          <cell r="B314">
            <v>90.4</v>
          </cell>
          <cell r="C314">
            <v>9.9</v>
          </cell>
          <cell r="D314">
            <v>0.54400000000000004</v>
          </cell>
          <cell r="E314">
            <v>4</v>
          </cell>
          <cell r="F314">
            <v>304</v>
          </cell>
          <cell r="G314">
            <v>18.399999999999999</v>
          </cell>
          <cell r="H314">
            <v>6.0229999999999997</v>
          </cell>
          <cell r="I314">
            <v>11.72</v>
          </cell>
          <cell r="J314">
            <v>19.399999999999999</v>
          </cell>
        </row>
        <row r="315">
          <cell r="A315">
            <v>6.84</v>
          </cell>
          <cell r="B315">
            <v>82.8</v>
          </cell>
          <cell r="C315">
            <v>9.9</v>
          </cell>
          <cell r="D315">
            <v>0.54400000000000004</v>
          </cell>
          <cell r="E315">
            <v>4</v>
          </cell>
          <cell r="F315">
            <v>304</v>
          </cell>
          <cell r="G315">
            <v>18.399999999999999</v>
          </cell>
          <cell r="H315">
            <v>6.266</v>
          </cell>
          <cell r="I315">
            <v>7.9</v>
          </cell>
          <cell r="J315">
            <v>21.6</v>
          </cell>
        </row>
        <row r="316">
          <cell r="A316">
            <v>1.57</v>
          </cell>
          <cell r="B316">
            <v>87.3</v>
          </cell>
          <cell r="C316">
            <v>9.9</v>
          </cell>
          <cell r="D316">
            <v>0.54400000000000004</v>
          </cell>
          <cell r="E316">
            <v>4</v>
          </cell>
          <cell r="F316">
            <v>304</v>
          </cell>
          <cell r="G316">
            <v>18.399999999999999</v>
          </cell>
          <cell r="H316">
            <v>6.5670000000000002</v>
          </cell>
          <cell r="I316">
            <v>9.2799999999999994</v>
          </cell>
          <cell r="J316">
            <v>23.8</v>
          </cell>
        </row>
        <row r="317">
          <cell r="A317">
            <v>0.85</v>
          </cell>
          <cell r="B317">
            <v>77.7</v>
          </cell>
          <cell r="C317">
            <v>9.9</v>
          </cell>
          <cell r="D317">
            <v>0.54400000000000004</v>
          </cell>
          <cell r="E317">
            <v>4</v>
          </cell>
          <cell r="F317">
            <v>304</v>
          </cell>
          <cell r="G317">
            <v>18.399999999999999</v>
          </cell>
          <cell r="H317">
            <v>5.7050000000000001</v>
          </cell>
          <cell r="I317">
            <v>11.5</v>
          </cell>
          <cell r="J317">
            <v>16.2</v>
          </cell>
        </row>
        <row r="318">
          <cell r="A318">
            <v>8.91</v>
          </cell>
          <cell r="B318">
            <v>83.2</v>
          </cell>
          <cell r="C318">
            <v>9.9</v>
          </cell>
          <cell r="D318">
            <v>0.54400000000000004</v>
          </cell>
          <cell r="E318">
            <v>4</v>
          </cell>
          <cell r="F318">
            <v>304</v>
          </cell>
          <cell r="G318">
            <v>18.399999999999999</v>
          </cell>
          <cell r="H318">
            <v>5.9139999999999997</v>
          </cell>
          <cell r="I318">
            <v>18.329999999999998</v>
          </cell>
          <cell r="J318">
            <v>17.8</v>
          </cell>
        </row>
        <row r="319">
          <cell r="A319">
            <v>5.09</v>
          </cell>
          <cell r="B319">
            <v>71.7</v>
          </cell>
          <cell r="C319">
            <v>9.9</v>
          </cell>
          <cell r="D319">
            <v>0.54400000000000004</v>
          </cell>
          <cell r="E319">
            <v>4</v>
          </cell>
          <cell r="F319">
            <v>304</v>
          </cell>
          <cell r="G319">
            <v>18.399999999999999</v>
          </cell>
          <cell r="H319">
            <v>5.782</v>
          </cell>
          <cell r="I319">
            <v>15.94</v>
          </cell>
          <cell r="J319">
            <v>19.8</v>
          </cell>
        </row>
        <row r="320">
          <cell r="A320">
            <v>5.8</v>
          </cell>
          <cell r="B320">
            <v>67.2</v>
          </cell>
          <cell r="C320">
            <v>9.9</v>
          </cell>
          <cell r="D320">
            <v>0.54400000000000004</v>
          </cell>
          <cell r="E320">
            <v>4</v>
          </cell>
          <cell r="F320">
            <v>304</v>
          </cell>
          <cell r="G320">
            <v>18.399999999999999</v>
          </cell>
          <cell r="H320">
            <v>6.3819999999999997</v>
          </cell>
          <cell r="I320">
            <v>10.36</v>
          </cell>
          <cell r="J320">
            <v>23.1</v>
          </cell>
        </row>
        <row r="321">
          <cell r="A321">
            <v>4.82</v>
          </cell>
          <cell r="B321">
            <v>58.8</v>
          </cell>
          <cell r="C321">
            <v>9.9</v>
          </cell>
          <cell r="D321">
            <v>0.54400000000000004</v>
          </cell>
          <cell r="E321">
            <v>4</v>
          </cell>
          <cell r="F321">
            <v>304</v>
          </cell>
          <cell r="G321">
            <v>18.399999999999999</v>
          </cell>
          <cell r="H321">
            <v>6.1130000000000004</v>
          </cell>
          <cell r="I321">
            <v>12.73</v>
          </cell>
          <cell r="J321">
            <v>21</v>
          </cell>
        </row>
        <row r="322">
          <cell r="A322">
            <v>9.57</v>
          </cell>
          <cell r="B322">
            <v>52.3</v>
          </cell>
          <cell r="C322">
            <v>7.38</v>
          </cell>
          <cell r="D322">
            <v>0.49299999999999999</v>
          </cell>
          <cell r="E322">
            <v>5</v>
          </cell>
          <cell r="F322">
            <v>287</v>
          </cell>
          <cell r="G322">
            <v>19.600000000000001</v>
          </cell>
          <cell r="H322">
            <v>6.4260000000000002</v>
          </cell>
          <cell r="I322">
            <v>7.2</v>
          </cell>
          <cell r="J322">
            <v>23.8</v>
          </cell>
        </row>
        <row r="323">
          <cell r="A323">
            <v>8.92</v>
          </cell>
          <cell r="B323">
            <v>54.3</v>
          </cell>
          <cell r="C323">
            <v>7.38</v>
          </cell>
          <cell r="D323">
            <v>0.49299999999999999</v>
          </cell>
          <cell r="E323">
            <v>5</v>
          </cell>
          <cell r="F323">
            <v>287</v>
          </cell>
          <cell r="G323">
            <v>19.600000000000001</v>
          </cell>
          <cell r="H323">
            <v>6.3760000000000003</v>
          </cell>
          <cell r="I323">
            <v>6.87</v>
          </cell>
          <cell r="J323">
            <v>23.1</v>
          </cell>
        </row>
        <row r="324">
          <cell r="A324">
            <v>6.4</v>
          </cell>
          <cell r="B324">
            <v>49.9</v>
          </cell>
          <cell r="C324">
            <v>7.38</v>
          </cell>
          <cell r="D324">
            <v>0.49299999999999999</v>
          </cell>
          <cell r="E324">
            <v>5</v>
          </cell>
          <cell r="F324">
            <v>287</v>
          </cell>
          <cell r="G324">
            <v>19.600000000000001</v>
          </cell>
          <cell r="H324">
            <v>6.0410000000000004</v>
          </cell>
          <cell r="I324">
            <v>7.7</v>
          </cell>
          <cell r="J324">
            <v>20.399999999999999</v>
          </cell>
        </row>
        <row r="325">
          <cell r="A325">
            <v>8.9</v>
          </cell>
          <cell r="B325">
            <v>74.3</v>
          </cell>
          <cell r="C325">
            <v>7.38</v>
          </cell>
          <cell r="D325">
            <v>0.49299999999999999</v>
          </cell>
          <cell r="E325">
            <v>5</v>
          </cell>
          <cell r="F325">
            <v>287</v>
          </cell>
          <cell r="G325">
            <v>19.600000000000001</v>
          </cell>
          <cell r="H325">
            <v>5.7080000000000002</v>
          </cell>
          <cell r="I325">
            <v>11.74</v>
          </cell>
          <cell r="J325">
            <v>18.5</v>
          </cell>
        </row>
        <row r="326">
          <cell r="A326">
            <v>0.81</v>
          </cell>
          <cell r="B326">
            <v>40.1</v>
          </cell>
          <cell r="C326">
            <v>7.38</v>
          </cell>
          <cell r="D326">
            <v>0.49299999999999999</v>
          </cell>
          <cell r="E326">
            <v>5</v>
          </cell>
          <cell r="F326">
            <v>287</v>
          </cell>
          <cell r="G326">
            <v>19.600000000000001</v>
          </cell>
          <cell r="H326">
            <v>6.415</v>
          </cell>
          <cell r="I326">
            <v>6.12</v>
          </cell>
          <cell r="J326">
            <v>25</v>
          </cell>
        </row>
        <row r="327">
          <cell r="A327">
            <v>0.52</v>
          </cell>
          <cell r="B327">
            <v>14.7</v>
          </cell>
          <cell r="C327">
            <v>7.38</v>
          </cell>
          <cell r="D327">
            <v>0.49299999999999999</v>
          </cell>
          <cell r="E327">
            <v>5</v>
          </cell>
          <cell r="F327">
            <v>287</v>
          </cell>
          <cell r="G327">
            <v>19.600000000000001</v>
          </cell>
          <cell r="H327">
            <v>6.431</v>
          </cell>
          <cell r="I327">
            <v>5.08</v>
          </cell>
          <cell r="J327">
            <v>24.6</v>
          </cell>
        </row>
        <row r="328">
          <cell r="A328">
            <v>7.76</v>
          </cell>
          <cell r="B328">
            <v>28.9</v>
          </cell>
          <cell r="C328">
            <v>7.38</v>
          </cell>
          <cell r="D328">
            <v>0.49299999999999999</v>
          </cell>
          <cell r="E328">
            <v>5</v>
          </cell>
          <cell r="F328">
            <v>287</v>
          </cell>
          <cell r="G328">
            <v>19.600000000000001</v>
          </cell>
          <cell r="H328">
            <v>6.3120000000000003</v>
          </cell>
          <cell r="I328">
            <v>6.15</v>
          </cell>
          <cell r="J328">
            <v>23</v>
          </cell>
        </row>
        <row r="329">
          <cell r="A329">
            <v>0.35</v>
          </cell>
          <cell r="B329">
            <v>43.7</v>
          </cell>
          <cell r="C329">
            <v>7.38</v>
          </cell>
          <cell r="D329">
            <v>0.49299999999999999</v>
          </cell>
          <cell r="E329">
            <v>5</v>
          </cell>
          <cell r="F329">
            <v>287</v>
          </cell>
          <cell r="G329">
            <v>19.600000000000001</v>
          </cell>
          <cell r="H329">
            <v>6.0830000000000002</v>
          </cell>
          <cell r="I329">
            <v>12.79</v>
          </cell>
          <cell r="J329">
            <v>22.2</v>
          </cell>
        </row>
        <row r="330">
          <cell r="A330">
            <v>2.16</v>
          </cell>
          <cell r="B330">
            <v>25.8</v>
          </cell>
          <cell r="C330">
            <v>3.24</v>
          </cell>
          <cell r="D330">
            <v>0.46</v>
          </cell>
          <cell r="E330">
            <v>4</v>
          </cell>
          <cell r="F330">
            <v>430</v>
          </cell>
          <cell r="G330">
            <v>16.899999999999999</v>
          </cell>
          <cell r="H330">
            <v>5.8680000000000003</v>
          </cell>
          <cell r="I330">
            <v>9.9700000000000006</v>
          </cell>
          <cell r="J330">
            <v>19.3</v>
          </cell>
        </row>
        <row r="331">
          <cell r="A331">
            <v>0.9</v>
          </cell>
          <cell r="B331">
            <v>17.2</v>
          </cell>
          <cell r="C331">
            <v>3.24</v>
          </cell>
          <cell r="D331">
            <v>0.46</v>
          </cell>
          <cell r="E331">
            <v>4</v>
          </cell>
          <cell r="F331">
            <v>430</v>
          </cell>
          <cell r="G331">
            <v>16.899999999999999</v>
          </cell>
          <cell r="H331">
            <v>6.3330000000000002</v>
          </cell>
          <cell r="I331">
            <v>7.34</v>
          </cell>
          <cell r="J331">
            <v>22.6</v>
          </cell>
        </row>
        <row r="332">
          <cell r="A332">
            <v>8.65</v>
          </cell>
          <cell r="B332">
            <v>32.200000000000003</v>
          </cell>
          <cell r="C332">
            <v>3.24</v>
          </cell>
          <cell r="D332">
            <v>0.46</v>
          </cell>
          <cell r="E332">
            <v>4</v>
          </cell>
          <cell r="F332">
            <v>430</v>
          </cell>
          <cell r="G332">
            <v>16.899999999999999</v>
          </cell>
          <cell r="H332">
            <v>6.1440000000000001</v>
          </cell>
          <cell r="I332">
            <v>9.09</v>
          </cell>
          <cell r="J332">
            <v>19.8</v>
          </cell>
        </row>
        <row r="333">
          <cell r="A333">
            <v>4.5</v>
          </cell>
          <cell r="B333">
            <v>28.4</v>
          </cell>
          <cell r="C333">
            <v>6.06</v>
          </cell>
          <cell r="D333">
            <v>0.43790000000000001</v>
          </cell>
          <cell r="E333">
            <v>1</v>
          </cell>
          <cell r="F333">
            <v>304</v>
          </cell>
          <cell r="G333">
            <v>16.899999999999999</v>
          </cell>
          <cell r="H333">
            <v>5.7060000000000004</v>
          </cell>
          <cell r="I333">
            <v>12.43</v>
          </cell>
          <cell r="J333">
            <v>17.100000000000001</v>
          </cell>
        </row>
        <row r="334">
          <cell r="A334">
            <v>3.54</v>
          </cell>
          <cell r="B334">
            <v>23.3</v>
          </cell>
          <cell r="C334">
            <v>6.06</v>
          </cell>
          <cell r="D334">
            <v>0.43790000000000001</v>
          </cell>
          <cell r="E334">
            <v>1</v>
          </cell>
          <cell r="F334">
            <v>304</v>
          </cell>
          <cell r="G334">
            <v>16.899999999999999</v>
          </cell>
          <cell r="H334">
            <v>6.0309999999999997</v>
          </cell>
          <cell r="I334">
            <v>7.83</v>
          </cell>
          <cell r="J334">
            <v>19.399999999999999</v>
          </cell>
        </row>
        <row r="335">
          <cell r="A335">
            <v>5.53</v>
          </cell>
          <cell r="B335">
            <v>38.1</v>
          </cell>
          <cell r="C335">
            <v>5.19</v>
          </cell>
          <cell r="D335">
            <v>0.51500000000000001</v>
          </cell>
          <cell r="E335">
            <v>5</v>
          </cell>
          <cell r="F335">
            <v>224</v>
          </cell>
          <cell r="G335">
            <v>20.2</v>
          </cell>
          <cell r="H335">
            <v>6.3159999999999998</v>
          </cell>
          <cell r="I335">
            <v>5.68</v>
          </cell>
          <cell r="J335">
            <v>22.2</v>
          </cell>
        </row>
        <row r="336">
          <cell r="A336">
            <v>3.59</v>
          </cell>
          <cell r="B336">
            <v>38.5</v>
          </cell>
          <cell r="C336">
            <v>5.19</v>
          </cell>
          <cell r="D336">
            <v>0.51500000000000001</v>
          </cell>
          <cell r="E336">
            <v>5</v>
          </cell>
          <cell r="F336">
            <v>224</v>
          </cell>
          <cell r="G336">
            <v>20.2</v>
          </cell>
          <cell r="H336">
            <v>6.31</v>
          </cell>
          <cell r="I336">
            <v>6.75</v>
          </cell>
          <cell r="J336">
            <v>20.7</v>
          </cell>
        </row>
        <row r="337">
          <cell r="A337">
            <v>1.19</v>
          </cell>
          <cell r="B337">
            <v>34.5</v>
          </cell>
          <cell r="C337">
            <v>5.19</v>
          </cell>
          <cell r="D337">
            <v>0.51500000000000001</v>
          </cell>
          <cell r="E337">
            <v>5</v>
          </cell>
          <cell r="F337">
            <v>224</v>
          </cell>
          <cell r="G337">
            <v>20.2</v>
          </cell>
          <cell r="H337">
            <v>6.0369999999999999</v>
          </cell>
          <cell r="I337">
            <v>8.01</v>
          </cell>
          <cell r="J337">
            <v>21.1</v>
          </cell>
        </row>
        <row r="338">
          <cell r="A338">
            <v>4.78</v>
          </cell>
          <cell r="B338">
            <v>46.3</v>
          </cell>
          <cell r="C338">
            <v>5.19</v>
          </cell>
          <cell r="D338">
            <v>0.51500000000000001</v>
          </cell>
          <cell r="E338">
            <v>5</v>
          </cell>
          <cell r="F338">
            <v>224</v>
          </cell>
          <cell r="G338">
            <v>20.2</v>
          </cell>
          <cell r="H338">
            <v>5.8689999999999998</v>
          </cell>
          <cell r="I338">
            <v>9.8000000000000007</v>
          </cell>
          <cell r="J338">
            <v>19.5</v>
          </cell>
        </row>
        <row r="339">
          <cell r="A339">
            <v>5.18</v>
          </cell>
          <cell r="B339">
            <v>59.6</v>
          </cell>
          <cell r="C339">
            <v>5.19</v>
          </cell>
          <cell r="D339">
            <v>0.51500000000000001</v>
          </cell>
          <cell r="E339">
            <v>5</v>
          </cell>
          <cell r="F339">
            <v>224</v>
          </cell>
          <cell r="G339">
            <v>20.2</v>
          </cell>
          <cell r="H339">
            <v>5.8949999999999996</v>
          </cell>
          <cell r="I339">
            <v>10.56</v>
          </cell>
          <cell r="J339">
            <v>18.5</v>
          </cell>
        </row>
        <row r="340">
          <cell r="A340">
            <v>0.73</v>
          </cell>
          <cell r="B340">
            <v>37.299999999999997</v>
          </cell>
          <cell r="C340">
            <v>5.19</v>
          </cell>
          <cell r="D340">
            <v>0.51500000000000001</v>
          </cell>
          <cell r="E340">
            <v>5</v>
          </cell>
          <cell r="F340">
            <v>224</v>
          </cell>
          <cell r="G340">
            <v>20.2</v>
          </cell>
          <cell r="H340">
            <v>6.0590000000000002</v>
          </cell>
          <cell r="I340">
            <v>8.51</v>
          </cell>
          <cell r="J340">
            <v>20.6</v>
          </cell>
        </row>
        <row r="341">
          <cell r="A341">
            <v>2.17</v>
          </cell>
          <cell r="B341">
            <v>45.4</v>
          </cell>
          <cell r="C341">
            <v>5.19</v>
          </cell>
          <cell r="D341">
            <v>0.51500000000000001</v>
          </cell>
          <cell r="E341">
            <v>5</v>
          </cell>
          <cell r="F341">
            <v>224</v>
          </cell>
          <cell r="G341">
            <v>20.2</v>
          </cell>
          <cell r="H341">
            <v>5.9850000000000003</v>
          </cell>
          <cell r="I341">
            <v>9.74</v>
          </cell>
          <cell r="J341">
            <v>19</v>
          </cell>
        </row>
        <row r="342">
          <cell r="A342">
            <v>2.2999999999999998</v>
          </cell>
          <cell r="B342">
            <v>58.5</v>
          </cell>
          <cell r="C342">
            <v>5.19</v>
          </cell>
          <cell r="D342">
            <v>0.51500000000000001</v>
          </cell>
          <cell r="E342">
            <v>5</v>
          </cell>
          <cell r="F342">
            <v>224</v>
          </cell>
          <cell r="G342">
            <v>20.2</v>
          </cell>
          <cell r="H342">
            <v>5.968</v>
          </cell>
          <cell r="I342">
            <v>9.2899999999999991</v>
          </cell>
          <cell r="J342">
            <v>18.7</v>
          </cell>
        </row>
        <row r="343">
          <cell r="A343">
            <v>7.62</v>
          </cell>
          <cell r="B343">
            <v>49.3</v>
          </cell>
          <cell r="C343">
            <v>1.52</v>
          </cell>
          <cell r="D343">
            <v>0.442</v>
          </cell>
          <cell r="E343">
            <v>1</v>
          </cell>
          <cell r="F343">
            <v>284</v>
          </cell>
          <cell r="G343">
            <v>15.5</v>
          </cell>
          <cell r="H343">
            <v>7.2409999999999997</v>
          </cell>
          <cell r="I343">
            <v>5.49</v>
          </cell>
          <cell r="J343">
            <v>32.700000000000003</v>
          </cell>
        </row>
        <row r="344">
          <cell r="A344">
            <v>4.04</v>
          </cell>
          <cell r="B344">
            <v>59.7</v>
          </cell>
          <cell r="C344">
            <v>1.89</v>
          </cell>
          <cell r="D344">
            <v>0.51800000000000002</v>
          </cell>
          <cell r="E344">
            <v>1</v>
          </cell>
          <cell r="F344">
            <v>422</v>
          </cell>
          <cell r="G344">
            <v>15.9</v>
          </cell>
          <cell r="H344">
            <v>6.54</v>
          </cell>
          <cell r="I344">
            <v>8.65</v>
          </cell>
          <cell r="J344">
            <v>16.5</v>
          </cell>
        </row>
        <row r="345">
          <cell r="A345">
            <v>8.49</v>
          </cell>
          <cell r="B345">
            <v>56.4</v>
          </cell>
          <cell r="C345">
            <v>3.78</v>
          </cell>
          <cell r="D345">
            <v>0.48399999999999999</v>
          </cell>
          <cell r="E345">
            <v>5</v>
          </cell>
          <cell r="F345">
            <v>370</v>
          </cell>
          <cell r="G345">
            <v>17.600000000000001</v>
          </cell>
          <cell r="H345">
            <v>6.6959999999999997</v>
          </cell>
          <cell r="I345">
            <v>7.18</v>
          </cell>
          <cell r="J345">
            <v>23.9</v>
          </cell>
        </row>
        <row r="346">
          <cell r="A346">
            <v>8.07</v>
          </cell>
          <cell r="B346">
            <v>28.1</v>
          </cell>
          <cell r="C346">
            <v>3.78</v>
          </cell>
          <cell r="D346">
            <v>0.48399999999999999</v>
          </cell>
          <cell r="E346">
            <v>5</v>
          </cell>
          <cell r="F346">
            <v>370</v>
          </cell>
          <cell r="G346">
            <v>17.600000000000001</v>
          </cell>
          <cell r="H346">
            <v>6.8739999999999997</v>
          </cell>
          <cell r="I346">
            <v>4.6100000000000003</v>
          </cell>
          <cell r="J346">
            <v>31.2</v>
          </cell>
        </row>
        <row r="347">
          <cell r="A347">
            <v>2.39</v>
          </cell>
          <cell r="B347">
            <v>48.5</v>
          </cell>
          <cell r="C347">
            <v>4.3899999999999997</v>
          </cell>
          <cell r="D347">
            <v>0.442</v>
          </cell>
          <cell r="E347">
            <v>3</v>
          </cell>
          <cell r="F347">
            <v>352</v>
          </cell>
          <cell r="G347">
            <v>18.8</v>
          </cell>
          <cell r="H347">
            <v>6.0140000000000002</v>
          </cell>
          <cell r="I347">
            <v>10.53</v>
          </cell>
          <cell r="J347">
            <v>17.5</v>
          </cell>
        </row>
        <row r="348">
          <cell r="A348">
            <v>0.72</v>
          </cell>
          <cell r="B348">
            <v>52.3</v>
          </cell>
          <cell r="C348">
            <v>4.3899999999999997</v>
          </cell>
          <cell r="D348">
            <v>0.442</v>
          </cell>
          <cell r="E348">
            <v>3</v>
          </cell>
          <cell r="F348">
            <v>352</v>
          </cell>
          <cell r="G348">
            <v>18.8</v>
          </cell>
          <cell r="H348">
            <v>5.8979999999999997</v>
          </cell>
          <cell r="I348">
            <v>12.67</v>
          </cell>
          <cell r="J348">
            <v>17.2</v>
          </cell>
        </row>
        <row r="349">
          <cell r="A349">
            <v>1.27</v>
          </cell>
          <cell r="B349">
            <v>27.7</v>
          </cell>
          <cell r="C349">
            <v>4.1500000000000004</v>
          </cell>
          <cell r="D349">
            <v>0.42899999999999999</v>
          </cell>
          <cell r="E349">
            <v>4</v>
          </cell>
          <cell r="F349">
            <v>351</v>
          </cell>
          <cell r="G349">
            <v>17.899999999999999</v>
          </cell>
          <cell r="H349">
            <v>6.516</v>
          </cell>
          <cell r="I349">
            <v>6.36</v>
          </cell>
          <cell r="J349">
            <v>23.1</v>
          </cell>
        </row>
        <row r="350">
          <cell r="A350">
            <v>2.69</v>
          </cell>
          <cell r="B350">
            <v>29.7</v>
          </cell>
          <cell r="C350">
            <v>2.0099999999999998</v>
          </cell>
          <cell r="D350">
            <v>0.435</v>
          </cell>
          <cell r="E350">
            <v>4</v>
          </cell>
          <cell r="F350">
            <v>280</v>
          </cell>
          <cell r="G350">
            <v>17</v>
          </cell>
          <cell r="H350">
            <v>6.6349999999999998</v>
          </cell>
          <cell r="I350">
            <v>5.99</v>
          </cell>
          <cell r="J350">
            <v>24.5</v>
          </cell>
        </row>
        <row r="351">
          <cell r="A351">
            <v>7.44</v>
          </cell>
          <cell r="B351">
            <v>34.5</v>
          </cell>
          <cell r="C351">
            <v>1.25</v>
          </cell>
          <cell r="D351">
            <v>0.42899999999999999</v>
          </cell>
          <cell r="E351">
            <v>1</v>
          </cell>
          <cell r="F351">
            <v>335</v>
          </cell>
          <cell r="G351">
            <v>19.7</v>
          </cell>
          <cell r="H351">
            <v>6.9390000000000001</v>
          </cell>
          <cell r="I351">
            <v>5.89</v>
          </cell>
          <cell r="J351">
            <v>26.6</v>
          </cell>
        </row>
        <row r="352">
          <cell r="A352">
            <v>6.84</v>
          </cell>
          <cell r="B352">
            <v>44.4</v>
          </cell>
          <cell r="C352">
            <v>1.25</v>
          </cell>
          <cell r="D352">
            <v>0.42899999999999999</v>
          </cell>
          <cell r="E352">
            <v>1</v>
          </cell>
          <cell r="F352">
            <v>335</v>
          </cell>
          <cell r="G352">
            <v>19.7</v>
          </cell>
          <cell r="H352">
            <v>6.49</v>
          </cell>
          <cell r="I352">
            <v>5.98</v>
          </cell>
          <cell r="J352">
            <v>22.9</v>
          </cell>
        </row>
        <row r="353">
          <cell r="A353">
            <v>6.61</v>
          </cell>
          <cell r="B353">
            <v>35.9</v>
          </cell>
          <cell r="C353">
            <v>1.69</v>
          </cell>
          <cell r="D353">
            <v>0.41099999999999998</v>
          </cell>
          <cell r="E353">
            <v>4</v>
          </cell>
          <cell r="F353">
            <v>411</v>
          </cell>
          <cell r="G353">
            <v>18.3</v>
          </cell>
          <cell r="H353">
            <v>6.5789999999999997</v>
          </cell>
          <cell r="I353">
            <v>5.49</v>
          </cell>
          <cell r="J353">
            <v>24.1</v>
          </cell>
        </row>
        <row r="354">
          <cell r="A354">
            <v>1.27</v>
          </cell>
          <cell r="B354">
            <v>18.5</v>
          </cell>
          <cell r="C354">
            <v>1.69</v>
          </cell>
          <cell r="D354">
            <v>0.41099999999999998</v>
          </cell>
          <cell r="E354">
            <v>4</v>
          </cell>
          <cell r="F354">
            <v>411</v>
          </cell>
          <cell r="G354">
            <v>18.3</v>
          </cell>
          <cell r="H354">
            <v>5.8840000000000003</v>
          </cell>
          <cell r="I354">
            <v>7.79</v>
          </cell>
          <cell r="J354">
            <v>18.600000000000001</v>
          </cell>
        </row>
        <row r="355">
          <cell r="A355">
            <v>9.1</v>
          </cell>
          <cell r="B355">
            <v>36.1</v>
          </cell>
          <cell r="C355">
            <v>2.02</v>
          </cell>
          <cell r="D355">
            <v>0.41</v>
          </cell>
          <cell r="E355">
            <v>5</v>
          </cell>
          <cell r="F355">
            <v>187</v>
          </cell>
          <cell r="G355">
            <v>17</v>
          </cell>
          <cell r="H355">
            <v>6.7279999999999998</v>
          </cell>
          <cell r="I355">
            <v>4.5</v>
          </cell>
          <cell r="J355">
            <v>30.1</v>
          </cell>
        </row>
        <row r="356">
          <cell r="A356">
            <v>1.05</v>
          </cell>
          <cell r="B356">
            <v>21.9</v>
          </cell>
          <cell r="C356">
            <v>1.91</v>
          </cell>
          <cell r="D356">
            <v>0.41299999999999998</v>
          </cell>
          <cell r="E356">
            <v>4</v>
          </cell>
          <cell r="F356">
            <v>334</v>
          </cell>
          <cell r="G356">
            <v>22</v>
          </cell>
          <cell r="H356">
            <v>5.6630000000000003</v>
          </cell>
          <cell r="I356">
            <v>8.0500000000000007</v>
          </cell>
          <cell r="J356">
            <v>18.2</v>
          </cell>
        </row>
        <row r="357">
          <cell r="A357">
            <v>8.43</v>
          </cell>
          <cell r="B357">
            <v>19.5</v>
          </cell>
          <cell r="C357">
            <v>1.91</v>
          </cell>
          <cell r="D357">
            <v>0.41299999999999998</v>
          </cell>
          <cell r="E357">
            <v>4</v>
          </cell>
          <cell r="F357">
            <v>334</v>
          </cell>
          <cell r="G357">
            <v>22</v>
          </cell>
          <cell r="H357">
            <v>5.9359999999999999</v>
          </cell>
          <cell r="I357">
            <v>5.57</v>
          </cell>
          <cell r="J357">
            <v>20.6</v>
          </cell>
        </row>
        <row r="358">
          <cell r="A358">
            <v>0.96</v>
          </cell>
          <cell r="B358">
            <v>97.4</v>
          </cell>
          <cell r="C358">
            <v>18.100000000000001</v>
          </cell>
          <cell r="D358">
            <v>0.77</v>
          </cell>
          <cell r="E358">
            <v>24</v>
          </cell>
          <cell r="F358">
            <v>666</v>
          </cell>
          <cell r="G358">
            <v>20.2</v>
          </cell>
          <cell r="H358">
            <v>6.2119999999999997</v>
          </cell>
          <cell r="I358">
            <v>17.600000000000001</v>
          </cell>
          <cell r="J358">
            <v>17.8</v>
          </cell>
        </row>
        <row r="359">
          <cell r="A359">
            <v>4.29</v>
          </cell>
          <cell r="B359">
            <v>91</v>
          </cell>
          <cell r="C359">
            <v>18.100000000000001</v>
          </cell>
          <cell r="D359">
            <v>0.77</v>
          </cell>
          <cell r="E359">
            <v>24</v>
          </cell>
          <cell r="F359">
            <v>666</v>
          </cell>
          <cell r="G359">
            <v>20.2</v>
          </cell>
          <cell r="H359">
            <v>6.3949999999999996</v>
          </cell>
          <cell r="I359">
            <v>13.27</v>
          </cell>
          <cell r="J359">
            <v>21.7</v>
          </cell>
        </row>
        <row r="360">
          <cell r="A360">
            <v>0.38</v>
          </cell>
          <cell r="B360">
            <v>83.4</v>
          </cell>
          <cell r="C360">
            <v>18.100000000000001</v>
          </cell>
          <cell r="D360">
            <v>0.77</v>
          </cell>
          <cell r="E360">
            <v>24</v>
          </cell>
          <cell r="F360">
            <v>666</v>
          </cell>
          <cell r="G360">
            <v>20.2</v>
          </cell>
          <cell r="H360">
            <v>6.1269999999999998</v>
          </cell>
          <cell r="I360">
            <v>11.48</v>
          </cell>
          <cell r="J360">
            <v>22.7</v>
          </cell>
        </row>
        <row r="361">
          <cell r="A361">
            <v>7.28</v>
          </cell>
          <cell r="B361">
            <v>81.3</v>
          </cell>
          <cell r="C361">
            <v>18.100000000000001</v>
          </cell>
          <cell r="D361">
            <v>0.77</v>
          </cell>
          <cell r="E361">
            <v>24</v>
          </cell>
          <cell r="F361">
            <v>666</v>
          </cell>
          <cell r="G361">
            <v>20.2</v>
          </cell>
          <cell r="H361">
            <v>6.1120000000000001</v>
          </cell>
          <cell r="I361">
            <v>12.67</v>
          </cell>
          <cell r="J361">
            <v>22.6</v>
          </cell>
        </row>
        <row r="362">
          <cell r="A362">
            <v>4.51</v>
          </cell>
          <cell r="B362">
            <v>88</v>
          </cell>
          <cell r="C362">
            <v>18.100000000000001</v>
          </cell>
          <cell r="D362">
            <v>0.77</v>
          </cell>
          <cell r="E362">
            <v>24</v>
          </cell>
          <cell r="F362">
            <v>666</v>
          </cell>
          <cell r="G362">
            <v>20.2</v>
          </cell>
          <cell r="H362">
            <v>6.3979999999999997</v>
          </cell>
          <cell r="I362">
            <v>7.79</v>
          </cell>
          <cell r="J362">
            <v>25</v>
          </cell>
        </row>
        <row r="363">
          <cell r="A363">
            <v>9.43</v>
          </cell>
          <cell r="B363">
            <v>91.1</v>
          </cell>
          <cell r="C363">
            <v>18.100000000000001</v>
          </cell>
          <cell r="D363">
            <v>0.77</v>
          </cell>
          <cell r="E363">
            <v>24</v>
          </cell>
          <cell r="F363">
            <v>666</v>
          </cell>
          <cell r="G363">
            <v>20.2</v>
          </cell>
          <cell r="H363">
            <v>6.2510000000000003</v>
          </cell>
          <cell r="I363">
            <v>14.19</v>
          </cell>
          <cell r="J363">
            <v>19.899999999999999</v>
          </cell>
        </row>
        <row r="364">
          <cell r="A364">
            <v>6.12</v>
          </cell>
          <cell r="B364">
            <v>96.2</v>
          </cell>
          <cell r="C364">
            <v>18.100000000000001</v>
          </cell>
          <cell r="D364">
            <v>0.77</v>
          </cell>
          <cell r="E364">
            <v>24</v>
          </cell>
          <cell r="F364">
            <v>666</v>
          </cell>
          <cell r="G364">
            <v>20.2</v>
          </cell>
          <cell r="H364">
            <v>5.3620000000000001</v>
          </cell>
          <cell r="I364">
            <v>10.19</v>
          </cell>
          <cell r="J364">
            <v>20.8</v>
          </cell>
        </row>
        <row r="365">
          <cell r="A365">
            <v>6.76</v>
          </cell>
          <cell r="B365">
            <v>89</v>
          </cell>
          <cell r="C365">
            <v>18.100000000000001</v>
          </cell>
          <cell r="D365">
            <v>0.77</v>
          </cell>
          <cell r="E365">
            <v>24</v>
          </cell>
          <cell r="F365">
            <v>666</v>
          </cell>
          <cell r="G365">
            <v>20.2</v>
          </cell>
          <cell r="H365">
            <v>5.8029999999999999</v>
          </cell>
          <cell r="I365">
            <v>14.64</v>
          </cell>
          <cell r="J365">
            <v>16.8</v>
          </cell>
        </row>
        <row r="366">
          <cell r="A366">
            <v>9.99</v>
          </cell>
          <cell r="B366">
            <v>82.9</v>
          </cell>
          <cell r="C366">
            <v>18.100000000000001</v>
          </cell>
          <cell r="D366">
            <v>0.71799999999999997</v>
          </cell>
          <cell r="E366">
            <v>24</v>
          </cell>
          <cell r="F366">
            <v>666</v>
          </cell>
          <cell r="G366">
            <v>20.2</v>
          </cell>
          <cell r="H366">
            <v>8.7799999999999994</v>
          </cell>
          <cell r="I366">
            <v>5.29</v>
          </cell>
          <cell r="J366">
            <v>21.9</v>
          </cell>
        </row>
        <row r="367">
          <cell r="A367">
            <v>9.59</v>
          </cell>
          <cell r="B367">
            <v>87.9</v>
          </cell>
          <cell r="C367">
            <v>18.100000000000001</v>
          </cell>
          <cell r="D367">
            <v>0.71799999999999997</v>
          </cell>
          <cell r="E367">
            <v>24</v>
          </cell>
          <cell r="F367">
            <v>666</v>
          </cell>
          <cell r="G367">
            <v>20.2</v>
          </cell>
          <cell r="H367">
            <v>3.5609999999999999</v>
          </cell>
          <cell r="I367">
            <v>7.12</v>
          </cell>
          <cell r="J367">
            <v>27.5</v>
          </cell>
        </row>
        <row r="368">
          <cell r="A368">
            <v>5.5</v>
          </cell>
          <cell r="B368">
            <v>91.4</v>
          </cell>
          <cell r="C368">
            <v>18.100000000000001</v>
          </cell>
          <cell r="D368">
            <v>0.71799999999999997</v>
          </cell>
          <cell r="E368">
            <v>24</v>
          </cell>
          <cell r="F368">
            <v>666</v>
          </cell>
          <cell r="G368">
            <v>20.2</v>
          </cell>
          <cell r="H368">
            <v>4.9630000000000001</v>
          </cell>
          <cell r="I368">
            <v>14</v>
          </cell>
          <cell r="J368">
            <v>21.9</v>
          </cell>
        </row>
        <row r="369">
          <cell r="A369">
            <v>4.24</v>
          </cell>
          <cell r="B369">
            <v>100</v>
          </cell>
          <cell r="C369">
            <v>18.100000000000001</v>
          </cell>
          <cell r="D369">
            <v>0.63100000000000001</v>
          </cell>
          <cell r="E369">
            <v>24</v>
          </cell>
          <cell r="F369">
            <v>666</v>
          </cell>
          <cell r="G369">
            <v>20.2</v>
          </cell>
          <cell r="H369">
            <v>3.863</v>
          </cell>
          <cell r="I369">
            <v>13.33</v>
          </cell>
          <cell r="J369">
            <v>23.1</v>
          </cell>
        </row>
        <row r="370">
          <cell r="A370">
            <v>7.25</v>
          </cell>
          <cell r="B370">
            <v>100</v>
          </cell>
          <cell r="C370">
            <v>18.100000000000001</v>
          </cell>
          <cell r="D370">
            <v>0.63100000000000001</v>
          </cell>
          <cell r="E370">
            <v>24</v>
          </cell>
          <cell r="F370">
            <v>666</v>
          </cell>
          <cell r="G370">
            <v>20.2</v>
          </cell>
          <cell r="H370">
            <v>4.97</v>
          </cell>
          <cell r="I370">
            <v>3.26</v>
          </cell>
          <cell r="J370">
            <v>50</v>
          </cell>
        </row>
        <row r="371">
          <cell r="A371">
            <v>5.32</v>
          </cell>
          <cell r="B371">
            <v>96.8</v>
          </cell>
          <cell r="C371">
            <v>18.100000000000001</v>
          </cell>
          <cell r="D371">
            <v>0.63100000000000001</v>
          </cell>
          <cell r="E371">
            <v>24</v>
          </cell>
          <cell r="F371">
            <v>666</v>
          </cell>
          <cell r="G371">
            <v>20.2</v>
          </cell>
          <cell r="H371">
            <v>6.6829999999999998</v>
          </cell>
          <cell r="I371">
            <v>3.73</v>
          </cell>
          <cell r="J371">
            <v>50</v>
          </cell>
        </row>
        <row r="372">
          <cell r="A372">
            <v>7.39</v>
          </cell>
          <cell r="B372">
            <v>97.5</v>
          </cell>
          <cell r="C372">
            <v>18.100000000000001</v>
          </cell>
          <cell r="D372">
            <v>0.63100000000000001</v>
          </cell>
          <cell r="E372">
            <v>24</v>
          </cell>
          <cell r="F372">
            <v>666</v>
          </cell>
          <cell r="G372">
            <v>20.2</v>
          </cell>
          <cell r="H372">
            <v>7.016</v>
          </cell>
          <cell r="I372">
            <v>2.96</v>
          </cell>
          <cell r="J372">
            <v>50</v>
          </cell>
        </row>
        <row r="373">
          <cell r="A373">
            <v>3.84</v>
          </cell>
          <cell r="B373">
            <v>100</v>
          </cell>
          <cell r="C373">
            <v>18.100000000000001</v>
          </cell>
          <cell r="D373">
            <v>0.63100000000000001</v>
          </cell>
          <cell r="E373">
            <v>24</v>
          </cell>
          <cell r="F373">
            <v>666</v>
          </cell>
          <cell r="G373">
            <v>20.2</v>
          </cell>
          <cell r="H373">
            <v>6.2160000000000002</v>
          </cell>
          <cell r="I373">
            <v>9.5299999999999994</v>
          </cell>
          <cell r="J373">
            <v>50</v>
          </cell>
        </row>
        <row r="374">
          <cell r="A374">
            <v>1.55</v>
          </cell>
          <cell r="B374">
            <v>89.6</v>
          </cell>
          <cell r="C374">
            <v>18.100000000000001</v>
          </cell>
          <cell r="D374">
            <v>0.66800000000000004</v>
          </cell>
          <cell r="E374">
            <v>24</v>
          </cell>
          <cell r="F374">
            <v>666</v>
          </cell>
          <cell r="G374">
            <v>20.2</v>
          </cell>
          <cell r="H374">
            <v>5.875</v>
          </cell>
          <cell r="I374">
            <v>8.8800000000000008</v>
          </cell>
          <cell r="J374">
            <v>50</v>
          </cell>
        </row>
        <row r="375">
          <cell r="A375">
            <v>5.96</v>
          </cell>
          <cell r="B375">
            <v>100</v>
          </cell>
          <cell r="C375">
            <v>18.100000000000001</v>
          </cell>
          <cell r="D375">
            <v>0.66800000000000004</v>
          </cell>
          <cell r="E375">
            <v>24</v>
          </cell>
          <cell r="F375">
            <v>666</v>
          </cell>
          <cell r="G375">
            <v>20.2</v>
          </cell>
          <cell r="H375">
            <v>4.9059999999999997</v>
          </cell>
          <cell r="I375">
            <v>34.770000000000003</v>
          </cell>
          <cell r="J375">
            <v>13.8</v>
          </cell>
        </row>
        <row r="376">
          <cell r="A376">
            <v>0.71</v>
          </cell>
          <cell r="B376">
            <v>100</v>
          </cell>
          <cell r="C376">
            <v>18.100000000000001</v>
          </cell>
          <cell r="D376">
            <v>0.66800000000000004</v>
          </cell>
          <cell r="E376">
            <v>24</v>
          </cell>
          <cell r="F376">
            <v>666</v>
          </cell>
          <cell r="G376">
            <v>20.2</v>
          </cell>
          <cell r="H376">
            <v>4.1379999999999999</v>
          </cell>
          <cell r="I376">
            <v>37.97</v>
          </cell>
          <cell r="J376">
            <v>13.8</v>
          </cell>
        </row>
        <row r="377">
          <cell r="A377">
            <v>3.12</v>
          </cell>
          <cell r="B377">
            <v>97.9</v>
          </cell>
          <cell r="C377">
            <v>18.100000000000001</v>
          </cell>
          <cell r="D377">
            <v>0.67100000000000004</v>
          </cell>
          <cell r="E377">
            <v>24</v>
          </cell>
          <cell r="F377">
            <v>666</v>
          </cell>
          <cell r="G377">
            <v>20.2</v>
          </cell>
          <cell r="H377">
            <v>7.3129999999999997</v>
          </cell>
          <cell r="I377">
            <v>13.44</v>
          </cell>
          <cell r="J377">
            <v>15</v>
          </cell>
        </row>
        <row r="378">
          <cell r="A378">
            <v>5.89</v>
          </cell>
          <cell r="B378">
            <v>93.3</v>
          </cell>
          <cell r="C378">
            <v>18.100000000000001</v>
          </cell>
          <cell r="D378">
            <v>0.67100000000000004</v>
          </cell>
          <cell r="E378">
            <v>24</v>
          </cell>
          <cell r="F378">
            <v>666</v>
          </cell>
          <cell r="G378">
            <v>20.2</v>
          </cell>
          <cell r="H378">
            <v>6.649</v>
          </cell>
          <cell r="I378">
            <v>23.24</v>
          </cell>
          <cell r="J378">
            <v>13.9</v>
          </cell>
        </row>
        <row r="379">
          <cell r="A379">
            <v>3.08</v>
          </cell>
          <cell r="B379">
            <v>98.8</v>
          </cell>
          <cell r="C379">
            <v>18.100000000000001</v>
          </cell>
          <cell r="D379">
            <v>0.67100000000000004</v>
          </cell>
          <cell r="E379">
            <v>24</v>
          </cell>
          <cell r="F379">
            <v>666</v>
          </cell>
          <cell r="G379">
            <v>20.2</v>
          </cell>
          <cell r="H379">
            <v>6.7939999999999996</v>
          </cell>
          <cell r="I379">
            <v>21.24</v>
          </cell>
          <cell r="J379">
            <v>13.3</v>
          </cell>
        </row>
        <row r="380">
          <cell r="A380">
            <v>2.82</v>
          </cell>
          <cell r="B380">
            <v>96.2</v>
          </cell>
          <cell r="C380">
            <v>18.100000000000001</v>
          </cell>
          <cell r="D380">
            <v>0.67100000000000004</v>
          </cell>
          <cell r="E380">
            <v>24</v>
          </cell>
          <cell r="F380">
            <v>666</v>
          </cell>
          <cell r="G380">
            <v>20.2</v>
          </cell>
          <cell r="H380">
            <v>6.38</v>
          </cell>
          <cell r="I380">
            <v>23.69</v>
          </cell>
          <cell r="J380">
            <v>13.1</v>
          </cell>
        </row>
        <row r="381">
          <cell r="A381">
            <v>9.75</v>
          </cell>
          <cell r="B381">
            <v>100</v>
          </cell>
          <cell r="C381">
            <v>18.100000000000001</v>
          </cell>
          <cell r="D381">
            <v>0.67100000000000004</v>
          </cell>
          <cell r="E381">
            <v>24</v>
          </cell>
          <cell r="F381">
            <v>666</v>
          </cell>
          <cell r="G381">
            <v>20.2</v>
          </cell>
          <cell r="H381">
            <v>6.2229999999999999</v>
          </cell>
          <cell r="I381">
            <v>21.78</v>
          </cell>
          <cell r="J381">
            <v>10.199999999999999</v>
          </cell>
        </row>
        <row r="382">
          <cell r="A382">
            <v>0.21</v>
          </cell>
          <cell r="B382">
            <v>91.9</v>
          </cell>
          <cell r="C382">
            <v>18.100000000000001</v>
          </cell>
          <cell r="D382">
            <v>0.67100000000000004</v>
          </cell>
          <cell r="E382">
            <v>24</v>
          </cell>
          <cell r="F382">
            <v>666</v>
          </cell>
          <cell r="G382">
            <v>20.2</v>
          </cell>
          <cell r="H382">
            <v>6.968</v>
          </cell>
          <cell r="I382">
            <v>17.21</v>
          </cell>
          <cell r="J382">
            <v>10.4</v>
          </cell>
        </row>
        <row r="383">
          <cell r="A383">
            <v>5.69</v>
          </cell>
          <cell r="B383">
            <v>99.1</v>
          </cell>
          <cell r="C383">
            <v>18.100000000000001</v>
          </cell>
          <cell r="D383">
            <v>0.67100000000000004</v>
          </cell>
          <cell r="E383">
            <v>24</v>
          </cell>
          <cell r="F383">
            <v>666</v>
          </cell>
          <cell r="G383">
            <v>20.2</v>
          </cell>
          <cell r="H383">
            <v>6.5449999999999999</v>
          </cell>
          <cell r="I383">
            <v>21.08</v>
          </cell>
          <cell r="J383">
            <v>10.9</v>
          </cell>
        </row>
        <row r="384">
          <cell r="A384">
            <v>7.68</v>
          </cell>
          <cell r="B384">
            <v>100</v>
          </cell>
          <cell r="C384">
            <v>18.100000000000001</v>
          </cell>
          <cell r="D384">
            <v>0.7</v>
          </cell>
          <cell r="E384">
            <v>24</v>
          </cell>
          <cell r="F384">
            <v>666</v>
          </cell>
          <cell r="G384">
            <v>20.2</v>
          </cell>
          <cell r="H384">
            <v>5.5359999999999996</v>
          </cell>
          <cell r="I384">
            <v>23.6</v>
          </cell>
          <cell r="J384">
            <v>11.3</v>
          </cell>
        </row>
        <row r="385">
          <cell r="A385">
            <v>8.7899999999999991</v>
          </cell>
          <cell r="B385">
            <v>100</v>
          </cell>
          <cell r="C385">
            <v>18.100000000000001</v>
          </cell>
          <cell r="D385">
            <v>0.7</v>
          </cell>
          <cell r="E385">
            <v>24</v>
          </cell>
          <cell r="F385">
            <v>666</v>
          </cell>
          <cell r="G385">
            <v>20.2</v>
          </cell>
          <cell r="H385">
            <v>5.52</v>
          </cell>
          <cell r="I385">
            <v>24.56</v>
          </cell>
          <cell r="J385">
            <v>12.3</v>
          </cell>
        </row>
        <row r="386">
          <cell r="A386">
            <v>3.49</v>
          </cell>
          <cell r="B386">
            <v>91.2</v>
          </cell>
          <cell r="C386">
            <v>18.100000000000001</v>
          </cell>
          <cell r="D386">
            <v>0.7</v>
          </cell>
          <cell r="E386">
            <v>24</v>
          </cell>
          <cell r="F386">
            <v>666</v>
          </cell>
          <cell r="G386">
            <v>20.2</v>
          </cell>
          <cell r="H386">
            <v>4.3680000000000003</v>
          </cell>
          <cell r="I386">
            <v>30.63</v>
          </cell>
          <cell r="J386">
            <v>8.8000000000000007</v>
          </cell>
        </row>
        <row r="387">
          <cell r="A387">
            <v>2.81</v>
          </cell>
          <cell r="B387">
            <v>98.1</v>
          </cell>
          <cell r="C387">
            <v>18.100000000000001</v>
          </cell>
          <cell r="D387">
            <v>0.7</v>
          </cell>
          <cell r="E387">
            <v>24</v>
          </cell>
          <cell r="F387">
            <v>666</v>
          </cell>
          <cell r="G387">
            <v>20.2</v>
          </cell>
          <cell r="H387">
            <v>5.2770000000000001</v>
          </cell>
          <cell r="I387">
            <v>30.81</v>
          </cell>
          <cell r="J387">
            <v>7.2</v>
          </cell>
        </row>
        <row r="388">
          <cell r="A388">
            <v>7.47</v>
          </cell>
          <cell r="B388">
            <v>100</v>
          </cell>
          <cell r="C388">
            <v>18.100000000000001</v>
          </cell>
          <cell r="D388">
            <v>0.7</v>
          </cell>
          <cell r="E388">
            <v>24</v>
          </cell>
          <cell r="F388">
            <v>666</v>
          </cell>
          <cell r="G388">
            <v>20.2</v>
          </cell>
          <cell r="H388">
            <v>4.6520000000000001</v>
          </cell>
          <cell r="I388">
            <v>28.28</v>
          </cell>
          <cell r="J388">
            <v>10.5</v>
          </cell>
        </row>
        <row r="389">
          <cell r="A389">
            <v>0.38</v>
          </cell>
          <cell r="B389">
            <v>89.5</v>
          </cell>
          <cell r="C389">
            <v>18.100000000000001</v>
          </cell>
          <cell r="D389">
            <v>0.7</v>
          </cell>
          <cell r="E389">
            <v>24</v>
          </cell>
          <cell r="F389">
            <v>666</v>
          </cell>
          <cell r="G389">
            <v>20.2</v>
          </cell>
          <cell r="H389">
            <v>5</v>
          </cell>
          <cell r="I389">
            <v>31.99</v>
          </cell>
          <cell r="J389">
            <v>7.4</v>
          </cell>
        </row>
        <row r="390">
          <cell r="A390">
            <v>5.7</v>
          </cell>
          <cell r="B390">
            <v>100</v>
          </cell>
          <cell r="C390">
            <v>18.100000000000001</v>
          </cell>
          <cell r="D390">
            <v>0.7</v>
          </cell>
          <cell r="E390">
            <v>24</v>
          </cell>
          <cell r="F390">
            <v>666</v>
          </cell>
          <cell r="G390">
            <v>20.2</v>
          </cell>
          <cell r="H390">
            <v>4.88</v>
          </cell>
          <cell r="I390">
            <v>30.62</v>
          </cell>
          <cell r="J390">
            <v>10.199999999999999</v>
          </cell>
        </row>
        <row r="391">
          <cell r="A391">
            <v>5.63</v>
          </cell>
          <cell r="B391">
            <v>98.9</v>
          </cell>
          <cell r="C391">
            <v>18.100000000000001</v>
          </cell>
          <cell r="D391">
            <v>0.7</v>
          </cell>
          <cell r="E391">
            <v>24</v>
          </cell>
          <cell r="F391">
            <v>666</v>
          </cell>
          <cell r="G391">
            <v>20.2</v>
          </cell>
          <cell r="H391">
            <v>5.39</v>
          </cell>
          <cell r="I391">
            <v>20.85</v>
          </cell>
          <cell r="J391">
            <v>11.5</v>
          </cell>
        </row>
        <row r="392">
          <cell r="A392">
            <v>9.56</v>
          </cell>
          <cell r="B392">
            <v>97</v>
          </cell>
          <cell r="C392">
            <v>18.100000000000001</v>
          </cell>
          <cell r="D392">
            <v>0.7</v>
          </cell>
          <cell r="E392">
            <v>24</v>
          </cell>
          <cell r="F392">
            <v>666</v>
          </cell>
          <cell r="G392">
            <v>20.2</v>
          </cell>
          <cell r="H392">
            <v>5.7130000000000001</v>
          </cell>
          <cell r="I392">
            <v>17.11</v>
          </cell>
          <cell r="J392">
            <v>15.1</v>
          </cell>
        </row>
        <row r="393">
          <cell r="A393">
            <v>0.74</v>
          </cell>
          <cell r="B393">
            <v>82.5</v>
          </cell>
          <cell r="C393">
            <v>18.100000000000001</v>
          </cell>
          <cell r="D393">
            <v>0.7</v>
          </cell>
          <cell r="E393">
            <v>24</v>
          </cell>
          <cell r="F393">
            <v>666</v>
          </cell>
          <cell r="G393">
            <v>20.2</v>
          </cell>
          <cell r="H393">
            <v>6.0510000000000002</v>
          </cell>
          <cell r="I393">
            <v>18.760000000000002</v>
          </cell>
          <cell r="J393">
            <v>23.2</v>
          </cell>
        </row>
        <row r="394">
          <cell r="A394">
            <v>0.06</v>
          </cell>
          <cell r="B394">
            <v>97</v>
          </cell>
          <cell r="C394">
            <v>18.100000000000001</v>
          </cell>
          <cell r="D394">
            <v>0.7</v>
          </cell>
          <cell r="E394">
            <v>24</v>
          </cell>
          <cell r="F394">
            <v>666</v>
          </cell>
          <cell r="G394">
            <v>20.2</v>
          </cell>
          <cell r="H394">
            <v>5.0359999999999996</v>
          </cell>
          <cell r="I394">
            <v>25.68</v>
          </cell>
          <cell r="J394">
            <v>9.6999999999999993</v>
          </cell>
        </row>
        <row r="395">
          <cell r="A395">
            <v>0.46</v>
          </cell>
          <cell r="B395">
            <v>92.6</v>
          </cell>
          <cell r="C395">
            <v>18.100000000000001</v>
          </cell>
          <cell r="D395">
            <v>0.69299999999999995</v>
          </cell>
          <cell r="E395">
            <v>24</v>
          </cell>
          <cell r="F395">
            <v>666</v>
          </cell>
          <cell r="G395">
            <v>20.2</v>
          </cell>
          <cell r="H395">
            <v>6.1929999999999996</v>
          </cell>
          <cell r="I395">
            <v>15.17</v>
          </cell>
          <cell r="J395">
            <v>13.8</v>
          </cell>
        </row>
        <row r="396">
          <cell r="A396">
            <v>1.28</v>
          </cell>
          <cell r="B396">
            <v>94.7</v>
          </cell>
          <cell r="C396">
            <v>18.100000000000001</v>
          </cell>
          <cell r="D396">
            <v>0.69299999999999995</v>
          </cell>
          <cell r="E396">
            <v>24</v>
          </cell>
          <cell r="F396">
            <v>666</v>
          </cell>
          <cell r="G396">
            <v>20.2</v>
          </cell>
          <cell r="H396">
            <v>5.8869999999999996</v>
          </cell>
          <cell r="I396">
            <v>16.350000000000001</v>
          </cell>
          <cell r="J396">
            <v>12.7</v>
          </cell>
        </row>
        <row r="397">
          <cell r="A397">
            <v>5.24</v>
          </cell>
          <cell r="B397">
            <v>98.8</v>
          </cell>
          <cell r="C397">
            <v>18.100000000000001</v>
          </cell>
          <cell r="D397">
            <v>0.69299999999999995</v>
          </cell>
          <cell r="E397">
            <v>24</v>
          </cell>
          <cell r="F397">
            <v>666</v>
          </cell>
          <cell r="G397">
            <v>20.2</v>
          </cell>
          <cell r="H397">
            <v>6.4710000000000001</v>
          </cell>
          <cell r="I397">
            <v>17.12</v>
          </cell>
          <cell r="J397">
            <v>13.1</v>
          </cell>
        </row>
        <row r="398">
          <cell r="A398">
            <v>4.78</v>
          </cell>
          <cell r="B398">
            <v>96</v>
          </cell>
          <cell r="C398">
            <v>18.100000000000001</v>
          </cell>
          <cell r="D398">
            <v>0.69299999999999995</v>
          </cell>
          <cell r="E398">
            <v>24</v>
          </cell>
          <cell r="F398">
            <v>666</v>
          </cell>
          <cell r="G398">
            <v>20.2</v>
          </cell>
          <cell r="H398">
            <v>6.4050000000000002</v>
          </cell>
          <cell r="I398">
            <v>19.37</v>
          </cell>
          <cell r="J398">
            <v>12.5</v>
          </cell>
        </row>
        <row r="399">
          <cell r="A399">
            <v>5.8</v>
          </cell>
          <cell r="B399">
            <v>98.9</v>
          </cell>
          <cell r="C399">
            <v>18.100000000000001</v>
          </cell>
          <cell r="D399">
            <v>0.69299999999999995</v>
          </cell>
          <cell r="E399">
            <v>24</v>
          </cell>
          <cell r="F399">
            <v>666</v>
          </cell>
          <cell r="G399">
            <v>20.2</v>
          </cell>
          <cell r="H399">
            <v>5.7469999999999999</v>
          </cell>
          <cell r="I399">
            <v>19.920000000000002</v>
          </cell>
          <cell r="J399">
            <v>8.5</v>
          </cell>
        </row>
        <row r="400">
          <cell r="A400">
            <v>1.22</v>
          </cell>
          <cell r="B400">
            <v>100</v>
          </cell>
          <cell r="C400">
            <v>18.100000000000001</v>
          </cell>
          <cell r="D400">
            <v>0.69299999999999995</v>
          </cell>
          <cell r="E400">
            <v>24</v>
          </cell>
          <cell r="F400">
            <v>666</v>
          </cell>
          <cell r="G400">
            <v>20.2</v>
          </cell>
          <cell r="H400">
            <v>5.4530000000000003</v>
          </cell>
          <cell r="I400">
            <v>30.59</v>
          </cell>
          <cell r="J400">
            <v>5</v>
          </cell>
        </row>
        <row r="401">
          <cell r="A401">
            <v>5.93</v>
          </cell>
          <cell r="B401">
            <v>77.8</v>
          </cell>
          <cell r="C401">
            <v>18.100000000000001</v>
          </cell>
          <cell r="D401">
            <v>0.69299999999999995</v>
          </cell>
          <cell r="E401">
            <v>24</v>
          </cell>
          <cell r="F401">
            <v>666</v>
          </cell>
          <cell r="G401">
            <v>20.2</v>
          </cell>
          <cell r="H401">
            <v>5.8520000000000003</v>
          </cell>
          <cell r="I401">
            <v>29.97</v>
          </cell>
          <cell r="J401">
            <v>6.3</v>
          </cell>
        </row>
        <row r="402">
          <cell r="A402">
            <v>4.1399999999999997</v>
          </cell>
          <cell r="B402">
            <v>100</v>
          </cell>
          <cell r="C402">
            <v>18.100000000000001</v>
          </cell>
          <cell r="D402">
            <v>0.69299999999999995</v>
          </cell>
          <cell r="E402">
            <v>24</v>
          </cell>
          <cell r="F402">
            <v>666</v>
          </cell>
          <cell r="G402">
            <v>20.2</v>
          </cell>
          <cell r="H402">
            <v>5.9870000000000001</v>
          </cell>
          <cell r="I402">
            <v>26.77</v>
          </cell>
          <cell r="J402">
            <v>5.6</v>
          </cell>
        </row>
        <row r="403">
          <cell r="A403">
            <v>1.3</v>
          </cell>
          <cell r="B403">
            <v>100</v>
          </cell>
          <cell r="C403">
            <v>18.100000000000001</v>
          </cell>
          <cell r="D403">
            <v>0.69299999999999995</v>
          </cell>
          <cell r="E403">
            <v>24</v>
          </cell>
          <cell r="F403">
            <v>666</v>
          </cell>
          <cell r="G403">
            <v>20.2</v>
          </cell>
          <cell r="H403">
            <v>6.343</v>
          </cell>
          <cell r="I403">
            <v>20.32</v>
          </cell>
          <cell r="J403">
            <v>7.2</v>
          </cell>
        </row>
        <row r="404">
          <cell r="A404">
            <v>8.65</v>
          </cell>
          <cell r="B404">
            <v>100</v>
          </cell>
          <cell r="C404">
            <v>18.100000000000001</v>
          </cell>
          <cell r="D404">
            <v>0.69299999999999995</v>
          </cell>
          <cell r="E404">
            <v>24</v>
          </cell>
          <cell r="F404">
            <v>666</v>
          </cell>
          <cell r="G404">
            <v>20.2</v>
          </cell>
          <cell r="H404">
            <v>6.4039999999999999</v>
          </cell>
          <cell r="I404">
            <v>20.309999999999999</v>
          </cell>
          <cell r="J404">
            <v>12.1</v>
          </cell>
        </row>
        <row r="405">
          <cell r="A405">
            <v>4</v>
          </cell>
          <cell r="B405">
            <v>96</v>
          </cell>
          <cell r="C405">
            <v>18.100000000000001</v>
          </cell>
          <cell r="D405">
            <v>0.69299999999999995</v>
          </cell>
          <cell r="E405">
            <v>24</v>
          </cell>
          <cell r="F405">
            <v>666</v>
          </cell>
          <cell r="G405">
            <v>20.2</v>
          </cell>
          <cell r="H405">
            <v>5.3490000000000002</v>
          </cell>
          <cell r="I405">
            <v>19.77</v>
          </cell>
          <cell r="J405">
            <v>8.3000000000000007</v>
          </cell>
        </row>
        <row r="406">
          <cell r="A406">
            <v>0.74</v>
          </cell>
          <cell r="B406">
            <v>85.4</v>
          </cell>
          <cell r="C406">
            <v>18.100000000000001</v>
          </cell>
          <cell r="D406">
            <v>0.69299999999999995</v>
          </cell>
          <cell r="E406">
            <v>24</v>
          </cell>
          <cell r="F406">
            <v>666</v>
          </cell>
          <cell r="G406">
            <v>20.2</v>
          </cell>
          <cell r="H406">
            <v>5.5309999999999997</v>
          </cell>
          <cell r="I406">
            <v>27.38</v>
          </cell>
          <cell r="J406">
            <v>8.5</v>
          </cell>
        </row>
        <row r="407">
          <cell r="A407">
            <v>1.1599999999999999</v>
          </cell>
          <cell r="B407">
            <v>100</v>
          </cell>
          <cell r="C407">
            <v>18.100000000000001</v>
          </cell>
          <cell r="D407">
            <v>0.69299999999999995</v>
          </cell>
          <cell r="E407">
            <v>24</v>
          </cell>
          <cell r="F407">
            <v>666</v>
          </cell>
          <cell r="G407">
            <v>20.2</v>
          </cell>
          <cell r="H407">
            <v>5.6829999999999998</v>
          </cell>
          <cell r="I407">
            <v>22.98</v>
          </cell>
          <cell r="J407">
            <v>5</v>
          </cell>
        </row>
        <row r="408">
          <cell r="A408">
            <v>4.8899999999999997</v>
          </cell>
          <cell r="B408">
            <v>100</v>
          </cell>
          <cell r="C408">
            <v>18.100000000000001</v>
          </cell>
          <cell r="D408">
            <v>0.65900000000000003</v>
          </cell>
          <cell r="E408">
            <v>24</v>
          </cell>
          <cell r="F408">
            <v>666</v>
          </cell>
          <cell r="G408">
            <v>20.2</v>
          </cell>
          <cell r="H408">
            <v>4.1379999999999999</v>
          </cell>
          <cell r="I408">
            <v>23.34</v>
          </cell>
          <cell r="J408">
            <v>11.9</v>
          </cell>
        </row>
        <row r="409">
          <cell r="A409">
            <v>1.65</v>
          </cell>
          <cell r="B409">
            <v>100</v>
          </cell>
          <cell r="C409">
            <v>18.100000000000001</v>
          </cell>
          <cell r="D409">
            <v>0.65900000000000003</v>
          </cell>
          <cell r="E409">
            <v>24</v>
          </cell>
          <cell r="F409">
            <v>666</v>
          </cell>
          <cell r="G409">
            <v>20.2</v>
          </cell>
          <cell r="H409">
            <v>5.6079999999999997</v>
          </cell>
          <cell r="I409">
            <v>12.13</v>
          </cell>
          <cell r="J409">
            <v>27.9</v>
          </cell>
        </row>
        <row r="410">
          <cell r="A410">
            <v>5.75</v>
          </cell>
          <cell r="B410">
            <v>97.9</v>
          </cell>
          <cell r="C410">
            <v>18.100000000000001</v>
          </cell>
          <cell r="D410">
            <v>0.59699999999999998</v>
          </cell>
          <cell r="E410">
            <v>24</v>
          </cell>
          <cell r="F410">
            <v>666</v>
          </cell>
          <cell r="G410">
            <v>20.2</v>
          </cell>
          <cell r="H410">
            <v>5.617</v>
          </cell>
          <cell r="I410">
            <v>26.4</v>
          </cell>
          <cell r="J410">
            <v>17.2</v>
          </cell>
        </row>
        <row r="411">
          <cell r="A411">
            <v>8.1300000000000008</v>
          </cell>
          <cell r="B411">
            <v>100</v>
          </cell>
          <cell r="C411">
            <v>18.100000000000001</v>
          </cell>
          <cell r="D411">
            <v>0.59699999999999998</v>
          </cell>
          <cell r="E411">
            <v>24</v>
          </cell>
          <cell r="F411">
            <v>666</v>
          </cell>
          <cell r="G411">
            <v>20.2</v>
          </cell>
          <cell r="H411">
            <v>6.8520000000000003</v>
          </cell>
          <cell r="I411">
            <v>19.78</v>
          </cell>
          <cell r="J411">
            <v>27.5</v>
          </cell>
        </row>
        <row r="412">
          <cell r="A412">
            <v>5</v>
          </cell>
          <cell r="B412">
            <v>100</v>
          </cell>
          <cell r="C412">
            <v>18.100000000000001</v>
          </cell>
          <cell r="D412">
            <v>0.59699999999999998</v>
          </cell>
          <cell r="E412">
            <v>24</v>
          </cell>
          <cell r="F412">
            <v>666</v>
          </cell>
          <cell r="G412">
            <v>20.2</v>
          </cell>
          <cell r="H412">
            <v>5.7569999999999997</v>
          </cell>
          <cell r="I412">
            <v>10.11</v>
          </cell>
          <cell r="J412">
            <v>15</v>
          </cell>
        </row>
        <row r="413">
          <cell r="A413">
            <v>5.84</v>
          </cell>
          <cell r="B413">
            <v>100</v>
          </cell>
          <cell r="C413">
            <v>18.100000000000001</v>
          </cell>
          <cell r="D413">
            <v>0.59699999999999998</v>
          </cell>
          <cell r="E413">
            <v>24</v>
          </cell>
          <cell r="F413">
            <v>666</v>
          </cell>
          <cell r="G413">
            <v>20.2</v>
          </cell>
          <cell r="H413">
            <v>6.657</v>
          </cell>
          <cell r="I413">
            <v>21.22</v>
          </cell>
          <cell r="J413">
            <v>17.2</v>
          </cell>
        </row>
        <row r="414">
          <cell r="A414">
            <v>4.47</v>
          </cell>
          <cell r="B414">
            <v>100</v>
          </cell>
          <cell r="C414">
            <v>18.100000000000001</v>
          </cell>
          <cell r="D414">
            <v>0.59699999999999998</v>
          </cell>
          <cell r="E414">
            <v>24</v>
          </cell>
          <cell r="F414">
            <v>666</v>
          </cell>
          <cell r="G414">
            <v>20.2</v>
          </cell>
          <cell r="H414">
            <v>4.6280000000000001</v>
          </cell>
          <cell r="I414">
            <v>34.369999999999997</v>
          </cell>
          <cell r="J414">
            <v>17.899999999999999</v>
          </cell>
        </row>
        <row r="415">
          <cell r="A415">
            <v>1.83</v>
          </cell>
          <cell r="B415">
            <v>100</v>
          </cell>
          <cell r="C415">
            <v>18.100000000000001</v>
          </cell>
          <cell r="D415">
            <v>0.59699999999999998</v>
          </cell>
          <cell r="E415">
            <v>24</v>
          </cell>
          <cell r="F415">
            <v>666</v>
          </cell>
          <cell r="G415">
            <v>20.2</v>
          </cell>
          <cell r="H415">
            <v>5.1550000000000002</v>
          </cell>
          <cell r="I415">
            <v>20.079999999999998</v>
          </cell>
          <cell r="J415">
            <v>16.3</v>
          </cell>
        </row>
        <row r="416">
          <cell r="A416">
            <v>9.83</v>
          </cell>
          <cell r="B416">
            <v>100</v>
          </cell>
          <cell r="C416">
            <v>18.100000000000001</v>
          </cell>
          <cell r="D416">
            <v>0.69299999999999995</v>
          </cell>
          <cell r="E416">
            <v>24</v>
          </cell>
          <cell r="F416">
            <v>666</v>
          </cell>
          <cell r="G416">
            <v>20.2</v>
          </cell>
          <cell r="H416">
            <v>4.5190000000000001</v>
          </cell>
          <cell r="I416">
            <v>36.979999999999997</v>
          </cell>
          <cell r="J416">
            <v>7</v>
          </cell>
        </row>
        <row r="417">
          <cell r="A417">
            <v>8.66</v>
          </cell>
          <cell r="B417">
            <v>100</v>
          </cell>
          <cell r="C417">
            <v>18.100000000000001</v>
          </cell>
          <cell r="D417">
            <v>0.67900000000000005</v>
          </cell>
          <cell r="E417">
            <v>24</v>
          </cell>
          <cell r="F417">
            <v>666</v>
          </cell>
          <cell r="G417">
            <v>20.2</v>
          </cell>
          <cell r="H417">
            <v>6.4340000000000002</v>
          </cell>
          <cell r="I417">
            <v>29.05</v>
          </cell>
          <cell r="J417">
            <v>7.2</v>
          </cell>
        </row>
        <row r="418">
          <cell r="A418">
            <v>9.66</v>
          </cell>
          <cell r="B418">
            <v>90.8</v>
          </cell>
          <cell r="C418">
            <v>18.100000000000001</v>
          </cell>
          <cell r="D418">
            <v>0.67900000000000005</v>
          </cell>
          <cell r="E418">
            <v>24</v>
          </cell>
          <cell r="F418">
            <v>666</v>
          </cell>
          <cell r="G418">
            <v>20.2</v>
          </cell>
          <cell r="H418">
            <v>6.782</v>
          </cell>
          <cell r="I418">
            <v>25.79</v>
          </cell>
          <cell r="J418">
            <v>7.5</v>
          </cell>
        </row>
        <row r="419">
          <cell r="A419">
            <v>9.82</v>
          </cell>
          <cell r="B419">
            <v>89.1</v>
          </cell>
          <cell r="C419">
            <v>18.100000000000001</v>
          </cell>
          <cell r="D419">
            <v>0.67900000000000005</v>
          </cell>
          <cell r="E419">
            <v>24</v>
          </cell>
          <cell r="F419">
            <v>666</v>
          </cell>
          <cell r="G419">
            <v>20.2</v>
          </cell>
          <cell r="H419">
            <v>5.3040000000000003</v>
          </cell>
          <cell r="I419">
            <v>26.64</v>
          </cell>
          <cell r="J419">
            <v>10.4</v>
          </cell>
        </row>
        <row r="420">
          <cell r="A420">
            <v>6.11</v>
          </cell>
          <cell r="B420">
            <v>100</v>
          </cell>
          <cell r="C420">
            <v>18.100000000000001</v>
          </cell>
          <cell r="D420">
            <v>0.67900000000000005</v>
          </cell>
          <cell r="E420">
            <v>24</v>
          </cell>
          <cell r="F420">
            <v>666</v>
          </cell>
          <cell r="G420">
            <v>20.2</v>
          </cell>
          <cell r="H420">
            <v>5.9569999999999999</v>
          </cell>
          <cell r="I420">
            <v>20.62</v>
          </cell>
          <cell r="J420">
            <v>8.8000000000000007</v>
          </cell>
        </row>
        <row r="421">
          <cell r="A421">
            <v>5.26</v>
          </cell>
          <cell r="B421">
            <v>76.5</v>
          </cell>
          <cell r="C421">
            <v>18.100000000000001</v>
          </cell>
          <cell r="D421">
            <v>0.71799999999999997</v>
          </cell>
          <cell r="E421">
            <v>24</v>
          </cell>
          <cell r="F421">
            <v>666</v>
          </cell>
          <cell r="G421">
            <v>20.2</v>
          </cell>
          <cell r="H421">
            <v>6.8239999999999998</v>
          </cell>
          <cell r="I421">
            <v>22.74</v>
          </cell>
          <cell r="J421">
            <v>8.4</v>
          </cell>
        </row>
        <row r="422">
          <cell r="A422">
            <v>3.8</v>
          </cell>
          <cell r="B422">
            <v>100</v>
          </cell>
          <cell r="C422">
            <v>18.100000000000001</v>
          </cell>
          <cell r="D422">
            <v>0.71799999999999997</v>
          </cell>
          <cell r="E422">
            <v>24</v>
          </cell>
          <cell r="F422">
            <v>666</v>
          </cell>
          <cell r="G422">
            <v>20.2</v>
          </cell>
          <cell r="H422">
            <v>6.4109999999999996</v>
          </cell>
          <cell r="I422">
            <v>15.02</v>
          </cell>
          <cell r="J422">
            <v>16.7</v>
          </cell>
        </row>
        <row r="423">
          <cell r="A423">
            <v>0.1</v>
          </cell>
          <cell r="B423">
            <v>95.3</v>
          </cell>
          <cell r="C423">
            <v>18.100000000000001</v>
          </cell>
          <cell r="D423">
            <v>0.71799999999999997</v>
          </cell>
          <cell r="E423">
            <v>24</v>
          </cell>
          <cell r="F423">
            <v>666</v>
          </cell>
          <cell r="G423">
            <v>20.2</v>
          </cell>
          <cell r="H423">
            <v>6.0060000000000002</v>
          </cell>
          <cell r="I423">
            <v>15.7</v>
          </cell>
          <cell r="J423">
            <v>14.2</v>
          </cell>
        </row>
        <row r="424">
          <cell r="A424">
            <v>7.09</v>
          </cell>
          <cell r="B424">
            <v>87.6</v>
          </cell>
          <cell r="C424">
            <v>18.100000000000001</v>
          </cell>
          <cell r="D424">
            <v>0.61399999999999999</v>
          </cell>
          <cell r="E424">
            <v>24</v>
          </cell>
          <cell r="F424">
            <v>666</v>
          </cell>
          <cell r="G424">
            <v>20.2</v>
          </cell>
          <cell r="H424">
            <v>5.6479999999999997</v>
          </cell>
          <cell r="I424">
            <v>14.1</v>
          </cell>
          <cell r="J424">
            <v>20.8</v>
          </cell>
        </row>
        <row r="425">
          <cell r="A425">
            <v>2.08</v>
          </cell>
          <cell r="B425">
            <v>85.1</v>
          </cell>
          <cell r="C425">
            <v>18.100000000000001</v>
          </cell>
          <cell r="D425">
            <v>0.61399999999999999</v>
          </cell>
          <cell r="E425">
            <v>24</v>
          </cell>
          <cell r="F425">
            <v>666</v>
          </cell>
          <cell r="G425">
            <v>20.2</v>
          </cell>
          <cell r="H425">
            <v>6.1029999999999998</v>
          </cell>
          <cell r="I425">
            <v>23.29</v>
          </cell>
          <cell r="J425">
            <v>13.4</v>
          </cell>
        </row>
        <row r="426">
          <cell r="A426">
            <v>6.32</v>
          </cell>
          <cell r="B426">
            <v>70.599999999999994</v>
          </cell>
          <cell r="C426">
            <v>18.100000000000001</v>
          </cell>
          <cell r="D426">
            <v>0.58399999999999996</v>
          </cell>
          <cell r="E426">
            <v>24</v>
          </cell>
          <cell r="F426">
            <v>666</v>
          </cell>
          <cell r="G426">
            <v>20.2</v>
          </cell>
          <cell r="H426">
            <v>5.5650000000000004</v>
          </cell>
          <cell r="I426">
            <v>17.16</v>
          </cell>
          <cell r="J426">
            <v>11.7</v>
          </cell>
        </row>
        <row r="427">
          <cell r="A427">
            <v>1.71</v>
          </cell>
          <cell r="B427">
            <v>95.4</v>
          </cell>
          <cell r="C427">
            <v>18.100000000000001</v>
          </cell>
          <cell r="D427">
            <v>0.67900000000000005</v>
          </cell>
          <cell r="E427">
            <v>24</v>
          </cell>
          <cell r="F427">
            <v>666</v>
          </cell>
          <cell r="G427">
            <v>20.2</v>
          </cell>
          <cell r="H427">
            <v>5.8959999999999999</v>
          </cell>
          <cell r="I427">
            <v>24.39</v>
          </cell>
          <cell r="J427">
            <v>8.3000000000000007</v>
          </cell>
        </row>
        <row r="428">
          <cell r="A428">
            <v>4.53</v>
          </cell>
          <cell r="B428">
            <v>59.7</v>
          </cell>
          <cell r="C428">
            <v>18.100000000000001</v>
          </cell>
          <cell r="D428">
            <v>0.58399999999999996</v>
          </cell>
          <cell r="E428">
            <v>24</v>
          </cell>
          <cell r="F428">
            <v>666</v>
          </cell>
          <cell r="G428">
            <v>20.2</v>
          </cell>
          <cell r="H428">
            <v>5.8369999999999997</v>
          </cell>
          <cell r="I428">
            <v>15.69</v>
          </cell>
          <cell r="J428">
            <v>10.199999999999999</v>
          </cell>
        </row>
        <row r="429">
          <cell r="A429">
            <v>2.64</v>
          </cell>
          <cell r="B429">
            <v>78.7</v>
          </cell>
          <cell r="C429">
            <v>18.100000000000001</v>
          </cell>
          <cell r="D429">
            <v>0.67900000000000005</v>
          </cell>
          <cell r="E429">
            <v>24</v>
          </cell>
          <cell r="F429">
            <v>666</v>
          </cell>
          <cell r="G429">
            <v>20.2</v>
          </cell>
          <cell r="H429">
            <v>6.202</v>
          </cell>
          <cell r="I429">
            <v>14.52</v>
          </cell>
          <cell r="J429">
            <v>10.9</v>
          </cell>
        </row>
        <row r="430">
          <cell r="A430">
            <v>1.78</v>
          </cell>
          <cell r="B430">
            <v>78.099999999999994</v>
          </cell>
          <cell r="C430">
            <v>18.100000000000001</v>
          </cell>
          <cell r="D430">
            <v>0.67900000000000005</v>
          </cell>
          <cell r="E430">
            <v>24</v>
          </cell>
          <cell r="F430">
            <v>666</v>
          </cell>
          <cell r="G430">
            <v>20.2</v>
          </cell>
          <cell r="H430">
            <v>6.1929999999999996</v>
          </cell>
          <cell r="I430">
            <v>21.52</v>
          </cell>
          <cell r="J430">
            <v>11</v>
          </cell>
        </row>
        <row r="431">
          <cell r="A431">
            <v>6.23</v>
          </cell>
          <cell r="B431">
            <v>95.6</v>
          </cell>
          <cell r="C431">
            <v>18.100000000000001</v>
          </cell>
          <cell r="D431">
            <v>0.67900000000000005</v>
          </cell>
          <cell r="E431">
            <v>24</v>
          </cell>
          <cell r="F431">
            <v>666</v>
          </cell>
          <cell r="G431">
            <v>20.2</v>
          </cell>
          <cell r="H431">
            <v>6.38</v>
          </cell>
          <cell r="I431">
            <v>24.08</v>
          </cell>
          <cell r="J431">
            <v>9.5</v>
          </cell>
        </row>
        <row r="432">
          <cell r="A432">
            <v>5.24</v>
          </cell>
          <cell r="B432">
            <v>86.1</v>
          </cell>
          <cell r="C432">
            <v>18.100000000000001</v>
          </cell>
          <cell r="D432">
            <v>0.58399999999999996</v>
          </cell>
          <cell r="E432">
            <v>24</v>
          </cell>
          <cell r="F432">
            <v>666</v>
          </cell>
          <cell r="G432">
            <v>20.2</v>
          </cell>
          <cell r="H432">
            <v>6.3479999999999999</v>
          </cell>
          <cell r="I432">
            <v>17.64</v>
          </cell>
          <cell r="J432">
            <v>14.5</v>
          </cell>
        </row>
        <row r="433">
          <cell r="A433">
            <v>6.65</v>
          </cell>
          <cell r="B433">
            <v>94.3</v>
          </cell>
          <cell r="C433">
            <v>18.100000000000001</v>
          </cell>
          <cell r="D433">
            <v>0.58399999999999996</v>
          </cell>
          <cell r="E433">
            <v>24</v>
          </cell>
          <cell r="F433">
            <v>666</v>
          </cell>
          <cell r="G433">
            <v>20.2</v>
          </cell>
          <cell r="H433">
            <v>6.8330000000000002</v>
          </cell>
          <cell r="I433">
            <v>19.690000000000001</v>
          </cell>
          <cell r="J433">
            <v>14.1</v>
          </cell>
        </row>
        <row r="434">
          <cell r="A434">
            <v>4.09</v>
          </cell>
          <cell r="B434">
            <v>74.8</v>
          </cell>
          <cell r="C434">
            <v>18.100000000000001</v>
          </cell>
          <cell r="D434">
            <v>0.58399999999999996</v>
          </cell>
          <cell r="E434">
            <v>24</v>
          </cell>
          <cell r="F434">
            <v>666</v>
          </cell>
          <cell r="G434">
            <v>20.2</v>
          </cell>
          <cell r="H434">
            <v>6.4249999999999998</v>
          </cell>
          <cell r="I434">
            <v>12.03</v>
          </cell>
          <cell r="J434">
            <v>16.100000000000001</v>
          </cell>
        </row>
        <row r="435">
          <cell r="A435">
            <v>2.19</v>
          </cell>
          <cell r="B435">
            <v>87.9</v>
          </cell>
          <cell r="C435">
            <v>18.100000000000001</v>
          </cell>
          <cell r="D435">
            <v>0.71299999999999997</v>
          </cell>
          <cell r="E435">
            <v>24</v>
          </cell>
          <cell r="F435">
            <v>666</v>
          </cell>
          <cell r="G435">
            <v>20.2</v>
          </cell>
          <cell r="H435">
            <v>6.4359999999999999</v>
          </cell>
          <cell r="I435">
            <v>16.22</v>
          </cell>
          <cell r="J435">
            <v>14.3</v>
          </cell>
        </row>
        <row r="436">
          <cell r="A436">
            <v>3.14</v>
          </cell>
          <cell r="B436">
            <v>95</v>
          </cell>
          <cell r="C436">
            <v>18.100000000000001</v>
          </cell>
          <cell r="D436">
            <v>0.71299999999999997</v>
          </cell>
          <cell r="E436">
            <v>24</v>
          </cell>
          <cell r="F436">
            <v>666</v>
          </cell>
          <cell r="G436">
            <v>20.2</v>
          </cell>
          <cell r="H436">
            <v>6.2080000000000002</v>
          </cell>
          <cell r="I436">
            <v>15.17</v>
          </cell>
          <cell r="J436">
            <v>11.7</v>
          </cell>
        </row>
        <row r="437">
          <cell r="A437">
            <v>0.75</v>
          </cell>
          <cell r="B437">
            <v>94.6</v>
          </cell>
          <cell r="C437">
            <v>18.100000000000001</v>
          </cell>
          <cell r="D437">
            <v>0.74</v>
          </cell>
          <cell r="E437">
            <v>24</v>
          </cell>
          <cell r="F437">
            <v>666</v>
          </cell>
          <cell r="G437">
            <v>20.2</v>
          </cell>
          <cell r="H437">
            <v>6.6289999999999996</v>
          </cell>
          <cell r="I437">
            <v>23.27</v>
          </cell>
          <cell r="J437">
            <v>13.4</v>
          </cell>
        </row>
        <row r="438">
          <cell r="A438">
            <v>9.76</v>
          </cell>
          <cell r="B438">
            <v>93.3</v>
          </cell>
          <cell r="C438">
            <v>18.100000000000001</v>
          </cell>
          <cell r="D438">
            <v>0.74</v>
          </cell>
          <cell r="E438">
            <v>24</v>
          </cell>
          <cell r="F438">
            <v>666</v>
          </cell>
          <cell r="G438">
            <v>20.2</v>
          </cell>
          <cell r="H438">
            <v>6.4610000000000003</v>
          </cell>
          <cell r="I438">
            <v>18.05</v>
          </cell>
          <cell r="J438">
            <v>9.6</v>
          </cell>
        </row>
        <row r="439">
          <cell r="A439">
            <v>5.53</v>
          </cell>
          <cell r="B439">
            <v>100</v>
          </cell>
          <cell r="C439">
            <v>18.100000000000001</v>
          </cell>
          <cell r="D439">
            <v>0.74</v>
          </cell>
          <cell r="E439">
            <v>24</v>
          </cell>
          <cell r="F439">
            <v>666</v>
          </cell>
          <cell r="G439">
            <v>20.2</v>
          </cell>
          <cell r="H439">
            <v>6.1520000000000001</v>
          </cell>
          <cell r="I439">
            <v>26.45</v>
          </cell>
          <cell r="J439">
            <v>8.6999999999999993</v>
          </cell>
        </row>
        <row r="440">
          <cell r="A440">
            <v>7.63</v>
          </cell>
          <cell r="B440">
            <v>87.9</v>
          </cell>
          <cell r="C440">
            <v>18.100000000000001</v>
          </cell>
          <cell r="D440">
            <v>0.74</v>
          </cell>
          <cell r="E440">
            <v>24</v>
          </cell>
          <cell r="F440">
            <v>666</v>
          </cell>
          <cell r="G440">
            <v>20.2</v>
          </cell>
          <cell r="H440">
            <v>5.9349999999999996</v>
          </cell>
          <cell r="I440">
            <v>34.020000000000003</v>
          </cell>
          <cell r="J440">
            <v>8.4</v>
          </cell>
        </row>
        <row r="441">
          <cell r="A441">
            <v>4.0199999999999996</v>
          </cell>
          <cell r="B441">
            <v>93.9</v>
          </cell>
          <cell r="C441">
            <v>18.100000000000001</v>
          </cell>
          <cell r="D441">
            <v>0.74</v>
          </cell>
          <cell r="E441">
            <v>24</v>
          </cell>
          <cell r="F441">
            <v>666</v>
          </cell>
          <cell r="G441">
            <v>20.2</v>
          </cell>
          <cell r="H441">
            <v>5.6269999999999998</v>
          </cell>
          <cell r="I441">
            <v>22.88</v>
          </cell>
          <cell r="J441">
            <v>12.8</v>
          </cell>
        </row>
        <row r="442">
          <cell r="A442">
            <v>6.58</v>
          </cell>
          <cell r="B442">
            <v>92.4</v>
          </cell>
          <cell r="C442">
            <v>18.100000000000001</v>
          </cell>
          <cell r="D442">
            <v>0.74</v>
          </cell>
          <cell r="E442">
            <v>24</v>
          </cell>
          <cell r="F442">
            <v>666</v>
          </cell>
          <cell r="G442">
            <v>20.2</v>
          </cell>
          <cell r="H442">
            <v>5.8179999999999996</v>
          </cell>
          <cell r="I442">
            <v>22.11</v>
          </cell>
          <cell r="J442">
            <v>10.5</v>
          </cell>
        </row>
        <row r="443">
          <cell r="A443">
            <v>5.66</v>
          </cell>
          <cell r="B443">
            <v>97.2</v>
          </cell>
          <cell r="C443">
            <v>18.100000000000001</v>
          </cell>
          <cell r="D443">
            <v>0.74</v>
          </cell>
          <cell r="E443">
            <v>24</v>
          </cell>
          <cell r="F443">
            <v>666</v>
          </cell>
          <cell r="G443">
            <v>20.2</v>
          </cell>
          <cell r="H443">
            <v>6.4059999999999997</v>
          </cell>
          <cell r="I443">
            <v>19.52</v>
          </cell>
          <cell r="J443">
            <v>17.100000000000001</v>
          </cell>
        </row>
        <row r="444">
          <cell r="A444">
            <v>2.64</v>
          </cell>
          <cell r="B444">
            <v>100</v>
          </cell>
          <cell r="C444">
            <v>18.100000000000001</v>
          </cell>
          <cell r="D444">
            <v>0.74</v>
          </cell>
          <cell r="E444">
            <v>24</v>
          </cell>
          <cell r="F444">
            <v>666</v>
          </cell>
          <cell r="G444">
            <v>20.2</v>
          </cell>
          <cell r="H444">
            <v>6.2190000000000003</v>
          </cell>
          <cell r="I444">
            <v>16.59</v>
          </cell>
          <cell r="J444">
            <v>18.399999999999999</v>
          </cell>
        </row>
        <row r="445">
          <cell r="A445">
            <v>3.26</v>
          </cell>
          <cell r="B445">
            <v>100</v>
          </cell>
          <cell r="C445">
            <v>18.100000000000001</v>
          </cell>
          <cell r="D445">
            <v>0.74</v>
          </cell>
          <cell r="E445">
            <v>24</v>
          </cell>
          <cell r="F445">
            <v>666</v>
          </cell>
          <cell r="G445">
            <v>20.2</v>
          </cell>
          <cell r="H445">
            <v>6.4850000000000003</v>
          </cell>
          <cell r="I445">
            <v>18.850000000000001</v>
          </cell>
          <cell r="J445">
            <v>15.4</v>
          </cell>
        </row>
        <row r="446">
          <cell r="A446">
            <v>8.93</v>
          </cell>
          <cell r="B446">
            <v>96.6</v>
          </cell>
          <cell r="C446">
            <v>18.100000000000001</v>
          </cell>
          <cell r="D446">
            <v>0.74</v>
          </cell>
          <cell r="E446">
            <v>24</v>
          </cell>
          <cell r="F446">
            <v>666</v>
          </cell>
          <cell r="G446">
            <v>20.2</v>
          </cell>
          <cell r="H446">
            <v>5.8540000000000001</v>
          </cell>
          <cell r="I446">
            <v>23.79</v>
          </cell>
          <cell r="J446">
            <v>10.8</v>
          </cell>
        </row>
        <row r="447">
          <cell r="A447">
            <v>7.0000000000000007E-2</v>
          </cell>
          <cell r="B447">
            <v>94.8</v>
          </cell>
          <cell r="C447">
            <v>18.100000000000001</v>
          </cell>
          <cell r="D447">
            <v>0.74</v>
          </cell>
          <cell r="E447">
            <v>24</v>
          </cell>
          <cell r="F447">
            <v>666</v>
          </cell>
          <cell r="G447">
            <v>20.2</v>
          </cell>
          <cell r="H447">
            <v>6.4589999999999996</v>
          </cell>
          <cell r="I447">
            <v>23.98</v>
          </cell>
          <cell r="J447">
            <v>11.8</v>
          </cell>
        </row>
        <row r="448">
          <cell r="A448">
            <v>9.5399999999999991</v>
          </cell>
          <cell r="B448">
            <v>96.4</v>
          </cell>
          <cell r="C448">
            <v>18.100000000000001</v>
          </cell>
          <cell r="D448">
            <v>0.74</v>
          </cell>
          <cell r="E448">
            <v>24</v>
          </cell>
          <cell r="F448">
            <v>666</v>
          </cell>
          <cell r="G448">
            <v>20.2</v>
          </cell>
          <cell r="H448">
            <v>6.3410000000000002</v>
          </cell>
          <cell r="I448">
            <v>17.79</v>
          </cell>
          <cell r="J448">
            <v>14.9</v>
          </cell>
        </row>
        <row r="449">
          <cell r="A449">
            <v>6.36</v>
          </cell>
          <cell r="B449">
            <v>96.6</v>
          </cell>
          <cell r="C449">
            <v>18.100000000000001</v>
          </cell>
          <cell r="D449">
            <v>0.74</v>
          </cell>
          <cell r="E449">
            <v>24</v>
          </cell>
          <cell r="F449">
            <v>666</v>
          </cell>
          <cell r="G449">
            <v>20.2</v>
          </cell>
          <cell r="H449">
            <v>6.2510000000000003</v>
          </cell>
          <cell r="I449">
            <v>16.440000000000001</v>
          </cell>
          <cell r="J449">
            <v>12.6</v>
          </cell>
        </row>
        <row r="450">
          <cell r="A450">
            <v>7.8</v>
          </cell>
          <cell r="B450">
            <v>98.7</v>
          </cell>
          <cell r="C450">
            <v>18.100000000000001</v>
          </cell>
          <cell r="D450">
            <v>0.71299999999999997</v>
          </cell>
          <cell r="E450">
            <v>24</v>
          </cell>
          <cell r="F450">
            <v>666</v>
          </cell>
          <cell r="G450">
            <v>20.2</v>
          </cell>
          <cell r="H450">
            <v>6.1849999999999996</v>
          </cell>
          <cell r="I450">
            <v>18.13</v>
          </cell>
          <cell r="J450">
            <v>14.1</v>
          </cell>
        </row>
        <row r="451">
          <cell r="A451">
            <v>3.67</v>
          </cell>
          <cell r="B451">
            <v>98.3</v>
          </cell>
          <cell r="C451">
            <v>18.100000000000001</v>
          </cell>
          <cell r="D451">
            <v>0.71299999999999997</v>
          </cell>
          <cell r="E451">
            <v>24</v>
          </cell>
          <cell r="F451">
            <v>666</v>
          </cell>
          <cell r="G451">
            <v>20.2</v>
          </cell>
          <cell r="H451">
            <v>6.4169999999999998</v>
          </cell>
          <cell r="I451">
            <v>19.309999999999999</v>
          </cell>
          <cell r="J451">
            <v>13</v>
          </cell>
        </row>
        <row r="452">
          <cell r="A452">
            <v>0.75</v>
          </cell>
          <cell r="B452">
            <v>92.6</v>
          </cell>
          <cell r="C452">
            <v>18.100000000000001</v>
          </cell>
          <cell r="D452">
            <v>0.71299999999999997</v>
          </cell>
          <cell r="E452">
            <v>24</v>
          </cell>
          <cell r="F452">
            <v>666</v>
          </cell>
          <cell r="G452">
            <v>20.2</v>
          </cell>
          <cell r="H452">
            <v>6.7489999999999997</v>
          </cell>
          <cell r="I452">
            <v>17.440000000000001</v>
          </cell>
          <cell r="J452">
            <v>13.4</v>
          </cell>
        </row>
        <row r="453">
          <cell r="A453">
            <v>7.52</v>
          </cell>
          <cell r="B453">
            <v>98.2</v>
          </cell>
          <cell r="C453">
            <v>18.100000000000001</v>
          </cell>
          <cell r="D453">
            <v>0.71299999999999997</v>
          </cell>
          <cell r="E453">
            <v>24</v>
          </cell>
          <cell r="F453">
            <v>666</v>
          </cell>
          <cell r="G453">
            <v>20.2</v>
          </cell>
          <cell r="H453">
            <v>6.6550000000000002</v>
          </cell>
          <cell r="I453">
            <v>17.73</v>
          </cell>
          <cell r="J453">
            <v>15.2</v>
          </cell>
        </row>
        <row r="454">
          <cell r="A454">
            <v>9.14</v>
          </cell>
          <cell r="B454">
            <v>91.8</v>
          </cell>
          <cell r="C454">
            <v>18.100000000000001</v>
          </cell>
          <cell r="D454">
            <v>0.71299999999999997</v>
          </cell>
          <cell r="E454">
            <v>24</v>
          </cell>
          <cell r="F454">
            <v>666</v>
          </cell>
          <cell r="G454">
            <v>20.2</v>
          </cell>
          <cell r="H454">
            <v>6.2969999999999997</v>
          </cell>
          <cell r="I454">
            <v>17.27</v>
          </cell>
          <cell r="J454">
            <v>16.100000000000001</v>
          </cell>
        </row>
        <row r="455">
          <cell r="A455">
            <v>4.82</v>
          </cell>
          <cell r="B455">
            <v>99.3</v>
          </cell>
          <cell r="C455">
            <v>18.100000000000001</v>
          </cell>
          <cell r="D455">
            <v>0.71299999999999997</v>
          </cell>
          <cell r="E455">
            <v>24</v>
          </cell>
          <cell r="F455">
            <v>666</v>
          </cell>
          <cell r="G455">
            <v>20.2</v>
          </cell>
          <cell r="H455">
            <v>7.3929999999999998</v>
          </cell>
          <cell r="I455">
            <v>16.739999999999998</v>
          </cell>
          <cell r="J455">
            <v>17.8</v>
          </cell>
        </row>
        <row r="456">
          <cell r="A456">
            <v>3.43</v>
          </cell>
          <cell r="B456">
            <v>94.1</v>
          </cell>
          <cell r="C456">
            <v>18.100000000000001</v>
          </cell>
          <cell r="D456">
            <v>0.71299999999999997</v>
          </cell>
          <cell r="E456">
            <v>24</v>
          </cell>
          <cell r="F456">
            <v>666</v>
          </cell>
          <cell r="G456">
            <v>20.2</v>
          </cell>
          <cell r="H456">
            <v>6.7279999999999998</v>
          </cell>
          <cell r="I456">
            <v>18.71</v>
          </cell>
          <cell r="J456">
            <v>14.9</v>
          </cell>
        </row>
        <row r="457">
          <cell r="A457">
            <v>8.41</v>
          </cell>
          <cell r="B457">
            <v>86.5</v>
          </cell>
          <cell r="C457">
            <v>18.100000000000001</v>
          </cell>
          <cell r="D457">
            <v>0.71299999999999997</v>
          </cell>
          <cell r="E457">
            <v>24</v>
          </cell>
          <cell r="F457">
            <v>666</v>
          </cell>
          <cell r="G457">
            <v>20.2</v>
          </cell>
          <cell r="H457">
            <v>6.5250000000000004</v>
          </cell>
          <cell r="I457">
            <v>18.13</v>
          </cell>
          <cell r="J457">
            <v>14.1</v>
          </cell>
        </row>
        <row r="458">
          <cell r="A458">
            <v>8.74</v>
          </cell>
          <cell r="B458">
            <v>87.9</v>
          </cell>
          <cell r="C458">
            <v>18.100000000000001</v>
          </cell>
          <cell r="D458">
            <v>0.71299999999999997</v>
          </cell>
          <cell r="E458">
            <v>24</v>
          </cell>
          <cell r="F458">
            <v>666</v>
          </cell>
          <cell r="G458">
            <v>20.2</v>
          </cell>
          <cell r="H458">
            <v>5.976</v>
          </cell>
          <cell r="I458">
            <v>19.010000000000002</v>
          </cell>
          <cell r="J458">
            <v>12.7</v>
          </cell>
        </row>
        <row r="459">
          <cell r="A459">
            <v>0.71</v>
          </cell>
          <cell r="B459">
            <v>80.3</v>
          </cell>
          <cell r="C459">
            <v>18.100000000000001</v>
          </cell>
          <cell r="D459">
            <v>0.71299999999999997</v>
          </cell>
          <cell r="E459">
            <v>24</v>
          </cell>
          <cell r="F459">
            <v>666</v>
          </cell>
          <cell r="G459">
            <v>20.2</v>
          </cell>
          <cell r="H459">
            <v>5.9359999999999999</v>
          </cell>
          <cell r="I459">
            <v>16.940000000000001</v>
          </cell>
          <cell r="J459">
            <v>13.5</v>
          </cell>
        </row>
        <row r="460">
          <cell r="A460">
            <v>2.99</v>
          </cell>
          <cell r="B460">
            <v>83.7</v>
          </cell>
          <cell r="C460">
            <v>18.100000000000001</v>
          </cell>
          <cell r="D460">
            <v>0.71299999999999997</v>
          </cell>
          <cell r="E460">
            <v>24</v>
          </cell>
          <cell r="F460">
            <v>666</v>
          </cell>
          <cell r="G460">
            <v>20.2</v>
          </cell>
          <cell r="H460">
            <v>6.3010000000000002</v>
          </cell>
          <cell r="I460">
            <v>16.23</v>
          </cell>
          <cell r="J460">
            <v>14.9</v>
          </cell>
        </row>
        <row r="461">
          <cell r="A461">
            <v>7.81</v>
          </cell>
          <cell r="B461">
            <v>84.4</v>
          </cell>
          <cell r="C461">
            <v>18.100000000000001</v>
          </cell>
          <cell r="D461">
            <v>0.71299999999999997</v>
          </cell>
          <cell r="E461">
            <v>24</v>
          </cell>
          <cell r="F461">
            <v>666</v>
          </cell>
          <cell r="G461">
            <v>20.2</v>
          </cell>
          <cell r="H461">
            <v>6.0810000000000004</v>
          </cell>
          <cell r="I461">
            <v>14.7</v>
          </cell>
          <cell r="J461">
            <v>20</v>
          </cell>
        </row>
        <row r="462">
          <cell r="A462">
            <v>1.36</v>
          </cell>
          <cell r="B462">
            <v>90</v>
          </cell>
          <cell r="C462">
            <v>18.100000000000001</v>
          </cell>
          <cell r="D462">
            <v>0.71299999999999997</v>
          </cell>
          <cell r="E462">
            <v>24</v>
          </cell>
          <cell r="F462">
            <v>666</v>
          </cell>
          <cell r="G462">
            <v>20.2</v>
          </cell>
          <cell r="H462">
            <v>6.7009999999999996</v>
          </cell>
          <cell r="I462">
            <v>16.420000000000002</v>
          </cell>
          <cell r="J462">
            <v>16.399999999999999</v>
          </cell>
        </row>
        <row r="463">
          <cell r="A463">
            <v>6.46</v>
          </cell>
          <cell r="B463">
            <v>88.4</v>
          </cell>
          <cell r="C463">
            <v>18.100000000000001</v>
          </cell>
          <cell r="D463">
            <v>0.71299999999999997</v>
          </cell>
          <cell r="E463">
            <v>24</v>
          </cell>
          <cell r="F463">
            <v>666</v>
          </cell>
          <cell r="G463">
            <v>20.2</v>
          </cell>
          <cell r="H463">
            <v>6.3760000000000003</v>
          </cell>
          <cell r="I463">
            <v>14.65</v>
          </cell>
          <cell r="J463">
            <v>17.7</v>
          </cell>
        </row>
        <row r="464">
          <cell r="A464">
            <v>3.43</v>
          </cell>
          <cell r="B464">
            <v>83</v>
          </cell>
          <cell r="C464">
            <v>18.100000000000001</v>
          </cell>
          <cell r="D464">
            <v>0.71299999999999997</v>
          </cell>
          <cell r="E464">
            <v>24</v>
          </cell>
          <cell r="F464">
            <v>666</v>
          </cell>
          <cell r="G464">
            <v>20.2</v>
          </cell>
          <cell r="H464">
            <v>6.3170000000000002</v>
          </cell>
          <cell r="I464">
            <v>13.99</v>
          </cell>
          <cell r="J464">
            <v>19.5</v>
          </cell>
        </row>
        <row r="465">
          <cell r="A465">
            <v>3.5</v>
          </cell>
          <cell r="B465">
            <v>89.9</v>
          </cell>
          <cell r="C465">
            <v>18.100000000000001</v>
          </cell>
          <cell r="D465">
            <v>0.71299999999999997</v>
          </cell>
          <cell r="E465">
            <v>24</v>
          </cell>
          <cell r="F465">
            <v>666</v>
          </cell>
          <cell r="G465">
            <v>20.2</v>
          </cell>
          <cell r="H465">
            <v>6.5129999999999999</v>
          </cell>
          <cell r="I465">
            <v>10.29</v>
          </cell>
          <cell r="J465">
            <v>20.2</v>
          </cell>
        </row>
        <row r="466">
          <cell r="A466">
            <v>3.22</v>
          </cell>
          <cell r="B466">
            <v>65.400000000000006</v>
          </cell>
          <cell r="C466">
            <v>18.100000000000001</v>
          </cell>
          <cell r="D466">
            <v>0.65500000000000003</v>
          </cell>
          <cell r="E466">
            <v>24</v>
          </cell>
          <cell r="F466">
            <v>666</v>
          </cell>
          <cell r="G466">
            <v>20.2</v>
          </cell>
          <cell r="H466">
            <v>6.2089999999999996</v>
          </cell>
          <cell r="I466">
            <v>13.22</v>
          </cell>
          <cell r="J466">
            <v>21.4</v>
          </cell>
        </row>
        <row r="467">
          <cell r="A467">
            <v>6.65</v>
          </cell>
          <cell r="B467">
            <v>48.2</v>
          </cell>
          <cell r="C467">
            <v>18.100000000000001</v>
          </cell>
          <cell r="D467">
            <v>0.65500000000000003</v>
          </cell>
          <cell r="E467">
            <v>24</v>
          </cell>
          <cell r="F467">
            <v>666</v>
          </cell>
          <cell r="G467">
            <v>20.2</v>
          </cell>
          <cell r="H467">
            <v>5.7590000000000003</v>
          </cell>
          <cell r="I467">
            <v>14.13</v>
          </cell>
          <cell r="J467">
            <v>19.899999999999999</v>
          </cell>
        </row>
        <row r="468">
          <cell r="A468">
            <v>9.25</v>
          </cell>
          <cell r="B468">
            <v>84.7</v>
          </cell>
          <cell r="C468">
            <v>18.100000000000001</v>
          </cell>
          <cell r="D468">
            <v>0.65500000000000003</v>
          </cell>
          <cell r="E468">
            <v>24</v>
          </cell>
          <cell r="F468">
            <v>666</v>
          </cell>
          <cell r="G468">
            <v>20.2</v>
          </cell>
          <cell r="H468">
            <v>5.952</v>
          </cell>
          <cell r="I468">
            <v>17.149999999999999</v>
          </cell>
          <cell r="J468">
            <v>19</v>
          </cell>
        </row>
        <row r="469">
          <cell r="A469">
            <v>8.9600000000000009</v>
          </cell>
          <cell r="B469">
            <v>94.5</v>
          </cell>
          <cell r="C469">
            <v>18.100000000000001</v>
          </cell>
          <cell r="D469">
            <v>0.58399999999999996</v>
          </cell>
          <cell r="E469">
            <v>24</v>
          </cell>
          <cell r="F469">
            <v>666</v>
          </cell>
          <cell r="G469">
            <v>20.2</v>
          </cell>
          <cell r="H469">
            <v>6.0030000000000001</v>
          </cell>
          <cell r="I469">
            <v>21.32</v>
          </cell>
          <cell r="J469">
            <v>19.100000000000001</v>
          </cell>
        </row>
        <row r="470">
          <cell r="A470">
            <v>7.56</v>
          </cell>
          <cell r="B470">
            <v>71</v>
          </cell>
          <cell r="C470">
            <v>18.100000000000001</v>
          </cell>
          <cell r="D470">
            <v>0.57999999999999996</v>
          </cell>
          <cell r="E470">
            <v>24</v>
          </cell>
          <cell r="F470">
            <v>666</v>
          </cell>
          <cell r="G470">
            <v>20.2</v>
          </cell>
          <cell r="H470">
            <v>5.9260000000000002</v>
          </cell>
          <cell r="I470">
            <v>18.13</v>
          </cell>
          <cell r="J470">
            <v>19.100000000000001</v>
          </cell>
        </row>
        <row r="471">
          <cell r="A471">
            <v>4.9800000000000004</v>
          </cell>
          <cell r="B471">
            <v>56.7</v>
          </cell>
          <cell r="C471">
            <v>18.100000000000001</v>
          </cell>
          <cell r="D471">
            <v>0.57999999999999996</v>
          </cell>
          <cell r="E471">
            <v>24</v>
          </cell>
          <cell r="F471">
            <v>666</v>
          </cell>
          <cell r="G471">
            <v>20.2</v>
          </cell>
          <cell r="H471">
            <v>5.7130000000000001</v>
          </cell>
          <cell r="I471">
            <v>14.76</v>
          </cell>
          <cell r="J471">
            <v>20.100000000000001</v>
          </cell>
        </row>
        <row r="472">
          <cell r="A472">
            <v>8.5299999999999994</v>
          </cell>
          <cell r="B472">
            <v>84</v>
          </cell>
          <cell r="C472">
            <v>18.100000000000001</v>
          </cell>
          <cell r="D472">
            <v>0.57999999999999996</v>
          </cell>
          <cell r="E472">
            <v>24</v>
          </cell>
          <cell r="F472">
            <v>666</v>
          </cell>
          <cell r="G472">
            <v>20.2</v>
          </cell>
          <cell r="H472">
            <v>6.1669999999999998</v>
          </cell>
          <cell r="I472">
            <v>16.29</v>
          </cell>
          <cell r="J472">
            <v>19.899999999999999</v>
          </cell>
        </row>
        <row r="473">
          <cell r="A473">
            <v>5.61</v>
          </cell>
          <cell r="B473">
            <v>90.7</v>
          </cell>
          <cell r="C473">
            <v>18.100000000000001</v>
          </cell>
          <cell r="D473">
            <v>0.53200000000000003</v>
          </cell>
          <cell r="E473">
            <v>24</v>
          </cell>
          <cell r="F473">
            <v>666</v>
          </cell>
          <cell r="G473">
            <v>20.2</v>
          </cell>
          <cell r="H473">
            <v>6.2290000000000001</v>
          </cell>
          <cell r="I473">
            <v>12.87</v>
          </cell>
          <cell r="J473">
            <v>19.600000000000001</v>
          </cell>
        </row>
        <row r="474">
          <cell r="A474">
            <v>1.05</v>
          </cell>
          <cell r="B474">
            <v>75</v>
          </cell>
          <cell r="C474">
            <v>18.100000000000001</v>
          </cell>
          <cell r="D474">
            <v>0.57999999999999996</v>
          </cell>
          <cell r="E474">
            <v>24</v>
          </cell>
          <cell r="F474">
            <v>666</v>
          </cell>
          <cell r="G474">
            <v>20.2</v>
          </cell>
          <cell r="H474">
            <v>6.4370000000000003</v>
          </cell>
          <cell r="I474">
            <v>14.36</v>
          </cell>
          <cell r="J474">
            <v>23.2</v>
          </cell>
        </row>
        <row r="475">
          <cell r="A475">
            <v>2</v>
          </cell>
          <cell r="B475">
            <v>67.599999999999994</v>
          </cell>
          <cell r="C475">
            <v>18.100000000000001</v>
          </cell>
          <cell r="D475">
            <v>0.61399999999999999</v>
          </cell>
          <cell r="E475">
            <v>24</v>
          </cell>
          <cell r="F475">
            <v>666</v>
          </cell>
          <cell r="G475">
            <v>20.2</v>
          </cell>
          <cell r="H475">
            <v>6.98</v>
          </cell>
          <cell r="I475">
            <v>11.66</v>
          </cell>
          <cell r="J475">
            <v>29.8</v>
          </cell>
        </row>
        <row r="476">
          <cell r="A476">
            <v>6.14</v>
          </cell>
          <cell r="B476">
            <v>95.4</v>
          </cell>
          <cell r="C476">
            <v>18.100000000000001</v>
          </cell>
          <cell r="D476">
            <v>0.58399999999999996</v>
          </cell>
          <cell r="E476">
            <v>24</v>
          </cell>
          <cell r="F476">
            <v>666</v>
          </cell>
          <cell r="G476">
            <v>20.2</v>
          </cell>
          <cell r="H476">
            <v>5.4269999999999996</v>
          </cell>
          <cell r="I476">
            <v>18.14</v>
          </cell>
          <cell r="J476">
            <v>13.8</v>
          </cell>
        </row>
        <row r="477">
          <cell r="A477">
            <v>1.05</v>
          </cell>
          <cell r="B477">
            <v>97.4</v>
          </cell>
          <cell r="C477">
            <v>18.100000000000001</v>
          </cell>
          <cell r="D477">
            <v>0.58399999999999996</v>
          </cell>
          <cell r="E477">
            <v>24</v>
          </cell>
          <cell r="F477">
            <v>666</v>
          </cell>
          <cell r="G477">
            <v>20.2</v>
          </cell>
          <cell r="H477">
            <v>6.1619999999999999</v>
          </cell>
          <cell r="I477">
            <v>24.1</v>
          </cell>
          <cell r="J477">
            <v>13.3</v>
          </cell>
        </row>
        <row r="478">
          <cell r="A478">
            <v>2.87</v>
          </cell>
          <cell r="B478">
            <v>93.6</v>
          </cell>
          <cell r="C478">
            <v>18.100000000000001</v>
          </cell>
          <cell r="D478">
            <v>0.61399999999999999</v>
          </cell>
          <cell r="E478">
            <v>24</v>
          </cell>
          <cell r="F478">
            <v>666</v>
          </cell>
          <cell r="G478">
            <v>20.2</v>
          </cell>
          <cell r="H478">
            <v>6.484</v>
          </cell>
          <cell r="I478">
            <v>18.68</v>
          </cell>
          <cell r="J478">
            <v>16.7</v>
          </cell>
        </row>
        <row r="479">
          <cell r="A479">
            <v>1.42</v>
          </cell>
          <cell r="B479">
            <v>97.3</v>
          </cell>
          <cell r="C479">
            <v>18.100000000000001</v>
          </cell>
          <cell r="D479">
            <v>0.61399999999999999</v>
          </cell>
          <cell r="E479">
            <v>24</v>
          </cell>
          <cell r="F479">
            <v>666</v>
          </cell>
          <cell r="G479">
            <v>20.2</v>
          </cell>
          <cell r="H479">
            <v>5.3040000000000003</v>
          </cell>
          <cell r="I479">
            <v>24.91</v>
          </cell>
          <cell r="J479">
            <v>12</v>
          </cell>
        </row>
        <row r="480">
          <cell r="A480">
            <v>3.43</v>
          </cell>
          <cell r="B480">
            <v>96.7</v>
          </cell>
          <cell r="C480">
            <v>18.100000000000001</v>
          </cell>
          <cell r="D480">
            <v>0.61399999999999999</v>
          </cell>
          <cell r="E480">
            <v>24</v>
          </cell>
          <cell r="F480">
            <v>666</v>
          </cell>
          <cell r="G480">
            <v>20.2</v>
          </cell>
          <cell r="H480">
            <v>6.1849999999999996</v>
          </cell>
          <cell r="I480">
            <v>18.03</v>
          </cell>
          <cell r="J480">
            <v>14.6</v>
          </cell>
        </row>
        <row r="481">
          <cell r="A481">
            <v>6.57</v>
          </cell>
          <cell r="B481">
            <v>88</v>
          </cell>
          <cell r="C481">
            <v>18.100000000000001</v>
          </cell>
          <cell r="D481">
            <v>0.61399999999999999</v>
          </cell>
          <cell r="E481">
            <v>24</v>
          </cell>
          <cell r="F481">
            <v>666</v>
          </cell>
          <cell r="G481">
            <v>20.2</v>
          </cell>
          <cell r="H481">
            <v>6.2290000000000001</v>
          </cell>
          <cell r="I481">
            <v>13.11</v>
          </cell>
          <cell r="J481">
            <v>21.4</v>
          </cell>
        </row>
        <row r="482">
          <cell r="A482">
            <v>1.18</v>
          </cell>
          <cell r="B482">
            <v>64.7</v>
          </cell>
          <cell r="C482">
            <v>18.100000000000001</v>
          </cell>
          <cell r="D482">
            <v>0.53200000000000003</v>
          </cell>
          <cell r="E482">
            <v>24</v>
          </cell>
          <cell r="F482">
            <v>666</v>
          </cell>
          <cell r="G482">
            <v>20.2</v>
          </cell>
          <cell r="H482">
            <v>6.242</v>
          </cell>
          <cell r="I482">
            <v>10.74</v>
          </cell>
          <cell r="J482">
            <v>23</v>
          </cell>
        </row>
        <row r="483">
          <cell r="A483">
            <v>4.82</v>
          </cell>
          <cell r="B483">
            <v>74.900000000000006</v>
          </cell>
          <cell r="C483">
            <v>18.100000000000001</v>
          </cell>
          <cell r="D483">
            <v>0.53200000000000003</v>
          </cell>
          <cell r="E483">
            <v>24</v>
          </cell>
          <cell r="F483">
            <v>666</v>
          </cell>
          <cell r="G483">
            <v>20.2</v>
          </cell>
          <cell r="H483">
            <v>6.75</v>
          </cell>
          <cell r="I483">
            <v>7.74</v>
          </cell>
          <cell r="J483">
            <v>23.7</v>
          </cell>
        </row>
        <row r="484">
          <cell r="A484">
            <v>2.66</v>
          </cell>
          <cell r="B484">
            <v>77</v>
          </cell>
          <cell r="C484">
            <v>18.100000000000001</v>
          </cell>
          <cell r="D484">
            <v>0.53200000000000003</v>
          </cell>
          <cell r="E484">
            <v>24</v>
          </cell>
          <cell r="F484">
            <v>666</v>
          </cell>
          <cell r="G484">
            <v>20.2</v>
          </cell>
          <cell r="H484">
            <v>7.0609999999999999</v>
          </cell>
          <cell r="I484">
            <v>7.01</v>
          </cell>
          <cell r="J484">
            <v>25</v>
          </cell>
        </row>
        <row r="485">
          <cell r="A485">
            <v>3.65</v>
          </cell>
          <cell r="B485">
            <v>40.299999999999997</v>
          </cell>
          <cell r="C485">
            <v>18.100000000000001</v>
          </cell>
          <cell r="D485">
            <v>0.53200000000000003</v>
          </cell>
          <cell r="E485">
            <v>24</v>
          </cell>
          <cell r="F485">
            <v>666</v>
          </cell>
          <cell r="G485">
            <v>20.2</v>
          </cell>
          <cell r="H485">
            <v>5.7619999999999996</v>
          </cell>
          <cell r="I485">
            <v>10.42</v>
          </cell>
          <cell r="J485">
            <v>21.8</v>
          </cell>
        </row>
        <row r="486">
          <cell r="A486">
            <v>9.11</v>
          </cell>
          <cell r="B486">
            <v>41.9</v>
          </cell>
          <cell r="C486">
            <v>18.100000000000001</v>
          </cell>
          <cell r="D486">
            <v>0.58299999999999996</v>
          </cell>
          <cell r="E486">
            <v>24</v>
          </cell>
          <cell r="F486">
            <v>666</v>
          </cell>
          <cell r="G486">
            <v>20.2</v>
          </cell>
          <cell r="H486">
            <v>5.8710000000000004</v>
          </cell>
          <cell r="I486">
            <v>13.34</v>
          </cell>
          <cell r="J486">
            <v>20.6</v>
          </cell>
        </row>
        <row r="487">
          <cell r="A487">
            <v>7.26</v>
          </cell>
          <cell r="B487">
            <v>51.9</v>
          </cell>
          <cell r="C487">
            <v>18.100000000000001</v>
          </cell>
          <cell r="D487">
            <v>0.58299999999999996</v>
          </cell>
          <cell r="E487">
            <v>24</v>
          </cell>
          <cell r="F487">
            <v>666</v>
          </cell>
          <cell r="G487">
            <v>20.2</v>
          </cell>
          <cell r="H487">
            <v>6.3120000000000003</v>
          </cell>
          <cell r="I487">
            <v>10.58</v>
          </cell>
          <cell r="J487">
            <v>21.2</v>
          </cell>
        </row>
        <row r="488">
          <cell r="A488">
            <v>5.14</v>
          </cell>
          <cell r="B488">
            <v>79.8</v>
          </cell>
          <cell r="C488">
            <v>18.100000000000001</v>
          </cell>
          <cell r="D488">
            <v>0.58299999999999996</v>
          </cell>
          <cell r="E488">
            <v>24</v>
          </cell>
          <cell r="F488">
            <v>666</v>
          </cell>
          <cell r="G488">
            <v>20.2</v>
          </cell>
          <cell r="H488">
            <v>6.1139999999999999</v>
          </cell>
          <cell r="I488">
            <v>14.98</v>
          </cell>
          <cell r="J488">
            <v>19.100000000000001</v>
          </cell>
        </row>
        <row r="489">
          <cell r="A489">
            <v>4.1399999999999997</v>
          </cell>
          <cell r="B489">
            <v>53.2</v>
          </cell>
          <cell r="C489">
            <v>18.100000000000001</v>
          </cell>
          <cell r="D489">
            <v>0.58299999999999996</v>
          </cell>
          <cell r="E489">
            <v>24</v>
          </cell>
          <cell r="F489">
            <v>666</v>
          </cell>
          <cell r="G489">
            <v>20.2</v>
          </cell>
          <cell r="H489">
            <v>5.9050000000000002</v>
          </cell>
          <cell r="I489">
            <v>11.45</v>
          </cell>
          <cell r="J489">
            <v>20.6</v>
          </cell>
        </row>
        <row r="490">
          <cell r="A490">
            <v>0.2</v>
          </cell>
          <cell r="B490">
            <v>92.7</v>
          </cell>
          <cell r="C490">
            <v>27.74</v>
          </cell>
          <cell r="D490">
            <v>0.60899999999999999</v>
          </cell>
          <cell r="E490">
            <v>4</v>
          </cell>
          <cell r="F490">
            <v>711</v>
          </cell>
          <cell r="G490">
            <v>20.100000000000001</v>
          </cell>
          <cell r="H490">
            <v>5.4539999999999997</v>
          </cell>
          <cell r="I490">
            <v>18.059999999999999</v>
          </cell>
          <cell r="J490">
            <v>15.2</v>
          </cell>
        </row>
        <row r="491">
          <cell r="A491">
            <v>9.02</v>
          </cell>
          <cell r="B491">
            <v>98.3</v>
          </cell>
          <cell r="C491">
            <v>27.74</v>
          </cell>
          <cell r="D491">
            <v>0.60899999999999999</v>
          </cell>
          <cell r="E491">
            <v>4</v>
          </cell>
          <cell r="F491">
            <v>711</v>
          </cell>
          <cell r="G491">
            <v>20.100000000000001</v>
          </cell>
          <cell r="H491">
            <v>5.4139999999999997</v>
          </cell>
          <cell r="I491">
            <v>23.97</v>
          </cell>
          <cell r="J491">
            <v>7</v>
          </cell>
        </row>
        <row r="492">
          <cell r="A492">
            <v>5.98</v>
          </cell>
          <cell r="B492">
            <v>98</v>
          </cell>
          <cell r="C492">
            <v>27.74</v>
          </cell>
          <cell r="D492">
            <v>0.60899999999999999</v>
          </cell>
          <cell r="E492">
            <v>4</v>
          </cell>
          <cell r="F492">
            <v>711</v>
          </cell>
          <cell r="G492">
            <v>20.100000000000001</v>
          </cell>
          <cell r="H492">
            <v>5.093</v>
          </cell>
          <cell r="I492">
            <v>29.68</v>
          </cell>
          <cell r="J492">
            <v>8.1</v>
          </cell>
        </row>
        <row r="493">
          <cell r="A493">
            <v>1.43</v>
          </cell>
          <cell r="B493">
            <v>98.8</v>
          </cell>
          <cell r="C493">
            <v>27.74</v>
          </cell>
          <cell r="D493">
            <v>0.60899999999999999</v>
          </cell>
          <cell r="E493">
            <v>4</v>
          </cell>
          <cell r="F493">
            <v>711</v>
          </cell>
          <cell r="G493">
            <v>20.100000000000001</v>
          </cell>
          <cell r="H493">
            <v>5.9829999999999997</v>
          </cell>
          <cell r="I493">
            <v>18.07</v>
          </cell>
          <cell r="J493">
            <v>13.6</v>
          </cell>
        </row>
        <row r="494">
          <cell r="A494">
            <v>4.49</v>
          </cell>
          <cell r="B494">
            <v>83.5</v>
          </cell>
          <cell r="C494">
            <v>27.74</v>
          </cell>
          <cell r="D494">
            <v>0.60899999999999999</v>
          </cell>
          <cell r="E494">
            <v>4</v>
          </cell>
          <cell r="F494">
            <v>711</v>
          </cell>
          <cell r="G494">
            <v>20.100000000000001</v>
          </cell>
          <cell r="H494">
            <v>5.9829999999999997</v>
          </cell>
          <cell r="I494">
            <v>13.35</v>
          </cell>
          <cell r="J494">
            <v>20.100000000000001</v>
          </cell>
        </row>
        <row r="495">
          <cell r="A495">
            <v>8.6199999999999992</v>
          </cell>
          <cell r="B495">
            <v>54</v>
          </cell>
          <cell r="C495">
            <v>9.69</v>
          </cell>
          <cell r="D495">
            <v>0.58499999999999996</v>
          </cell>
          <cell r="E495">
            <v>6</v>
          </cell>
          <cell r="F495">
            <v>391</v>
          </cell>
          <cell r="G495">
            <v>19.2</v>
          </cell>
          <cell r="H495">
            <v>5.7069999999999999</v>
          </cell>
          <cell r="I495">
            <v>12.01</v>
          </cell>
          <cell r="J495">
            <v>21.8</v>
          </cell>
        </row>
        <row r="496">
          <cell r="A496">
            <v>3.43</v>
          </cell>
          <cell r="B496">
            <v>42.6</v>
          </cell>
          <cell r="C496">
            <v>9.69</v>
          </cell>
          <cell r="D496">
            <v>0.58499999999999996</v>
          </cell>
          <cell r="E496">
            <v>6</v>
          </cell>
          <cell r="F496">
            <v>391</v>
          </cell>
          <cell r="G496">
            <v>19.2</v>
          </cell>
          <cell r="H496">
            <v>5.9260000000000002</v>
          </cell>
          <cell r="I496">
            <v>13.59</v>
          </cell>
          <cell r="J496">
            <v>24.5</v>
          </cell>
        </row>
        <row r="497">
          <cell r="A497">
            <v>7.02</v>
          </cell>
          <cell r="B497">
            <v>28.8</v>
          </cell>
          <cell r="C497">
            <v>9.69</v>
          </cell>
          <cell r="D497">
            <v>0.58499999999999996</v>
          </cell>
          <cell r="E497">
            <v>6</v>
          </cell>
          <cell r="F497">
            <v>391</v>
          </cell>
          <cell r="G497">
            <v>19.2</v>
          </cell>
          <cell r="H497">
            <v>5.67</v>
          </cell>
          <cell r="I497">
            <v>17.600000000000001</v>
          </cell>
          <cell r="J497">
            <v>23.1</v>
          </cell>
        </row>
        <row r="498">
          <cell r="A498">
            <v>6.43</v>
          </cell>
          <cell r="B498">
            <v>72.900000000000006</v>
          </cell>
          <cell r="C498">
            <v>9.69</v>
          </cell>
          <cell r="D498">
            <v>0.58499999999999996</v>
          </cell>
          <cell r="E498">
            <v>6</v>
          </cell>
          <cell r="F498">
            <v>391</v>
          </cell>
          <cell r="G498">
            <v>19.2</v>
          </cell>
          <cell r="H498">
            <v>5.39</v>
          </cell>
          <cell r="I498">
            <v>21.14</v>
          </cell>
          <cell r="J498">
            <v>19.7</v>
          </cell>
        </row>
        <row r="499">
          <cell r="A499">
            <v>9.0399999999999991</v>
          </cell>
          <cell r="B499">
            <v>70.599999999999994</v>
          </cell>
          <cell r="C499">
            <v>9.69</v>
          </cell>
          <cell r="D499">
            <v>0.58499999999999996</v>
          </cell>
          <cell r="E499">
            <v>6</v>
          </cell>
          <cell r="F499">
            <v>391</v>
          </cell>
          <cell r="G499">
            <v>19.2</v>
          </cell>
          <cell r="H499">
            <v>5.7939999999999996</v>
          </cell>
          <cell r="I499">
            <v>14.1</v>
          </cell>
          <cell r="J499">
            <v>18.3</v>
          </cell>
        </row>
        <row r="500">
          <cell r="A500">
            <v>3.49</v>
          </cell>
          <cell r="B500">
            <v>65.3</v>
          </cell>
          <cell r="C500">
            <v>9.69</v>
          </cell>
          <cell r="D500">
            <v>0.58499999999999996</v>
          </cell>
          <cell r="E500">
            <v>6</v>
          </cell>
          <cell r="F500">
            <v>391</v>
          </cell>
          <cell r="G500">
            <v>19.2</v>
          </cell>
          <cell r="H500">
            <v>6.0190000000000001</v>
          </cell>
          <cell r="I500">
            <v>12.92</v>
          </cell>
          <cell r="J500">
            <v>21.2</v>
          </cell>
        </row>
        <row r="501">
          <cell r="A501">
            <v>2.37</v>
          </cell>
          <cell r="B501">
            <v>73.5</v>
          </cell>
          <cell r="C501">
            <v>9.69</v>
          </cell>
          <cell r="D501">
            <v>0.58499999999999996</v>
          </cell>
          <cell r="E501">
            <v>6</v>
          </cell>
          <cell r="F501">
            <v>391</v>
          </cell>
          <cell r="G501">
            <v>19.2</v>
          </cell>
          <cell r="H501">
            <v>5.569</v>
          </cell>
          <cell r="I501">
            <v>15.1</v>
          </cell>
          <cell r="J501">
            <v>17.5</v>
          </cell>
        </row>
        <row r="502">
          <cell r="A502">
            <v>3</v>
          </cell>
          <cell r="B502">
            <v>79.7</v>
          </cell>
          <cell r="C502">
            <v>9.69</v>
          </cell>
          <cell r="D502">
            <v>0.58499999999999996</v>
          </cell>
          <cell r="E502">
            <v>6</v>
          </cell>
          <cell r="F502">
            <v>391</v>
          </cell>
          <cell r="G502">
            <v>19.2</v>
          </cell>
          <cell r="H502">
            <v>6.0270000000000001</v>
          </cell>
          <cell r="I502">
            <v>14.33</v>
          </cell>
          <cell r="J502">
            <v>16.8</v>
          </cell>
        </row>
        <row r="503">
          <cell r="A503">
            <v>4.4800000000000004</v>
          </cell>
          <cell r="B503">
            <v>69.099999999999994</v>
          </cell>
          <cell r="C503">
            <v>11.93</v>
          </cell>
          <cell r="D503">
            <v>0.57299999999999995</v>
          </cell>
          <cell r="E503">
            <v>1</v>
          </cell>
          <cell r="F503">
            <v>273</v>
          </cell>
          <cell r="G503">
            <v>21</v>
          </cell>
          <cell r="H503">
            <v>6.593</v>
          </cell>
          <cell r="I503">
            <v>9.67</v>
          </cell>
          <cell r="J503">
            <v>22.4</v>
          </cell>
        </row>
        <row r="504">
          <cell r="A504">
            <v>0.46</v>
          </cell>
          <cell r="B504">
            <v>76.7</v>
          </cell>
          <cell r="C504">
            <v>11.93</v>
          </cell>
          <cell r="D504">
            <v>0.57299999999999995</v>
          </cell>
          <cell r="E504">
            <v>1</v>
          </cell>
          <cell r="F504">
            <v>273</v>
          </cell>
          <cell r="G504">
            <v>21</v>
          </cell>
          <cell r="H504">
            <v>6.12</v>
          </cell>
          <cell r="I504">
            <v>9.08</v>
          </cell>
          <cell r="J504">
            <v>20.6</v>
          </cell>
        </row>
        <row r="505">
          <cell r="A505">
            <v>9.42</v>
          </cell>
          <cell r="B505">
            <v>91</v>
          </cell>
          <cell r="C505">
            <v>11.93</v>
          </cell>
          <cell r="D505">
            <v>0.57299999999999995</v>
          </cell>
          <cell r="E505">
            <v>1</v>
          </cell>
          <cell r="F505">
            <v>273</v>
          </cell>
          <cell r="G505">
            <v>21</v>
          </cell>
          <cell r="H505">
            <v>6.976</v>
          </cell>
          <cell r="I505">
            <v>5.64</v>
          </cell>
          <cell r="J505">
            <v>23.9</v>
          </cell>
        </row>
        <row r="506">
          <cell r="A506">
            <v>6.94</v>
          </cell>
          <cell r="B506">
            <v>89.3</v>
          </cell>
          <cell r="C506">
            <v>11.93</v>
          </cell>
          <cell r="D506">
            <v>0.57299999999999995</v>
          </cell>
          <cell r="E506">
            <v>1</v>
          </cell>
          <cell r="F506">
            <v>273</v>
          </cell>
          <cell r="G506">
            <v>21</v>
          </cell>
          <cell r="H506">
            <v>6.7939999999999996</v>
          </cell>
          <cell r="I506">
            <v>6.48</v>
          </cell>
          <cell r="J506">
            <v>22</v>
          </cell>
        </row>
        <row r="507">
          <cell r="A507">
            <v>9.5399999999999991</v>
          </cell>
          <cell r="B507">
            <v>80.8</v>
          </cell>
          <cell r="C507">
            <v>11.93</v>
          </cell>
          <cell r="D507">
            <v>0.57299999999999995</v>
          </cell>
          <cell r="E507">
            <v>1</v>
          </cell>
          <cell r="F507">
            <v>273</v>
          </cell>
          <cell r="G507">
            <v>21</v>
          </cell>
          <cell r="H507">
            <v>6.03</v>
          </cell>
          <cell r="I507">
            <v>7.88</v>
          </cell>
          <cell r="J507">
            <v>11.9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13"/>
  <sheetViews>
    <sheetView tabSelected="1" topLeftCell="A270" zoomScale="85" zoomScaleNormal="85" workbookViewId="0">
      <selection activeCell="F247" sqref="F247"/>
    </sheetView>
  </sheetViews>
  <sheetFormatPr defaultRowHeight="14.4" x14ac:dyDescent="0.3"/>
  <cols>
    <col min="1" max="1" width="5.109375" customWidth="1"/>
    <col min="2" max="2" width="12.44140625" customWidth="1"/>
    <col min="3" max="3" width="11.88671875" customWidth="1"/>
    <col min="4" max="4" width="12.88671875" customWidth="1"/>
    <col min="5" max="5" width="11.5546875" customWidth="1"/>
    <col min="6" max="6" width="11.88671875" customWidth="1"/>
    <col min="7" max="7" width="13.44140625" customWidth="1"/>
    <col min="8" max="8" width="9.88671875" customWidth="1"/>
    <col min="9" max="9" width="11.21875" customWidth="1"/>
    <col min="10" max="10" width="10.109375" customWidth="1"/>
    <col min="12" max="12" width="9.6640625" customWidth="1"/>
    <col min="14" max="14" width="9.33203125" customWidth="1"/>
    <col min="15" max="15" width="9.5546875" customWidth="1"/>
  </cols>
  <sheetData>
    <row r="1" spans="1:25" ht="14.4" customHeight="1" x14ac:dyDescent="0.3">
      <c r="A1" s="6" t="s">
        <v>23</v>
      </c>
      <c r="B1" s="6"/>
      <c r="C1" s="6"/>
      <c r="D1" s="6"/>
      <c r="E1" s="6"/>
      <c r="F1" s="6"/>
      <c r="G1" s="6"/>
      <c r="H1" s="6"/>
      <c r="I1" s="6"/>
      <c r="J1" s="6"/>
      <c r="K1" s="6"/>
      <c r="L1" s="6"/>
      <c r="M1" s="6"/>
      <c r="N1" s="6"/>
      <c r="O1" s="6"/>
      <c r="P1" s="6"/>
      <c r="Q1" s="6"/>
      <c r="R1" s="6"/>
      <c r="S1" s="6"/>
      <c r="T1" s="6"/>
      <c r="U1" s="6"/>
      <c r="V1" s="6"/>
      <c r="W1" s="6"/>
      <c r="X1" s="6"/>
      <c r="Y1" s="6"/>
    </row>
    <row r="4" spans="1:25" ht="15" thickBot="1" x14ac:dyDescent="0.35"/>
    <row r="5" spans="1:25" x14ac:dyDescent="0.3">
      <c r="B5" s="2" t="s">
        <v>6</v>
      </c>
      <c r="C5" s="2"/>
      <c r="D5" s="2" t="s">
        <v>0</v>
      </c>
      <c r="E5" s="2"/>
      <c r="F5" s="2" t="s">
        <v>1</v>
      </c>
      <c r="G5" s="2"/>
      <c r="H5" s="2" t="s">
        <v>2</v>
      </c>
      <c r="I5" s="2"/>
      <c r="J5" s="2" t="s">
        <v>7</v>
      </c>
      <c r="K5" s="2"/>
      <c r="L5" s="2" t="s">
        <v>3</v>
      </c>
      <c r="M5" s="2"/>
      <c r="N5" s="2" t="s">
        <v>4</v>
      </c>
      <c r="O5" s="2"/>
      <c r="P5" s="2" t="s">
        <v>8</v>
      </c>
      <c r="Q5" s="2"/>
      <c r="R5" s="2" t="s">
        <v>5</v>
      </c>
      <c r="S5" s="2"/>
      <c r="T5" s="2" t="s">
        <v>9</v>
      </c>
      <c r="U5" s="2"/>
    </row>
    <row r="7" spans="1:25" x14ac:dyDescent="0.3">
      <c r="B7" t="s">
        <v>10</v>
      </c>
      <c r="C7">
        <v>4.8719762845849779</v>
      </c>
      <c r="D7" t="s">
        <v>10</v>
      </c>
      <c r="E7">
        <v>68.574901185770784</v>
      </c>
      <c r="F7" t="s">
        <v>10</v>
      </c>
      <c r="G7">
        <v>11.136778656126504</v>
      </c>
      <c r="H7" t="s">
        <v>10</v>
      </c>
      <c r="I7">
        <v>0.55469505928853724</v>
      </c>
      <c r="J7" t="s">
        <v>10</v>
      </c>
      <c r="K7">
        <v>9.5494071146245059</v>
      </c>
      <c r="L7" t="s">
        <v>10</v>
      </c>
      <c r="M7">
        <v>408.23715415019763</v>
      </c>
      <c r="N7" t="s">
        <v>10</v>
      </c>
      <c r="O7">
        <v>18.455533596837967</v>
      </c>
      <c r="P7" t="s">
        <v>10</v>
      </c>
      <c r="Q7">
        <v>6.2846343873517867</v>
      </c>
      <c r="R7" t="s">
        <v>10</v>
      </c>
      <c r="S7">
        <v>12.653063241106723</v>
      </c>
      <c r="T7" t="s">
        <v>10</v>
      </c>
      <c r="U7">
        <v>22.532806324110698</v>
      </c>
    </row>
    <row r="8" spans="1:25" x14ac:dyDescent="0.3">
      <c r="B8" t="s">
        <v>11</v>
      </c>
      <c r="C8">
        <v>0.12986015229610323</v>
      </c>
      <c r="D8" t="s">
        <v>11</v>
      </c>
      <c r="E8">
        <v>1.2513695252583026</v>
      </c>
      <c r="F8" t="s">
        <v>11</v>
      </c>
      <c r="G8">
        <v>0.30497988812613019</v>
      </c>
      <c r="H8" t="s">
        <v>11</v>
      </c>
      <c r="I8">
        <v>5.1513910240283929E-3</v>
      </c>
      <c r="J8" t="s">
        <v>11</v>
      </c>
      <c r="K8">
        <v>0.38708489428578602</v>
      </c>
      <c r="L8" t="s">
        <v>11</v>
      </c>
      <c r="M8">
        <v>7.4923886922962053</v>
      </c>
      <c r="N8" t="s">
        <v>11</v>
      </c>
      <c r="O8">
        <v>9.6243567832414598E-2</v>
      </c>
      <c r="P8" t="s">
        <v>11</v>
      </c>
      <c r="Q8">
        <v>3.1235141929339023E-2</v>
      </c>
      <c r="R8" t="s">
        <v>11</v>
      </c>
      <c r="S8">
        <v>0.31745890621014489</v>
      </c>
      <c r="T8" t="s">
        <v>11</v>
      </c>
      <c r="U8">
        <v>0.40886114749753183</v>
      </c>
    </row>
    <row r="9" spans="1:25" x14ac:dyDescent="0.3">
      <c r="B9" t="s">
        <v>12</v>
      </c>
      <c r="C9">
        <v>4.82</v>
      </c>
      <c r="D9" t="s">
        <v>12</v>
      </c>
      <c r="E9">
        <v>77.5</v>
      </c>
      <c r="F9" t="s">
        <v>12</v>
      </c>
      <c r="G9">
        <v>9.69</v>
      </c>
      <c r="H9" t="s">
        <v>12</v>
      </c>
      <c r="I9">
        <v>0.53800000000000003</v>
      </c>
      <c r="J9" t="s">
        <v>12</v>
      </c>
      <c r="K9">
        <v>5</v>
      </c>
      <c r="L9" t="s">
        <v>12</v>
      </c>
      <c r="M9">
        <v>330</v>
      </c>
      <c r="N9" t="s">
        <v>12</v>
      </c>
      <c r="O9">
        <v>19.05</v>
      </c>
      <c r="P9" t="s">
        <v>12</v>
      </c>
      <c r="Q9">
        <v>6.2084999999999999</v>
      </c>
      <c r="R9" t="s">
        <v>12</v>
      </c>
      <c r="S9">
        <v>11.36</v>
      </c>
      <c r="T9" t="s">
        <v>12</v>
      </c>
      <c r="U9">
        <v>21.2</v>
      </c>
    </row>
    <row r="10" spans="1:25" x14ac:dyDescent="0.3">
      <c r="B10" t="s">
        <v>13</v>
      </c>
      <c r="C10">
        <v>3.43</v>
      </c>
      <c r="D10" t="s">
        <v>13</v>
      </c>
      <c r="E10">
        <v>100</v>
      </c>
      <c r="F10" t="s">
        <v>13</v>
      </c>
      <c r="G10">
        <v>18.100000000000001</v>
      </c>
      <c r="H10" t="s">
        <v>13</v>
      </c>
      <c r="I10">
        <v>0.53800000000000003</v>
      </c>
      <c r="J10" t="s">
        <v>13</v>
      </c>
      <c r="K10">
        <v>24</v>
      </c>
      <c r="L10" t="s">
        <v>13</v>
      </c>
      <c r="M10">
        <v>666</v>
      </c>
      <c r="N10" t="s">
        <v>13</v>
      </c>
      <c r="O10">
        <v>20.2</v>
      </c>
      <c r="P10" t="s">
        <v>13</v>
      </c>
      <c r="Q10">
        <v>5.7130000000000001</v>
      </c>
      <c r="R10" t="s">
        <v>13</v>
      </c>
      <c r="S10">
        <v>8.0500000000000007</v>
      </c>
      <c r="T10" t="s">
        <v>13</v>
      </c>
      <c r="U10">
        <v>50</v>
      </c>
    </row>
    <row r="11" spans="1:25" x14ac:dyDescent="0.3">
      <c r="B11" t="s">
        <v>14</v>
      </c>
      <c r="C11">
        <v>2.9211318922824701</v>
      </c>
      <c r="D11" t="s">
        <v>14</v>
      </c>
      <c r="E11">
        <v>28.148861406903585</v>
      </c>
      <c r="F11" t="s">
        <v>14</v>
      </c>
      <c r="G11">
        <v>6.8603529408975747</v>
      </c>
      <c r="H11" t="s">
        <v>14</v>
      </c>
      <c r="I11">
        <v>0.11587767566755379</v>
      </c>
      <c r="J11" t="s">
        <v>14</v>
      </c>
      <c r="K11">
        <v>8.7072593842393662</v>
      </c>
      <c r="L11" t="s">
        <v>14</v>
      </c>
      <c r="M11">
        <v>168.53711605495897</v>
      </c>
      <c r="N11" t="s">
        <v>14</v>
      </c>
      <c r="O11">
        <v>2.1649455237143891</v>
      </c>
      <c r="P11" t="s">
        <v>14</v>
      </c>
      <c r="Q11">
        <v>0.70261714341528281</v>
      </c>
      <c r="R11" t="s">
        <v>14</v>
      </c>
      <c r="S11">
        <v>7.1410615113485498</v>
      </c>
      <c r="T11" t="s">
        <v>14</v>
      </c>
      <c r="U11">
        <v>9.1971040873797456</v>
      </c>
    </row>
    <row r="12" spans="1:25" x14ac:dyDescent="0.3">
      <c r="B12" t="s">
        <v>15</v>
      </c>
      <c r="C12">
        <v>8.5330115321097644</v>
      </c>
      <c r="D12" t="s">
        <v>15</v>
      </c>
      <c r="E12">
        <v>792.35839850506602</v>
      </c>
      <c r="F12" t="s">
        <v>15</v>
      </c>
      <c r="G12">
        <v>47.064442473682007</v>
      </c>
      <c r="H12" t="s">
        <v>15</v>
      </c>
      <c r="I12">
        <v>1.3427635718114788E-2</v>
      </c>
      <c r="J12" t="s">
        <v>15</v>
      </c>
      <c r="K12">
        <v>75.816365984424522</v>
      </c>
      <c r="L12" t="s">
        <v>15</v>
      </c>
      <c r="M12">
        <v>28404.759488122712</v>
      </c>
      <c r="N12" t="s">
        <v>15</v>
      </c>
      <c r="O12">
        <v>4.6869891206509697</v>
      </c>
      <c r="P12" t="s">
        <v>15</v>
      </c>
      <c r="Q12">
        <v>0.49367085022105212</v>
      </c>
      <c r="R12" t="s">
        <v>15</v>
      </c>
      <c r="S12">
        <v>50.994759508863638</v>
      </c>
      <c r="T12" t="s">
        <v>15</v>
      </c>
      <c r="U12">
        <v>84.586723594097208</v>
      </c>
    </row>
    <row r="13" spans="1:25" x14ac:dyDescent="0.3">
      <c r="B13" t="s">
        <v>16</v>
      </c>
      <c r="C13">
        <v>-1.1891224643608609</v>
      </c>
      <c r="D13" t="s">
        <v>16</v>
      </c>
      <c r="E13">
        <v>-0.96771559416269604</v>
      </c>
      <c r="F13" t="s">
        <v>16</v>
      </c>
      <c r="G13">
        <v>-1.233539601149531</v>
      </c>
      <c r="H13" t="s">
        <v>16</v>
      </c>
      <c r="I13">
        <v>-6.4667133365429397E-2</v>
      </c>
      <c r="J13" t="s">
        <v>16</v>
      </c>
      <c r="K13">
        <v>-0.86723199360350334</v>
      </c>
      <c r="L13" t="s">
        <v>16</v>
      </c>
      <c r="M13">
        <v>-1.142407992476824</v>
      </c>
      <c r="N13" t="s">
        <v>16</v>
      </c>
      <c r="O13">
        <v>-0.28509138330541051</v>
      </c>
      <c r="P13" t="s">
        <v>16</v>
      </c>
      <c r="Q13">
        <v>1.8915003664993173</v>
      </c>
      <c r="R13" t="s">
        <v>16</v>
      </c>
      <c r="S13">
        <v>0.49323951739272553</v>
      </c>
      <c r="T13" t="s">
        <v>16</v>
      </c>
      <c r="U13">
        <v>1.495196944165802</v>
      </c>
    </row>
    <row r="14" spans="1:25" x14ac:dyDescent="0.3">
      <c r="B14" t="s">
        <v>17</v>
      </c>
      <c r="C14">
        <v>2.1728079418192266E-2</v>
      </c>
      <c r="D14" t="s">
        <v>17</v>
      </c>
      <c r="E14">
        <v>-0.59896263988129672</v>
      </c>
      <c r="F14" t="s">
        <v>17</v>
      </c>
      <c r="G14">
        <v>0.29502156787350237</v>
      </c>
      <c r="H14" t="s">
        <v>17</v>
      </c>
      <c r="I14">
        <v>0.72930792253488452</v>
      </c>
      <c r="J14" t="s">
        <v>17</v>
      </c>
      <c r="K14">
        <v>1.004814648218201</v>
      </c>
      <c r="L14" t="s">
        <v>17</v>
      </c>
      <c r="M14">
        <v>0.66995594179501428</v>
      </c>
      <c r="N14" t="s">
        <v>17</v>
      </c>
      <c r="O14">
        <v>-0.8023249268537983</v>
      </c>
      <c r="P14" t="s">
        <v>17</v>
      </c>
      <c r="Q14">
        <v>0.40361213328870982</v>
      </c>
      <c r="R14" t="s">
        <v>17</v>
      </c>
      <c r="S14">
        <v>0.90646009359153534</v>
      </c>
      <c r="T14" t="s">
        <v>17</v>
      </c>
      <c r="U14">
        <v>1.108098408254901</v>
      </c>
    </row>
    <row r="15" spans="1:25" x14ac:dyDescent="0.3">
      <c r="B15" t="s">
        <v>18</v>
      </c>
      <c r="C15">
        <v>9.9500000000000011</v>
      </c>
      <c r="D15" t="s">
        <v>18</v>
      </c>
      <c r="E15">
        <v>97.1</v>
      </c>
      <c r="F15" t="s">
        <v>18</v>
      </c>
      <c r="G15">
        <v>27.279999999999998</v>
      </c>
      <c r="H15" t="s">
        <v>18</v>
      </c>
      <c r="I15">
        <v>0.48599999999999999</v>
      </c>
      <c r="J15" t="s">
        <v>18</v>
      </c>
      <c r="K15">
        <v>23</v>
      </c>
      <c r="L15" t="s">
        <v>18</v>
      </c>
      <c r="M15">
        <v>524</v>
      </c>
      <c r="N15" t="s">
        <v>18</v>
      </c>
      <c r="O15">
        <v>9.4</v>
      </c>
      <c r="P15" t="s">
        <v>18</v>
      </c>
      <c r="Q15">
        <v>5.2189999999999994</v>
      </c>
      <c r="R15" t="s">
        <v>18</v>
      </c>
      <c r="S15">
        <v>36.24</v>
      </c>
      <c r="T15" t="s">
        <v>18</v>
      </c>
      <c r="U15">
        <v>45</v>
      </c>
    </row>
    <row r="16" spans="1:25" x14ac:dyDescent="0.3">
      <c r="B16" t="s">
        <v>19</v>
      </c>
      <c r="C16">
        <v>0.04</v>
      </c>
      <c r="D16" t="s">
        <v>19</v>
      </c>
      <c r="E16">
        <v>2.9</v>
      </c>
      <c r="F16" t="s">
        <v>19</v>
      </c>
      <c r="G16">
        <v>0.46</v>
      </c>
      <c r="H16" t="s">
        <v>19</v>
      </c>
      <c r="I16">
        <v>0.38500000000000001</v>
      </c>
      <c r="J16" t="s">
        <v>19</v>
      </c>
      <c r="K16">
        <v>1</v>
      </c>
      <c r="L16" t="s">
        <v>19</v>
      </c>
      <c r="M16">
        <v>187</v>
      </c>
      <c r="N16" t="s">
        <v>19</v>
      </c>
      <c r="O16">
        <v>12.6</v>
      </c>
      <c r="P16" t="s">
        <v>19</v>
      </c>
      <c r="Q16">
        <v>3.5609999999999999</v>
      </c>
      <c r="R16" t="s">
        <v>19</v>
      </c>
      <c r="S16">
        <v>1.73</v>
      </c>
      <c r="T16" t="s">
        <v>19</v>
      </c>
      <c r="U16">
        <v>5</v>
      </c>
    </row>
    <row r="17" spans="1:21" x14ac:dyDescent="0.3">
      <c r="B17" t="s">
        <v>20</v>
      </c>
      <c r="C17">
        <v>9.99</v>
      </c>
      <c r="D17" t="s">
        <v>20</v>
      </c>
      <c r="E17">
        <v>100</v>
      </c>
      <c r="F17" t="s">
        <v>20</v>
      </c>
      <c r="G17">
        <v>27.74</v>
      </c>
      <c r="H17" t="s">
        <v>20</v>
      </c>
      <c r="I17">
        <v>0.871</v>
      </c>
      <c r="J17" t="s">
        <v>20</v>
      </c>
      <c r="K17">
        <v>24</v>
      </c>
      <c r="L17" t="s">
        <v>20</v>
      </c>
      <c r="M17">
        <v>711</v>
      </c>
      <c r="N17" t="s">
        <v>20</v>
      </c>
      <c r="O17">
        <v>22</v>
      </c>
      <c r="P17" t="s">
        <v>20</v>
      </c>
      <c r="Q17">
        <v>8.7799999999999994</v>
      </c>
      <c r="R17" t="s">
        <v>20</v>
      </c>
      <c r="S17">
        <v>37.97</v>
      </c>
      <c r="T17" t="s">
        <v>20</v>
      </c>
      <c r="U17">
        <v>50</v>
      </c>
    </row>
    <row r="18" spans="1:21" x14ac:dyDescent="0.3">
      <c r="B18" t="s">
        <v>21</v>
      </c>
      <c r="C18">
        <v>2465.2199999999989</v>
      </c>
      <c r="D18" t="s">
        <v>21</v>
      </c>
      <c r="E18">
        <v>34698.900000000016</v>
      </c>
      <c r="F18" t="s">
        <v>21</v>
      </c>
      <c r="G18">
        <v>5635.210000000011</v>
      </c>
      <c r="H18" t="s">
        <v>21</v>
      </c>
      <c r="I18">
        <v>280.67569999999984</v>
      </c>
      <c r="J18" t="s">
        <v>21</v>
      </c>
      <c r="K18">
        <v>4832</v>
      </c>
      <c r="L18" t="s">
        <v>21</v>
      </c>
      <c r="M18">
        <v>206568</v>
      </c>
      <c r="N18" t="s">
        <v>21</v>
      </c>
      <c r="O18">
        <v>9338.5000000000109</v>
      </c>
      <c r="P18" t="s">
        <v>21</v>
      </c>
      <c r="Q18">
        <v>3180.0250000000042</v>
      </c>
      <c r="R18" t="s">
        <v>21</v>
      </c>
      <c r="S18">
        <v>6402.4500000000016</v>
      </c>
      <c r="T18" t="s">
        <v>21</v>
      </c>
      <c r="U18">
        <v>11401.600000000013</v>
      </c>
    </row>
    <row r="19" spans="1:21" ht="15" thickBot="1" x14ac:dyDescent="0.35">
      <c r="B19" s="1" t="s">
        <v>22</v>
      </c>
      <c r="C19" s="1">
        <v>506</v>
      </c>
      <c r="D19" s="1" t="s">
        <v>22</v>
      </c>
      <c r="E19" s="1">
        <v>506</v>
      </c>
      <c r="F19" s="1" t="s">
        <v>22</v>
      </c>
      <c r="G19" s="1">
        <v>506</v>
      </c>
      <c r="H19" s="1" t="s">
        <v>22</v>
      </c>
      <c r="I19" s="1">
        <v>506</v>
      </c>
      <c r="J19" s="1" t="s">
        <v>22</v>
      </c>
      <c r="K19" s="1">
        <v>506</v>
      </c>
      <c r="L19" s="1" t="s">
        <v>22</v>
      </c>
      <c r="M19" s="1">
        <v>506</v>
      </c>
      <c r="N19" s="1" t="s">
        <v>22</v>
      </c>
      <c r="O19" s="1">
        <v>506</v>
      </c>
      <c r="P19" s="1" t="s">
        <v>22</v>
      </c>
      <c r="Q19" s="1">
        <v>506</v>
      </c>
      <c r="R19" s="1" t="s">
        <v>22</v>
      </c>
      <c r="S19" s="1">
        <v>506</v>
      </c>
      <c r="T19" s="1" t="s">
        <v>22</v>
      </c>
      <c r="U19" s="1">
        <v>506</v>
      </c>
    </row>
    <row r="21" spans="1:21" x14ac:dyDescent="0.3">
      <c r="B21" s="5"/>
      <c r="C21" s="5"/>
      <c r="D21" s="5"/>
      <c r="E21" s="5"/>
      <c r="F21" s="5"/>
      <c r="G21" s="5"/>
      <c r="H21" s="5"/>
      <c r="I21" s="5"/>
      <c r="J21" s="5"/>
      <c r="K21" s="5"/>
      <c r="L21" s="5"/>
      <c r="M21" s="5"/>
      <c r="N21" s="5"/>
      <c r="O21" s="5"/>
      <c r="P21" s="5"/>
      <c r="Q21" s="5"/>
      <c r="R21" s="5"/>
      <c r="S21" s="5"/>
      <c r="T21" s="5"/>
      <c r="U21" s="5"/>
    </row>
    <row r="22" spans="1:21" ht="15.6" x14ac:dyDescent="0.3">
      <c r="B22" s="8" t="s">
        <v>26</v>
      </c>
      <c r="C22" s="8"/>
      <c r="D22" s="8"/>
      <c r="E22" s="8"/>
      <c r="F22" s="8"/>
      <c r="G22" s="8"/>
      <c r="H22" s="8"/>
      <c r="I22" s="8"/>
      <c r="J22" s="8"/>
      <c r="K22" s="8"/>
      <c r="L22" s="8"/>
      <c r="M22" s="8"/>
      <c r="N22" s="8"/>
      <c r="O22" s="8"/>
      <c r="P22" s="8"/>
      <c r="Q22" s="8"/>
      <c r="R22" s="8"/>
      <c r="S22" s="8"/>
      <c r="T22" s="8"/>
      <c r="U22" s="8"/>
    </row>
    <row r="23" spans="1:21" ht="15.6" x14ac:dyDescent="0.3">
      <c r="B23" s="8" t="s">
        <v>27</v>
      </c>
      <c r="C23" s="8"/>
      <c r="D23" s="8"/>
      <c r="E23" s="8"/>
      <c r="F23" s="8"/>
      <c r="G23" s="8"/>
      <c r="H23" s="8"/>
      <c r="I23" s="8"/>
      <c r="J23" s="8"/>
      <c r="K23" s="8"/>
      <c r="L23" s="8"/>
      <c r="M23" s="8"/>
      <c r="N23" s="8"/>
      <c r="O23" s="8"/>
      <c r="P23" s="8"/>
      <c r="Q23" s="8"/>
      <c r="R23" s="8"/>
      <c r="S23" s="8"/>
      <c r="T23" s="8"/>
      <c r="U23" s="8"/>
    </row>
    <row r="24" spans="1:21" ht="15.6" x14ac:dyDescent="0.3">
      <c r="B24" s="8" t="s">
        <v>28</v>
      </c>
      <c r="C24" s="8"/>
      <c r="D24" s="8"/>
      <c r="E24" s="8"/>
      <c r="F24" s="8"/>
      <c r="G24" s="8"/>
      <c r="H24" s="8"/>
      <c r="I24" s="8"/>
      <c r="J24" s="8"/>
      <c r="K24" s="8"/>
      <c r="L24" s="8"/>
      <c r="M24" s="8"/>
      <c r="N24" s="8"/>
      <c r="O24" s="8"/>
      <c r="P24" s="8"/>
      <c r="Q24" s="8"/>
      <c r="R24" s="8"/>
      <c r="S24" s="8"/>
      <c r="T24" s="8"/>
      <c r="U24" s="8"/>
    </row>
    <row r="25" spans="1:21" ht="15.6" x14ac:dyDescent="0.3">
      <c r="B25" s="8" t="s">
        <v>29</v>
      </c>
      <c r="C25" s="8"/>
      <c r="D25" s="8"/>
      <c r="E25" s="8"/>
      <c r="F25" s="8"/>
      <c r="G25" s="8"/>
      <c r="H25" s="8"/>
      <c r="I25" s="8"/>
      <c r="J25" s="8"/>
      <c r="K25" s="8"/>
      <c r="L25" s="8"/>
      <c r="M25" s="8"/>
      <c r="N25" s="8"/>
      <c r="O25" s="8"/>
      <c r="P25" s="8"/>
      <c r="Q25" s="8"/>
      <c r="R25" s="8"/>
      <c r="S25" s="8"/>
      <c r="T25" s="8"/>
      <c r="U25" s="8"/>
    </row>
    <row r="26" spans="1:21" x14ac:dyDescent="0.3">
      <c r="B26" s="5"/>
      <c r="C26" s="5"/>
      <c r="D26" s="5"/>
      <c r="E26" s="5"/>
      <c r="F26" s="5"/>
      <c r="G26" s="5"/>
      <c r="H26" s="5"/>
      <c r="I26" s="5"/>
      <c r="J26" s="5"/>
      <c r="K26" s="5"/>
      <c r="L26" s="5"/>
      <c r="M26" s="5"/>
      <c r="N26" s="5"/>
      <c r="O26" s="5"/>
      <c r="P26" s="5"/>
      <c r="Q26" s="5"/>
      <c r="R26" s="5"/>
      <c r="S26" s="5"/>
      <c r="T26" s="5"/>
      <c r="U26" s="5"/>
    </row>
    <row r="27" spans="1:21" ht="21" x14ac:dyDescent="0.4">
      <c r="A27" s="7" t="s">
        <v>24</v>
      </c>
      <c r="B27" s="5"/>
      <c r="C27" s="5"/>
      <c r="D27" s="5"/>
      <c r="E27" s="5"/>
      <c r="F27" s="5"/>
      <c r="G27" s="5"/>
      <c r="H27" s="5"/>
      <c r="I27" s="5"/>
      <c r="J27" s="5"/>
      <c r="K27" s="5"/>
      <c r="L27" s="5"/>
      <c r="M27" s="5"/>
      <c r="N27" s="5"/>
      <c r="O27" s="5"/>
      <c r="P27" s="5"/>
      <c r="Q27" s="5"/>
      <c r="R27" s="5"/>
      <c r="S27" s="5"/>
      <c r="T27" s="5"/>
      <c r="U27" s="5"/>
    </row>
    <row r="28" spans="1:21" x14ac:dyDescent="0.3">
      <c r="B28" s="5"/>
      <c r="C28" s="5"/>
      <c r="D28" s="5"/>
      <c r="E28" s="5"/>
      <c r="F28" s="5"/>
      <c r="G28" s="5"/>
      <c r="H28" s="5"/>
      <c r="I28" s="5"/>
      <c r="J28" s="5"/>
      <c r="K28" s="5"/>
      <c r="L28" s="5"/>
      <c r="M28" s="5"/>
      <c r="N28" s="5"/>
      <c r="O28" s="5"/>
      <c r="P28" s="5"/>
      <c r="Q28" s="5"/>
      <c r="R28" s="5"/>
      <c r="S28" s="5"/>
      <c r="T28" s="5"/>
      <c r="U28" s="5"/>
    </row>
    <row r="29" spans="1:21" x14ac:dyDescent="0.3">
      <c r="B29" s="5"/>
      <c r="C29" s="5"/>
      <c r="D29" s="5"/>
      <c r="E29" s="5"/>
      <c r="F29" s="5"/>
      <c r="G29" s="5"/>
      <c r="H29" s="5"/>
      <c r="I29" s="5"/>
      <c r="J29" s="5"/>
      <c r="K29" s="5"/>
      <c r="L29" s="5"/>
      <c r="M29" s="5"/>
      <c r="N29" s="5"/>
      <c r="O29" s="5"/>
      <c r="P29" s="5"/>
      <c r="Q29" s="5"/>
      <c r="R29" s="5"/>
      <c r="S29" s="5"/>
      <c r="T29" s="5"/>
      <c r="U29" s="5"/>
    </row>
    <row r="30" spans="1:21" x14ac:dyDescent="0.3">
      <c r="B30" s="5"/>
      <c r="C30" s="5"/>
      <c r="D30" s="5"/>
      <c r="E30" s="5"/>
      <c r="F30" s="5"/>
      <c r="G30" s="5"/>
      <c r="H30" s="5"/>
      <c r="I30" s="5"/>
      <c r="J30" s="5"/>
      <c r="K30" s="5"/>
      <c r="L30" s="5"/>
      <c r="M30" s="5"/>
      <c r="N30" s="5"/>
      <c r="O30" s="5"/>
      <c r="P30" s="5"/>
      <c r="Q30" s="5"/>
      <c r="R30" s="5"/>
      <c r="S30" s="5"/>
      <c r="T30" s="5"/>
      <c r="U30" s="5"/>
    </row>
    <row r="31" spans="1:21" x14ac:dyDescent="0.3">
      <c r="B31" s="5"/>
      <c r="C31" s="5"/>
      <c r="D31" s="5"/>
      <c r="E31" s="5"/>
      <c r="F31" s="5"/>
      <c r="G31" s="5"/>
      <c r="H31" s="5"/>
      <c r="I31" s="5"/>
      <c r="J31" s="5"/>
      <c r="K31" s="5"/>
      <c r="L31" s="5"/>
      <c r="M31" s="5"/>
      <c r="N31" s="5"/>
      <c r="O31" s="5"/>
      <c r="P31" s="5"/>
      <c r="Q31" s="5"/>
      <c r="R31" s="5"/>
      <c r="S31" s="5"/>
      <c r="T31" s="5"/>
      <c r="U31" s="5"/>
    </row>
    <row r="32" spans="1:21" x14ac:dyDescent="0.3">
      <c r="B32" s="5"/>
      <c r="C32" s="5"/>
      <c r="D32" s="5"/>
      <c r="E32" s="5"/>
      <c r="F32" s="5"/>
      <c r="G32" s="5"/>
      <c r="H32" s="5"/>
      <c r="I32" s="5"/>
      <c r="J32" s="5"/>
      <c r="K32" s="5"/>
      <c r="L32" s="5"/>
      <c r="M32" s="5"/>
      <c r="N32" s="5"/>
      <c r="O32" s="5"/>
      <c r="P32" s="5"/>
      <c r="Q32" s="5"/>
      <c r="R32" s="5"/>
      <c r="S32" s="5"/>
      <c r="T32" s="5"/>
      <c r="U32" s="5"/>
    </row>
    <row r="33" spans="2:21" x14ac:dyDescent="0.3">
      <c r="B33" s="5"/>
      <c r="C33" s="5"/>
      <c r="D33" s="5"/>
      <c r="E33" s="5"/>
      <c r="F33" s="5"/>
      <c r="G33" s="5"/>
      <c r="H33" s="5"/>
      <c r="I33" s="5"/>
      <c r="J33" s="5"/>
      <c r="K33" s="5"/>
      <c r="L33" s="5"/>
      <c r="M33" s="5"/>
      <c r="N33" s="5"/>
      <c r="O33" s="5"/>
      <c r="P33" s="5"/>
      <c r="Q33" s="5"/>
      <c r="R33" s="5"/>
      <c r="S33" s="5"/>
      <c r="T33" s="5"/>
      <c r="U33" s="5"/>
    </row>
    <row r="34" spans="2:21" x14ac:dyDescent="0.3">
      <c r="B34" s="5"/>
      <c r="C34" s="5"/>
      <c r="D34" s="5"/>
      <c r="E34" s="5"/>
      <c r="F34" s="5"/>
      <c r="G34" s="5"/>
      <c r="H34" s="5"/>
      <c r="I34" s="5"/>
      <c r="J34" s="5"/>
      <c r="K34" s="5"/>
      <c r="L34" s="5"/>
      <c r="M34" s="5"/>
      <c r="N34" s="5"/>
      <c r="O34" s="5"/>
      <c r="P34" s="5"/>
      <c r="Q34" s="5"/>
      <c r="R34" s="5"/>
      <c r="S34" s="5"/>
      <c r="T34" s="5"/>
      <c r="U34" s="5"/>
    </row>
    <row r="35" spans="2:21" x14ac:dyDescent="0.3">
      <c r="B35" s="5"/>
      <c r="C35" s="5"/>
      <c r="D35" s="5"/>
      <c r="E35" s="5"/>
      <c r="F35" s="5"/>
      <c r="G35" s="5"/>
      <c r="H35" s="5"/>
      <c r="I35" s="5"/>
      <c r="J35" s="5"/>
      <c r="K35" s="5"/>
      <c r="L35" s="5"/>
      <c r="M35" s="5"/>
      <c r="N35" s="5"/>
      <c r="O35" s="5"/>
      <c r="P35" s="5"/>
      <c r="Q35" s="5"/>
      <c r="R35" s="5"/>
      <c r="S35" s="5"/>
      <c r="T35" s="5"/>
      <c r="U35" s="5"/>
    </row>
    <row r="36" spans="2:21" x14ac:dyDescent="0.3">
      <c r="B36" s="5"/>
      <c r="C36" s="5"/>
      <c r="D36" s="5"/>
      <c r="E36" s="5"/>
      <c r="F36" s="5"/>
      <c r="G36" s="5"/>
      <c r="H36" s="5"/>
      <c r="I36" s="5"/>
      <c r="J36" s="5"/>
      <c r="K36" s="5"/>
      <c r="L36" s="5"/>
      <c r="M36" s="5"/>
      <c r="N36" s="5"/>
      <c r="O36" s="5"/>
      <c r="P36" s="5"/>
      <c r="Q36" s="5"/>
      <c r="R36" s="5"/>
      <c r="S36" s="5"/>
      <c r="T36" s="5"/>
      <c r="U36" s="5"/>
    </row>
    <row r="37" spans="2:21" x14ac:dyDescent="0.3">
      <c r="B37" s="5"/>
      <c r="C37" s="5"/>
      <c r="D37" s="5"/>
      <c r="E37" s="5"/>
      <c r="F37" s="5"/>
      <c r="G37" s="5"/>
      <c r="H37" s="5"/>
      <c r="I37" s="5"/>
      <c r="J37" s="5"/>
      <c r="K37" s="5"/>
      <c r="L37" s="5"/>
      <c r="M37" s="5"/>
      <c r="N37" s="5"/>
      <c r="O37" s="5"/>
      <c r="P37" s="5"/>
      <c r="Q37" s="5"/>
      <c r="R37" s="5"/>
      <c r="S37" s="5"/>
      <c r="T37" s="5"/>
      <c r="U37" s="5"/>
    </row>
    <row r="38" spans="2:21" x14ac:dyDescent="0.3">
      <c r="B38" s="5"/>
      <c r="C38" s="5"/>
      <c r="D38" s="5"/>
      <c r="E38" s="5"/>
      <c r="F38" s="5"/>
      <c r="G38" s="5"/>
      <c r="H38" s="5"/>
      <c r="I38" s="5"/>
      <c r="J38" s="5"/>
      <c r="K38" s="5"/>
      <c r="L38" s="5"/>
      <c r="M38" s="5"/>
      <c r="N38" s="5"/>
      <c r="O38" s="5"/>
      <c r="P38" s="5"/>
      <c r="Q38" s="5"/>
      <c r="R38" s="5"/>
      <c r="S38" s="5"/>
      <c r="T38" s="5"/>
      <c r="U38" s="5"/>
    </row>
    <row r="39" spans="2:21" x14ac:dyDescent="0.3">
      <c r="B39" s="5"/>
      <c r="C39" s="5"/>
      <c r="D39" s="5"/>
      <c r="E39" s="5"/>
      <c r="F39" s="5"/>
      <c r="G39" s="5"/>
      <c r="H39" s="5"/>
      <c r="I39" s="5"/>
      <c r="J39" s="5"/>
      <c r="K39" s="5"/>
      <c r="L39" s="5"/>
      <c r="M39" s="5"/>
      <c r="N39" s="5"/>
      <c r="O39" s="5"/>
      <c r="P39" s="5"/>
      <c r="Q39" s="5"/>
      <c r="R39" s="5"/>
      <c r="S39" s="5"/>
      <c r="T39" s="5"/>
      <c r="U39" s="5"/>
    </row>
    <row r="40" spans="2:21" x14ac:dyDescent="0.3">
      <c r="B40" s="5"/>
      <c r="C40" s="5"/>
      <c r="D40" s="5"/>
      <c r="E40" s="5"/>
      <c r="F40" s="5"/>
      <c r="G40" s="5"/>
      <c r="H40" s="5"/>
      <c r="I40" s="5"/>
      <c r="J40" s="5"/>
      <c r="K40" s="5"/>
      <c r="L40" s="5"/>
      <c r="M40" s="5"/>
      <c r="N40" s="5"/>
      <c r="O40" s="5"/>
      <c r="P40" s="5"/>
      <c r="Q40" s="5"/>
      <c r="R40" s="5"/>
      <c r="S40" s="5"/>
      <c r="T40" s="5"/>
      <c r="U40" s="5"/>
    </row>
    <row r="41" spans="2:21" x14ac:dyDescent="0.3">
      <c r="B41" s="5"/>
      <c r="C41" s="5"/>
      <c r="D41" s="5"/>
      <c r="E41" s="5"/>
      <c r="F41" s="5"/>
      <c r="G41" s="5"/>
      <c r="H41" s="5"/>
      <c r="I41" s="5"/>
      <c r="J41" s="5"/>
      <c r="K41" s="5"/>
      <c r="L41" s="5"/>
      <c r="M41" s="5"/>
      <c r="N41" s="5"/>
      <c r="O41" s="5"/>
      <c r="P41" s="5"/>
      <c r="Q41" s="5"/>
      <c r="R41" s="5"/>
      <c r="S41" s="5"/>
      <c r="T41" s="5"/>
      <c r="U41" s="5"/>
    </row>
    <row r="42" spans="2:21" x14ac:dyDescent="0.3">
      <c r="B42" s="5"/>
      <c r="C42" s="5"/>
      <c r="D42" s="5"/>
      <c r="E42" s="5"/>
      <c r="F42" s="5"/>
      <c r="G42" s="5"/>
      <c r="H42" s="5"/>
      <c r="I42" s="5"/>
      <c r="J42" s="5"/>
      <c r="K42" s="5"/>
      <c r="L42" s="5"/>
      <c r="M42" s="5"/>
      <c r="N42" s="5"/>
      <c r="O42" s="5"/>
      <c r="P42" s="5"/>
      <c r="Q42" s="5"/>
      <c r="R42" s="5"/>
      <c r="S42" s="5"/>
      <c r="T42" s="5"/>
      <c r="U42" s="5"/>
    </row>
    <row r="43" spans="2:21" x14ac:dyDescent="0.3">
      <c r="B43" s="5"/>
      <c r="C43" s="5"/>
      <c r="D43" s="5"/>
      <c r="E43" s="5"/>
      <c r="F43" s="5"/>
      <c r="G43" s="5"/>
      <c r="H43" s="5"/>
      <c r="I43" s="5"/>
      <c r="J43" s="5"/>
      <c r="K43" s="5"/>
      <c r="L43" s="5"/>
      <c r="M43" s="5"/>
      <c r="N43" s="5"/>
      <c r="O43" s="5"/>
      <c r="P43" s="5"/>
      <c r="Q43" s="5"/>
      <c r="R43" s="5"/>
      <c r="S43" s="5"/>
      <c r="T43" s="5"/>
      <c r="U43" s="5"/>
    </row>
    <row r="44" spans="2:21" x14ac:dyDescent="0.3">
      <c r="B44" s="5"/>
      <c r="C44" s="5"/>
      <c r="D44" s="5"/>
      <c r="E44" s="5"/>
      <c r="F44" s="5"/>
      <c r="G44" s="5"/>
      <c r="H44" s="5"/>
      <c r="I44" s="5"/>
      <c r="J44" s="5"/>
      <c r="K44" s="5"/>
      <c r="L44" s="5"/>
      <c r="M44" s="5"/>
      <c r="N44" s="5"/>
      <c r="O44" s="5"/>
      <c r="P44" s="5"/>
      <c r="Q44" s="5"/>
      <c r="R44" s="5"/>
      <c r="S44" s="5"/>
      <c r="T44" s="5"/>
      <c r="U44" s="5"/>
    </row>
    <row r="46" spans="2:21" ht="15.6" x14ac:dyDescent="0.3">
      <c r="B46" s="8" t="s">
        <v>25</v>
      </c>
      <c r="C46" s="8"/>
      <c r="D46" s="8"/>
      <c r="E46" s="8"/>
      <c r="F46" s="8"/>
      <c r="G46" s="8"/>
      <c r="H46" s="8"/>
      <c r="I46" s="8"/>
      <c r="J46" s="8"/>
      <c r="K46" s="8"/>
      <c r="L46" s="8"/>
      <c r="M46" s="8"/>
      <c r="N46" s="8"/>
      <c r="O46" s="8"/>
      <c r="P46" s="8"/>
      <c r="Q46" s="8"/>
      <c r="R46" s="8"/>
      <c r="S46" s="8"/>
      <c r="T46" s="8"/>
      <c r="U46" s="8"/>
    </row>
    <row r="47" spans="2:21" x14ac:dyDescent="0.3">
      <c r="B47" s="5"/>
      <c r="C47" s="5"/>
      <c r="D47" s="5"/>
      <c r="E47" s="5"/>
      <c r="F47" s="5"/>
      <c r="G47" s="5"/>
      <c r="H47" s="5"/>
      <c r="I47" s="5"/>
      <c r="J47" s="5"/>
      <c r="K47" s="5"/>
      <c r="L47" s="5"/>
      <c r="M47" s="5"/>
      <c r="N47" s="5"/>
      <c r="O47" s="5"/>
      <c r="P47" s="5"/>
      <c r="Q47" s="5"/>
      <c r="R47" s="5"/>
      <c r="S47" s="5"/>
      <c r="T47" s="5"/>
      <c r="U47" s="5"/>
    </row>
    <row r="49" spans="1:13" ht="18" x14ac:dyDescent="0.35">
      <c r="A49" s="4" t="s">
        <v>30</v>
      </c>
      <c r="B49" s="5"/>
      <c r="C49" s="5"/>
      <c r="D49" s="5"/>
      <c r="E49" s="5"/>
      <c r="F49" s="5"/>
      <c r="G49" s="5"/>
      <c r="H49" s="5"/>
      <c r="I49" s="5"/>
      <c r="J49" s="5"/>
      <c r="K49" s="5"/>
      <c r="L49" s="5"/>
      <c r="M49" s="5"/>
    </row>
    <row r="51" spans="1:13" ht="15" thickBot="1" x14ac:dyDescent="0.35"/>
    <row r="52" spans="1:13" x14ac:dyDescent="0.3">
      <c r="B52" s="2"/>
      <c r="C52" s="2" t="s">
        <v>6</v>
      </c>
      <c r="D52" s="2" t="s">
        <v>0</v>
      </c>
      <c r="E52" s="2" t="s">
        <v>1</v>
      </c>
      <c r="F52" s="2" t="s">
        <v>2</v>
      </c>
      <c r="G52" s="2" t="s">
        <v>7</v>
      </c>
      <c r="H52" s="2" t="s">
        <v>3</v>
      </c>
      <c r="I52" s="2" t="s">
        <v>4</v>
      </c>
      <c r="J52" s="2" t="s">
        <v>8</v>
      </c>
      <c r="K52" s="2" t="s">
        <v>5</v>
      </c>
      <c r="L52" s="2" t="s">
        <v>9</v>
      </c>
    </row>
    <row r="53" spans="1:13" x14ac:dyDescent="0.3">
      <c r="B53" t="s">
        <v>6</v>
      </c>
      <c r="C53">
        <f>VARP([1]Sheet1!$A$2:$A$507)</f>
        <v>8.5161478729553952</v>
      </c>
    </row>
    <row r="54" spans="1:13" x14ac:dyDescent="0.3">
      <c r="B54" t="s">
        <v>0</v>
      </c>
      <c r="C54">
        <v>0.56291521504788367</v>
      </c>
      <c r="D54">
        <f>VARP([1]Sheet1!$B$2:$B$507)</f>
        <v>790.79247281632058</v>
      </c>
    </row>
    <row r="55" spans="1:13" x14ac:dyDescent="0.3">
      <c r="B55" t="s">
        <v>1</v>
      </c>
      <c r="C55">
        <v>-0.11021517520973631</v>
      </c>
      <c r="D55">
        <v>124.26782823899758</v>
      </c>
      <c r="E55">
        <f>VARP([1]Sheet1!$C$2:$C$507)</f>
        <v>46.971429741520595</v>
      </c>
    </row>
    <row r="56" spans="1:13" x14ac:dyDescent="0.3">
      <c r="B56" t="s">
        <v>2</v>
      </c>
      <c r="C56">
        <v>6.2530818322423449E-4</v>
      </c>
      <c r="D56">
        <v>2.3812119313299718</v>
      </c>
      <c r="E56">
        <v>0.60587394258229343</v>
      </c>
      <c r="F56">
        <f>VARP([1]Sheet1!$D$2:$D$507)</f>
        <v>1.3401098888632343E-2</v>
      </c>
    </row>
    <row r="57" spans="1:13" x14ac:dyDescent="0.3">
      <c r="B57" t="s">
        <v>7</v>
      </c>
      <c r="C57">
        <v>-0.22986048836882322</v>
      </c>
      <c r="D57">
        <v>111.54995547501125</v>
      </c>
      <c r="E57">
        <v>35.479714493274436</v>
      </c>
      <c r="F57">
        <v>0.61571022434345091</v>
      </c>
      <c r="G57">
        <f>VARP([1]Sheet1!$E$2:$E$507)</f>
        <v>75.666531269040291</v>
      </c>
    </row>
    <row r="58" spans="1:13" x14ac:dyDescent="0.3">
      <c r="B58" t="s">
        <v>3</v>
      </c>
      <c r="C58">
        <v>-8.2293224390320105</v>
      </c>
      <c r="D58">
        <v>2397.941723038949</v>
      </c>
      <c r="E58">
        <v>831.71333312503305</v>
      </c>
      <c r="F58">
        <v>13.020502357480964</v>
      </c>
      <c r="G58">
        <v>1333.1167413957373</v>
      </c>
      <c r="H58">
        <f>VARP([1]Sheet1!$F$2:$F$507)</f>
        <v>28348.623599806277</v>
      </c>
    </row>
    <row r="59" spans="1:13" x14ac:dyDescent="0.3">
      <c r="B59" t="s">
        <v>4</v>
      </c>
      <c r="C59">
        <v>6.8168905935102789E-2</v>
      </c>
      <c r="D59">
        <v>15.905425447983875</v>
      </c>
      <c r="E59">
        <v>5.6808547821400115</v>
      </c>
      <c r="F59">
        <v>4.7303653822118687E-2</v>
      </c>
      <c r="G59">
        <v>8.7434024902747911</v>
      </c>
      <c r="H59">
        <v>167.82082207189643</v>
      </c>
      <c r="I59">
        <f>VARP([1]Sheet1!$G$2:$G$507)</f>
        <v>4.6777262963018424</v>
      </c>
    </row>
    <row r="60" spans="1:13" x14ac:dyDescent="0.3">
      <c r="B60" t="s">
        <v>8</v>
      </c>
      <c r="C60">
        <v>5.6117777890609274E-2</v>
      </c>
      <c r="D60">
        <v>-4.7425380301988795</v>
      </c>
      <c r="E60">
        <v>-1.8842254267759224</v>
      </c>
      <c r="F60">
        <v>-2.4554826114687001E-2</v>
      </c>
      <c r="G60">
        <v>-1.2812773906794352</v>
      </c>
      <c r="H60">
        <v>-34.515101040478683</v>
      </c>
      <c r="I60">
        <v>-0.53969451834898297</v>
      </c>
      <c r="J60">
        <f>VARP([1]Sheet1!$H$2:$H$507)</f>
        <v>0.49269521612970291</v>
      </c>
    </row>
    <row r="61" spans="1:13" x14ac:dyDescent="0.3">
      <c r="B61" t="s">
        <v>5</v>
      </c>
      <c r="C61">
        <v>-0.88268036213657475</v>
      </c>
      <c r="D61">
        <v>120.8384405200832</v>
      </c>
      <c r="E61">
        <v>29.52181125115218</v>
      </c>
      <c r="F61">
        <v>0.48797987086581535</v>
      </c>
      <c r="G61">
        <v>30.325392132356395</v>
      </c>
      <c r="H61">
        <v>653.42061741317593</v>
      </c>
      <c r="I61">
        <v>5.7713002429345837</v>
      </c>
      <c r="J61">
        <v>-3.0736549669968305</v>
      </c>
      <c r="K61">
        <f>VARP([1]Sheet1!$I$2:$I$507)</f>
        <v>50.893979351731517</v>
      </c>
    </row>
    <row r="62" spans="1:13" ht="15" thickBot="1" x14ac:dyDescent="0.35">
      <c r="B62" s="1" t="s">
        <v>9</v>
      </c>
      <c r="C62">
        <v>1.1620122404661843</v>
      </c>
      <c r="D62">
        <v>-97.396152884750578</v>
      </c>
      <c r="E62">
        <v>-30.460504991485585</v>
      </c>
      <c r="F62">
        <v>-0.45451240708337864</v>
      </c>
      <c r="G62">
        <v>-30.500830351981755</v>
      </c>
      <c r="H62">
        <v>-724.82042837725965</v>
      </c>
      <c r="I62">
        <v>-10.090675608117616</v>
      </c>
      <c r="J62">
        <v>4.4845655517192906</v>
      </c>
      <c r="K62">
        <v>-48.351792193285306</v>
      </c>
      <c r="L62">
        <f>VARP([1]Sheet1!$J$2:$J$507)</f>
        <v>84.419556156164219</v>
      </c>
    </row>
    <row r="64" spans="1:13" ht="15.6" x14ac:dyDescent="0.3">
      <c r="B64" s="8" t="s">
        <v>31</v>
      </c>
      <c r="C64" s="8"/>
      <c r="D64" s="8"/>
      <c r="E64" s="8"/>
      <c r="F64" s="8"/>
      <c r="G64" s="8"/>
      <c r="H64" s="8"/>
      <c r="I64" s="8"/>
      <c r="J64" s="8"/>
      <c r="K64" s="8"/>
      <c r="L64" s="8"/>
      <c r="M64" s="8"/>
    </row>
    <row r="65" spans="1:21" ht="15.6" x14ac:dyDescent="0.3">
      <c r="B65" s="8"/>
      <c r="C65" s="8"/>
      <c r="D65" s="8"/>
      <c r="E65" s="8"/>
      <c r="F65" s="8"/>
      <c r="G65" s="8"/>
      <c r="H65" s="8"/>
      <c r="I65" s="8"/>
      <c r="J65" s="8"/>
      <c r="K65" s="8"/>
      <c r="L65" s="8"/>
      <c r="M65" s="8"/>
    </row>
    <row r="66" spans="1:21" ht="15.6" x14ac:dyDescent="0.3">
      <c r="B66" s="8"/>
      <c r="C66" s="8"/>
      <c r="D66" s="8"/>
      <c r="E66" s="8"/>
      <c r="F66" s="8"/>
      <c r="G66" s="8"/>
      <c r="H66" s="8"/>
      <c r="I66" s="8"/>
      <c r="J66" s="8"/>
      <c r="K66" s="8"/>
      <c r="L66" s="8"/>
      <c r="M66" s="8"/>
    </row>
    <row r="67" spans="1:21" x14ac:dyDescent="0.3">
      <c r="B67" s="5"/>
      <c r="C67" s="5"/>
      <c r="D67" s="5"/>
      <c r="E67" s="5"/>
      <c r="F67" s="5"/>
      <c r="G67" s="5"/>
      <c r="H67" s="5"/>
      <c r="I67" s="5"/>
      <c r="J67" s="5"/>
      <c r="K67" s="5"/>
      <c r="L67" s="5"/>
      <c r="M67" s="5"/>
    </row>
    <row r="68" spans="1:21" x14ac:dyDescent="0.3">
      <c r="B68" s="5"/>
      <c r="C68" s="5"/>
      <c r="D68" s="5"/>
      <c r="E68" s="5"/>
      <c r="F68" s="5"/>
      <c r="G68" s="5"/>
      <c r="H68" s="5"/>
      <c r="I68" s="5"/>
      <c r="J68" s="5"/>
      <c r="K68" s="5"/>
      <c r="L68" s="5"/>
      <c r="M68" s="5"/>
    </row>
    <row r="69" spans="1:21" ht="18" x14ac:dyDescent="0.35">
      <c r="A69" s="4" t="s">
        <v>32</v>
      </c>
      <c r="B69" s="5"/>
      <c r="C69" s="5"/>
      <c r="D69" s="5"/>
      <c r="E69" s="5"/>
      <c r="F69" s="5"/>
      <c r="G69" s="5"/>
      <c r="H69" s="5"/>
      <c r="I69" s="5"/>
      <c r="J69" s="5"/>
      <c r="K69" s="5"/>
      <c r="L69" s="5"/>
      <c r="M69" s="5"/>
      <c r="N69" s="5"/>
      <c r="O69" s="5"/>
      <c r="P69" s="5"/>
      <c r="Q69" s="5"/>
      <c r="R69" s="5"/>
      <c r="S69" s="5"/>
      <c r="T69" s="5"/>
      <c r="U69" s="5"/>
    </row>
    <row r="70" spans="1:21" ht="15" thickBot="1" x14ac:dyDescent="0.35"/>
    <row r="71" spans="1:21" x14ac:dyDescent="0.3">
      <c r="B71" s="2"/>
      <c r="C71" s="2" t="s">
        <v>6</v>
      </c>
      <c r="D71" s="2" t="s">
        <v>0</v>
      </c>
      <c r="E71" s="2" t="s">
        <v>1</v>
      </c>
      <c r="F71" s="2" t="s">
        <v>2</v>
      </c>
      <c r="G71" s="2" t="s">
        <v>7</v>
      </c>
      <c r="H71" s="2" t="s">
        <v>3</v>
      </c>
      <c r="I71" s="2" t="s">
        <v>4</v>
      </c>
      <c r="J71" s="2" t="s">
        <v>8</v>
      </c>
      <c r="K71" s="2" t="s">
        <v>5</v>
      </c>
      <c r="L71" s="2" t="s">
        <v>9</v>
      </c>
    </row>
    <row r="72" spans="1:21" x14ac:dyDescent="0.3">
      <c r="B72" t="s">
        <v>6</v>
      </c>
      <c r="C72">
        <v>1</v>
      </c>
    </row>
    <row r="73" spans="1:21" x14ac:dyDescent="0.3">
      <c r="B73" t="s">
        <v>0</v>
      </c>
      <c r="C73">
        <v>6.8594631451170916E-3</v>
      </c>
      <c r="D73">
        <v>1</v>
      </c>
    </row>
    <row r="74" spans="1:21" x14ac:dyDescent="0.3">
      <c r="B74" t="s">
        <v>1</v>
      </c>
      <c r="C74">
        <v>-5.510651018097835E-3</v>
      </c>
      <c r="D74">
        <v>0.64477851135525488</v>
      </c>
      <c r="E74">
        <v>1</v>
      </c>
    </row>
    <row r="75" spans="1:21" x14ac:dyDescent="0.3">
      <c r="B75" t="s">
        <v>2</v>
      </c>
      <c r="C75">
        <v>1.8509824853121615E-3</v>
      </c>
      <c r="D75">
        <v>0.73147010378595789</v>
      </c>
      <c r="E75">
        <v>0.76365144692091447</v>
      </c>
      <c r="F75">
        <v>1</v>
      </c>
    </row>
    <row r="76" spans="1:21" x14ac:dyDescent="0.3">
      <c r="B76" t="s">
        <v>7</v>
      </c>
      <c r="C76">
        <v>-9.0550492233347733E-3</v>
      </c>
      <c r="D76">
        <v>0.45602245175161338</v>
      </c>
      <c r="E76">
        <v>0.59512927460384857</v>
      </c>
      <c r="F76">
        <v>0.61144056348557552</v>
      </c>
      <c r="G76">
        <v>1</v>
      </c>
    </row>
    <row r="77" spans="1:21" x14ac:dyDescent="0.3">
      <c r="B77" t="s">
        <v>3</v>
      </c>
      <c r="C77">
        <v>-1.6748522203743222E-2</v>
      </c>
      <c r="D77">
        <v>0.50645559355070491</v>
      </c>
      <c r="E77">
        <v>0.72076017995154407</v>
      </c>
      <c r="F77">
        <v>0.66802320040301999</v>
      </c>
      <c r="G77">
        <v>0.91022818853318221</v>
      </c>
      <c r="H77">
        <v>1</v>
      </c>
    </row>
    <row r="78" spans="1:21" x14ac:dyDescent="0.3">
      <c r="B78" t="s">
        <v>4</v>
      </c>
      <c r="C78">
        <v>1.0800586106705168E-2</v>
      </c>
      <c r="D78">
        <v>0.26151501167195718</v>
      </c>
      <c r="E78">
        <v>0.38324755642888669</v>
      </c>
      <c r="F78">
        <v>0.18893267711276665</v>
      </c>
      <c r="G78">
        <v>0.4647411785030543</v>
      </c>
      <c r="H78">
        <v>0.46085303506566561</v>
      </c>
      <c r="I78">
        <v>1</v>
      </c>
    </row>
    <row r="79" spans="1:21" x14ac:dyDescent="0.3">
      <c r="B79" t="s">
        <v>8</v>
      </c>
      <c r="C79">
        <v>2.7396160141602868E-2</v>
      </c>
      <c r="D79">
        <v>-0.24026493104775123</v>
      </c>
      <c r="E79">
        <v>-0.39167585265684346</v>
      </c>
      <c r="F79">
        <v>-0.30218818784959328</v>
      </c>
      <c r="G79">
        <v>-0.20984666776610875</v>
      </c>
      <c r="H79">
        <v>-0.29204783262321909</v>
      </c>
      <c r="I79">
        <v>-0.35550149455908486</v>
      </c>
      <c r="J79">
        <v>1</v>
      </c>
    </row>
    <row r="80" spans="1:21" x14ac:dyDescent="0.3">
      <c r="B80" t="s">
        <v>5</v>
      </c>
      <c r="C80">
        <v>-4.2398321425172351E-2</v>
      </c>
      <c r="D80">
        <v>0.60233852872623994</v>
      </c>
      <c r="E80">
        <v>0.60379971647662123</v>
      </c>
      <c r="F80">
        <v>0.59087892088084493</v>
      </c>
      <c r="G80">
        <v>0.48867633497506641</v>
      </c>
      <c r="H80">
        <v>0.54399341200156903</v>
      </c>
      <c r="I80">
        <v>0.37404431671467536</v>
      </c>
      <c r="J80">
        <v>-0.61380827186639575</v>
      </c>
      <c r="K80">
        <v>1</v>
      </c>
    </row>
    <row r="81" spans="1:21" ht="15" thickBot="1" x14ac:dyDescent="0.35">
      <c r="B81" s="1" t="s">
        <v>9</v>
      </c>
      <c r="C81" s="1">
        <v>4.3337871118629183E-2</v>
      </c>
      <c r="D81" s="1">
        <v>-0.3769545650045959</v>
      </c>
      <c r="E81" s="1">
        <v>-0.48372516002837296</v>
      </c>
      <c r="F81" s="1">
        <v>-0.42732077237328164</v>
      </c>
      <c r="G81" s="1">
        <v>-0.38162623063977752</v>
      </c>
      <c r="H81" s="1">
        <v>-0.46853593356776635</v>
      </c>
      <c r="I81" s="1">
        <v>-0.50778668553756101</v>
      </c>
      <c r="J81" s="1">
        <v>0.69535994707153892</v>
      </c>
      <c r="K81" s="1">
        <v>-0.7376627261740144</v>
      </c>
      <c r="L81" s="1">
        <v>1</v>
      </c>
    </row>
    <row r="83" spans="1:21" x14ac:dyDescent="0.3">
      <c r="B83" s="5"/>
      <c r="C83" s="5"/>
      <c r="D83" s="5"/>
      <c r="E83" s="5"/>
      <c r="F83" s="5"/>
      <c r="G83" s="5"/>
      <c r="H83" s="5"/>
      <c r="I83" s="5"/>
      <c r="J83" s="5"/>
      <c r="K83" s="5"/>
      <c r="L83" s="5"/>
      <c r="M83" s="5"/>
      <c r="N83" s="5"/>
      <c r="O83" s="5"/>
      <c r="P83" s="5"/>
      <c r="Q83" s="5"/>
      <c r="R83" s="5"/>
    </row>
    <row r="84" spans="1:21" ht="15.6" x14ac:dyDescent="0.3">
      <c r="B84" s="8" t="s">
        <v>33</v>
      </c>
      <c r="C84" s="8"/>
      <c r="D84" s="8"/>
      <c r="E84" s="8"/>
      <c r="F84" s="8"/>
      <c r="G84" s="8"/>
      <c r="H84" s="8"/>
      <c r="I84" s="8"/>
      <c r="J84" s="8"/>
      <c r="K84" s="8"/>
      <c r="L84" s="8"/>
      <c r="M84" s="8"/>
      <c r="N84" s="8"/>
      <c r="O84" s="8"/>
      <c r="P84" s="8"/>
      <c r="Q84" s="8"/>
      <c r="R84" s="8"/>
    </row>
    <row r="85" spans="1:21" x14ac:dyDescent="0.3">
      <c r="B85" s="11" t="s">
        <v>34</v>
      </c>
      <c r="C85" s="5"/>
      <c r="D85" s="5"/>
      <c r="E85" s="5"/>
      <c r="F85" s="5"/>
      <c r="G85" s="5"/>
      <c r="H85" s="5"/>
      <c r="I85" s="5"/>
      <c r="J85" s="5"/>
      <c r="K85" s="5"/>
      <c r="L85" s="5"/>
      <c r="M85" s="5"/>
      <c r="N85" s="5"/>
      <c r="O85" s="5"/>
      <c r="P85" s="5"/>
      <c r="Q85" s="5"/>
      <c r="R85" s="5"/>
    </row>
    <row r="86" spans="1:21" x14ac:dyDescent="0.3">
      <c r="B86" s="5"/>
      <c r="C86" s="5"/>
      <c r="D86" s="5"/>
      <c r="E86" s="5"/>
      <c r="F86" s="5"/>
      <c r="G86" s="5"/>
      <c r="H86" s="5"/>
      <c r="I86" s="5"/>
      <c r="J86" s="5"/>
      <c r="K86" s="5"/>
      <c r="L86" s="5"/>
      <c r="M86" s="5"/>
      <c r="N86" s="5"/>
      <c r="O86" s="5"/>
      <c r="P86" s="5"/>
      <c r="Q86" s="5"/>
      <c r="R86" s="5"/>
      <c r="S86" s="5"/>
      <c r="T86" s="5"/>
    </row>
    <row r="87" spans="1:21" x14ac:dyDescent="0.3">
      <c r="B87" s="5"/>
      <c r="C87" s="5"/>
      <c r="D87" s="5"/>
      <c r="E87" s="5"/>
      <c r="F87" s="5"/>
      <c r="G87" s="5"/>
      <c r="H87" s="5"/>
      <c r="I87" s="5"/>
      <c r="J87" s="5"/>
      <c r="K87" s="5"/>
      <c r="L87" s="5"/>
      <c r="M87" s="5"/>
      <c r="N87" s="5"/>
      <c r="O87" s="5"/>
      <c r="P87" s="5"/>
      <c r="Q87" s="5"/>
      <c r="R87" s="5"/>
      <c r="S87" s="5"/>
      <c r="T87" s="5"/>
    </row>
    <row r="88" spans="1:21" x14ac:dyDescent="0.3">
      <c r="A88" s="5"/>
      <c r="B88" s="5"/>
      <c r="C88" s="5"/>
      <c r="D88" s="5"/>
      <c r="E88" s="5"/>
      <c r="F88" s="5"/>
      <c r="G88" s="5"/>
      <c r="H88" s="5"/>
      <c r="I88" s="5"/>
      <c r="J88" s="5"/>
      <c r="K88" s="5"/>
      <c r="L88" s="5"/>
      <c r="M88" s="5"/>
      <c r="N88" s="5"/>
      <c r="O88" s="5"/>
      <c r="P88" s="5"/>
      <c r="Q88" s="5"/>
      <c r="R88" s="5"/>
      <c r="S88" s="5"/>
      <c r="T88" s="5"/>
      <c r="U88" s="5"/>
    </row>
    <row r="89" spans="1:21" ht="18" x14ac:dyDescent="0.35">
      <c r="A89" s="4" t="s">
        <v>35</v>
      </c>
      <c r="B89" s="5"/>
      <c r="C89" s="5"/>
      <c r="D89" s="5"/>
      <c r="E89" s="5"/>
      <c r="F89" s="5"/>
      <c r="G89" s="5"/>
      <c r="H89" s="5"/>
      <c r="I89" s="5"/>
      <c r="J89" s="5"/>
      <c r="K89" s="5"/>
      <c r="L89" s="5"/>
      <c r="M89" s="5"/>
      <c r="N89" s="5"/>
      <c r="O89" s="5"/>
      <c r="P89" s="5"/>
      <c r="Q89" s="5"/>
      <c r="R89" s="5"/>
      <c r="S89" s="5"/>
      <c r="T89" s="5"/>
      <c r="U89" s="5"/>
    </row>
    <row r="90" spans="1:21" x14ac:dyDescent="0.3">
      <c r="A90" s="5"/>
      <c r="B90" s="5"/>
      <c r="C90" s="5"/>
      <c r="D90" s="5"/>
      <c r="E90" s="5"/>
      <c r="F90" s="5"/>
      <c r="G90" s="5"/>
      <c r="H90" s="5"/>
      <c r="I90" s="5"/>
      <c r="J90" s="5"/>
      <c r="K90" s="5"/>
      <c r="L90" s="5"/>
      <c r="M90" s="5"/>
      <c r="N90" s="5"/>
      <c r="O90" s="5"/>
      <c r="P90" s="5"/>
      <c r="Q90" s="5"/>
      <c r="R90" s="5"/>
      <c r="S90" s="5"/>
      <c r="T90" s="5"/>
      <c r="U90" s="5"/>
    </row>
    <row r="91" spans="1:21" x14ac:dyDescent="0.3">
      <c r="B91" t="s">
        <v>58</v>
      </c>
    </row>
    <row r="92" spans="1:21" ht="15" thickBot="1" x14ac:dyDescent="0.35"/>
    <row r="93" spans="1:21" x14ac:dyDescent="0.3">
      <c r="B93" s="2" t="s">
        <v>57</v>
      </c>
      <c r="C93" s="2"/>
    </row>
    <row r="94" spans="1:21" x14ac:dyDescent="0.3">
      <c r="B94" t="s">
        <v>56</v>
      </c>
      <c r="C94">
        <v>0.73766272617401496</v>
      </c>
    </row>
    <row r="95" spans="1:21" x14ac:dyDescent="0.3">
      <c r="B95" t="s">
        <v>55</v>
      </c>
      <c r="C95">
        <v>0.54414629758647981</v>
      </c>
    </row>
    <row r="96" spans="1:21" x14ac:dyDescent="0.3">
      <c r="B96" t="s">
        <v>54</v>
      </c>
      <c r="C96">
        <v>0.54324182595470694</v>
      </c>
    </row>
    <row r="97" spans="2:11" x14ac:dyDescent="0.3">
      <c r="B97" t="s">
        <v>11</v>
      </c>
      <c r="C97">
        <v>6.2157604053980702</v>
      </c>
    </row>
    <row r="98" spans="2:11" ht="15" thickBot="1" x14ac:dyDescent="0.35">
      <c r="B98" s="1" t="s">
        <v>53</v>
      </c>
      <c r="C98" s="1">
        <v>506</v>
      </c>
    </row>
    <row r="100" spans="2:11" ht="15" thickBot="1" x14ac:dyDescent="0.35">
      <c r="B100" t="s">
        <v>52</v>
      </c>
    </row>
    <row r="101" spans="2:11" x14ac:dyDescent="0.3">
      <c r="B101" s="2"/>
      <c r="C101" s="2" t="s">
        <v>51</v>
      </c>
      <c r="D101" s="2" t="s">
        <v>50</v>
      </c>
      <c r="E101" s="2" t="s">
        <v>49</v>
      </c>
      <c r="F101" s="2" t="s">
        <v>48</v>
      </c>
      <c r="G101" s="2" t="s">
        <v>47</v>
      </c>
    </row>
    <row r="102" spans="2:11" x14ac:dyDescent="0.3">
      <c r="B102" t="s">
        <v>46</v>
      </c>
      <c r="C102">
        <v>1</v>
      </c>
      <c r="D102">
        <v>23243.913996693344</v>
      </c>
      <c r="E102">
        <v>23243.913996693344</v>
      </c>
      <c r="F102">
        <v>601.61787110989542</v>
      </c>
      <c r="G102">
        <v>5.0811033943872703E-88</v>
      </c>
    </row>
    <row r="103" spans="2:11" x14ac:dyDescent="0.3">
      <c r="B103" t="s">
        <v>45</v>
      </c>
      <c r="C103">
        <v>504</v>
      </c>
      <c r="D103">
        <v>19472.381418326448</v>
      </c>
      <c r="E103">
        <v>38.635677417314383</v>
      </c>
    </row>
    <row r="104" spans="2:11" ht="15" thickBot="1" x14ac:dyDescent="0.35">
      <c r="B104" s="1" t="s">
        <v>44</v>
      </c>
      <c r="C104" s="1">
        <v>505</v>
      </c>
      <c r="D104" s="1">
        <v>42716.295415019791</v>
      </c>
      <c r="E104" s="1"/>
      <c r="F104" s="1"/>
      <c r="G104" s="1"/>
    </row>
    <row r="105" spans="2:11" ht="15" thickBot="1" x14ac:dyDescent="0.35"/>
    <row r="106" spans="2:11" x14ac:dyDescent="0.3">
      <c r="B106" s="2"/>
      <c r="C106" s="2" t="s">
        <v>43</v>
      </c>
      <c r="D106" s="2" t="s">
        <v>11</v>
      </c>
      <c r="E106" s="2" t="s">
        <v>42</v>
      </c>
      <c r="F106" s="2" t="s">
        <v>41</v>
      </c>
      <c r="G106" s="2" t="s">
        <v>40</v>
      </c>
      <c r="H106" s="2" t="s">
        <v>39</v>
      </c>
      <c r="I106" s="2" t="s">
        <v>38</v>
      </c>
      <c r="J106" s="2" t="s">
        <v>37</v>
      </c>
    </row>
    <row r="107" spans="2:11" x14ac:dyDescent="0.3">
      <c r="B107" t="s">
        <v>36</v>
      </c>
      <c r="C107">
        <v>34.553840879383131</v>
      </c>
      <c r="D107">
        <v>0.56262735498843308</v>
      </c>
      <c r="E107">
        <v>61.415145518641758</v>
      </c>
      <c r="F107">
        <v>3.7430809409266101E-236</v>
      </c>
      <c r="G107">
        <v>33.448457040422674</v>
      </c>
      <c r="H107">
        <v>35.659224718343587</v>
      </c>
      <c r="I107">
        <v>33.448457040422674</v>
      </c>
      <c r="J107">
        <v>35.659224718343587</v>
      </c>
    </row>
    <row r="108" spans="2:11" ht="15" thickBot="1" x14ac:dyDescent="0.35">
      <c r="B108" s="1" t="s">
        <v>5</v>
      </c>
      <c r="C108" s="1">
        <v>-0.95004935375799116</v>
      </c>
      <c r="D108" s="1">
        <v>3.8733416212639427E-2</v>
      </c>
      <c r="E108" s="1">
        <v>-24.527899851187733</v>
      </c>
      <c r="F108" s="1">
        <v>5.0811033943878496E-88</v>
      </c>
      <c r="G108" s="1">
        <v>-1.026148199520762</v>
      </c>
      <c r="H108" s="1">
        <v>-0.87395050799522034</v>
      </c>
      <c r="I108" s="1">
        <v>-1.026148199520762</v>
      </c>
      <c r="J108" s="1">
        <v>-0.87395050799522034</v>
      </c>
    </row>
    <row r="110" spans="2:11" x14ac:dyDescent="0.3">
      <c r="I110" t="s">
        <v>62</v>
      </c>
    </row>
    <row r="111" spans="2:11" ht="15" thickBot="1" x14ac:dyDescent="0.35"/>
    <row r="112" spans="2:11" x14ac:dyDescent="0.3">
      <c r="I112" s="2" t="s">
        <v>61</v>
      </c>
      <c r="J112" s="2" t="s">
        <v>60</v>
      </c>
      <c r="K112" s="2" t="s">
        <v>59</v>
      </c>
    </row>
    <row r="113" spans="1:21" x14ac:dyDescent="0.3">
      <c r="I113">
        <v>1</v>
      </c>
      <c r="J113">
        <v>25.499870538069477</v>
      </c>
      <c r="K113">
        <v>24.500129461930499</v>
      </c>
    </row>
    <row r="114" spans="1:21" x14ac:dyDescent="0.3">
      <c r="I114">
        <v>2</v>
      </c>
      <c r="J114">
        <v>26.117402618012168</v>
      </c>
      <c r="K114">
        <v>23.882597381987832</v>
      </c>
    </row>
    <row r="115" spans="1:21" x14ac:dyDescent="0.3">
      <c r="I115">
        <v>3</v>
      </c>
      <c r="J115">
        <v>27.485473687423678</v>
      </c>
      <c r="K115">
        <v>22.514526312576322</v>
      </c>
    </row>
    <row r="116" spans="1:21" x14ac:dyDescent="0.3">
      <c r="I116">
        <v>4</v>
      </c>
      <c r="J116">
        <v>29.689588188142217</v>
      </c>
      <c r="K116">
        <v>20.310411811857783</v>
      </c>
    </row>
    <row r="117" spans="1:21" x14ac:dyDescent="0.3">
      <c r="I117">
        <v>5</v>
      </c>
      <c r="J117">
        <v>28.939049198673402</v>
      </c>
      <c r="K117">
        <v>19.860950801326595</v>
      </c>
    </row>
    <row r="118" spans="1:21" x14ac:dyDescent="0.3">
      <c r="I118">
        <v>6</v>
      </c>
      <c r="J118">
        <v>30.155112371483632</v>
      </c>
      <c r="K118">
        <v>19.844887628516368</v>
      </c>
    </row>
    <row r="119" spans="1:21" x14ac:dyDescent="0.3">
      <c r="I119">
        <v>7</v>
      </c>
      <c r="J119">
        <v>30.326121255160068</v>
      </c>
      <c r="K119">
        <v>19.673878744839932</v>
      </c>
    </row>
    <row r="120" spans="1:21" x14ac:dyDescent="0.3">
      <c r="I120">
        <v>8</v>
      </c>
      <c r="J120">
        <v>31.010156789865825</v>
      </c>
      <c r="K120">
        <v>18.989843210134175</v>
      </c>
    </row>
    <row r="121" spans="1:21" x14ac:dyDescent="0.3">
      <c r="I121">
        <v>9</v>
      </c>
      <c r="J121">
        <v>31.038658270478564</v>
      </c>
      <c r="K121">
        <v>18.961341729521436</v>
      </c>
    </row>
    <row r="122" spans="1:21" x14ac:dyDescent="0.3">
      <c r="I122">
        <v>10</v>
      </c>
      <c r="J122">
        <v>31.399677024906602</v>
      </c>
      <c r="K122">
        <v>18.600322975093398</v>
      </c>
    </row>
    <row r="126" spans="1:21" ht="18" x14ac:dyDescent="0.35">
      <c r="A126" s="3" t="s">
        <v>64</v>
      </c>
      <c r="B126" s="4" t="s">
        <v>63</v>
      </c>
      <c r="C126" s="5"/>
      <c r="D126" s="5"/>
      <c r="E126" s="5"/>
      <c r="F126" s="5"/>
      <c r="G126" s="5"/>
      <c r="H126" s="5"/>
      <c r="I126" s="5"/>
      <c r="J126" s="5"/>
      <c r="K126" s="5"/>
      <c r="L126" s="5"/>
      <c r="M126" s="5"/>
      <c r="N126" s="5"/>
      <c r="O126" s="5"/>
      <c r="P126" s="5"/>
      <c r="Q126" s="5"/>
      <c r="R126" s="5"/>
      <c r="S126" s="5"/>
      <c r="T126" s="5"/>
      <c r="U126" s="5"/>
    </row>
    <row r="127" spans="1:21" x14ac:dyDescent="0.3">
      <c r="B127" s="5"/>
      <c r="C127" s="5"/>
      <c r="D127" s="5"/>
      <c r="E127" s="5"/>
      <c r="F127" s="5"/>
      <c r="G127" s="5"/>
      <c r="H127" s="5"/>
      <c r="I127" s="5"/>
      <c r="J127" s="5"/>
      <c r="K127" s="5"/>
      <c r="L127" s="5"/>
      <c r="M127" s="5"/>
      <c r="N127" s="5"/>
      <c r="O127" s="5"/>
      <c r="P127" s="5"/>
      <c r="Q127" s="5"/>
      <c r="R127" s="5"/>
      <c r="S127" s="5"/>
      <c r="T127" s="5"/>
      <c r="U127" s="5"/>
    </row>
    <row r="128" spans="1:21" x14ac:dyDescent="0.3">
      <c r="B128" s="11" t="s">
        <v>65</v>
      </c>
      <c r="C128" s="5"/>
      <c r="D128" s="5"/>
      <c r="E128" s="5"/>
      <c r="F128" s="5"/>
      <c r="G128" s="5"/>
      <c r="H128" s="5"/>
      <c r="I128" s="5"/>
      <c r="J128" s="5"/>
      <c r="K128" s="5"/>
      <c r="L128" s="5"/>
      <c r="M128" s="5"/>
      <c r="N128" s="5"/>
      <c r="O128" s="5"/>
      <c r="P128" s="5"/>
      <c r="Q128" s="5"/>
      <c r="R128" s="5"/>
    </row>
    <row r="129" spans="1:21" x14ac:dyDescent="0.3">
      <c r="B129" s="11" t="s">
        <v>66</v>
      </c>
      <c r="C129" s="5"/>
      <c r="D129" s="5"/>
      <c r="E129" s="5"/>
      <c r="F129" s="5"/>
      <c r="G129" s="5"/>
      <c r="H129" s="5"/>
      <c r="I129" s="5"/>
      <c r="J129" s="5"/>
      <c r="K129" s="5"/>
      <c r="L129" s="5"/>
      <c r="M129" s="5"/>
      <c r="N129" s="5"/>
      <c r="O129" s="5"/>
      <c r="P129" s="5"/>
      <c r="Q129" s="5"/>
      <c r="R129" s="5"/>
    </row>
    <row r="130" spans="1:21" x14ac:dyDescent="0.3">
      <c r="B130" s="11" t="s">
        <v>68</v>
      </c>
      <c r="C130" s="5"/>
      <c r="D130" s="5"/>
      <c r="E130" s="5"/>
      <c r="F130" s="5"/>
      <c r="G130" s="5"/>
      <c r="H130" s="5"/>
      <c r="I130" s="5"/>
      <c r="J130" s="5"/>
      <c r="K130" s="5"/>
      <c r="L130" s="5"/>
      <c r="M130" s="5"/>
      <c r="N130" s="5"/>
      <c r="O130" s="5"/>
      <c r="P130" s="5"/>
      <c r="Q130" s="5"/>
      <c r="R130" s="5"/>
    </row>
    <row r="131" spans="1:21" x14ac:dyDescent="0.3">
      <c r="B131" s="5"/>
      <c r="C131" s="5"/>
      <c r="D131" s="5"/>
      <c r="E131" s="5"/>
      <c r="F131" s="5"/>
      <c r="G131" s="5"/>
      <c r="H131" s="5"/>
      <c r="I131" s="5"/>
      <c r="J131" s="5"/>
      <c r="K131" s="5"/>
      <c r="L131" s="5"/>
      <c r="M131" s="5"/>
      <c r="N131" s="5"/>
      <c r="O131" s="5"/>
      <c r="P131" s="5"/>
      <c r="Q131" s="5"/>
      <c r="R131" s="5"/>
    </row>
    <row r="132" spans="1:21" x14ac:dyDescent="0.3">
      <c r="B132" s="5"/>
      <c r="C132" s="5"/>
      <c r="D132" s="5"/>
      <c r="E132" s="5"/>
      <c r="F132" s="5"/>
      <c r="G132" s="5"/>
      <c r="H132" s="5"/>
      <c r="I132" s="5"/>
      <c r="J132" s="5"/>
      <c r="K132" s="5"/>
      <c r="L132" s="5"/>
      <c r="M132" s="5"/>
      <c r="N132" s="5"/>
      <c r="O132" s="5"/>
      <c r="P132" s="5"/>
      <c r="Q132" s="5"/>
      <c r="R132" s="5"/>
    </row>
    <row r="133" spans="1:21" ht="18" x14ac:dyDescent="0.35">
      <c r="A133" s="3" t="s">
        <v>70</v>
      </c>
      <c r="B133" s="4" t="s">
        <v>67</v>
      </c>
      <c r="C133" s="5"/>
      <c r="D133" s="5"/>
      <c r="E133" s="5"/>
      <c r="F133" s="5"/>
      <c r="G133" s="5"/>
      <c r="H133" s="5"/>
      <c r="I133" s="5"/>
      <c r="J133" s="5"/>
      <c r="K133" s="5"/>
      <c r="L133" s="5"/>
      <c r="M133" s="5"/>
      <c r="N133" s="5"/>
      <c r="O133" s="5"/>
      <c r="P133" s="5"/>
      <c r="Q133" s="5"/>
      <c r="R133" s="5"/>
    </row>
    <row r="134" spans="1:21" x14ac:dyDescent="0.3">
      <c r="A134" s="5"/>
      <c r="B134" s="5"/>
      <c r="C134" s="5"/>
      <c r="D134" s="5"/>
      <c r="E134" s="5"/>
      <c r="F134" s="5"/>
      <c r="G134" s="5"/>
      <c r="H134" s="5"/>
      <c r="I134" s="5"/>
      <c r="J134" s="5"/>
      <c r="K134" s="5"/>
      <c r="L134" s="5"/>
      <c r="M134" s="5"/>
      <c r="N134" s="5"/>
      <c r="O134" s="5"/>
      <c r="P134" s="5"/>
      <c r="Q134" s="5"/>
      <c r="R134" s="5"/>
      <c r="S134" s="5"/>
      <c r="T134" s="5"/>
      <c r="U134" s="5"/>
    </row>
    <row r="135" spans="1:21" x14ac:dyDescent="0.3">
      <c r="B135" s="11" t="s">
        <v>69</v>
      </c>
      <c r="C135" s="5"/>
      <c r="D135" s="5"/>
      <c r="E135" s="5"/>
      <c r="F135" s="5"/>
      <c r="G135" s="5"/>
      <c r="H135" s="5"/>
      <c r="I135" s="5"/>
      <c r="J135" s="5"/>
      <c r="K135" s="5"/>
      <c r="L135" s="5"/>
      <c r="M135" s="5"/>
      <c r="N135" s="5"/>
      <c r="O135" s="5"/>
      <c r="P135" s="5"/>
      <c r="Q135" s="5"/>
      <c r="R135" s="5"/>
      <c r="S135" s="5"/>
    </row>
    <row r="136" spans="1:21" x14ac:dyDescent="0.3">
      <c r="B136" s="5"/>
      <c r="C136" s="5"/>
      <c r="D136" s="5"/>
      <c r="E136" s="5"/>
      <c r="F136" s="5"/>
      <c r="G136" s="5"/>
      <c r="H136" s="5"/>
      <c r="I136" s="5"/>
      <c r="J136" s="5"/>
      <c r="K136" s="5"/>
      <c r="L136" s="5"/>
      <c r="M136" s="5"/>
      <c r="N136" s="5"/>
      <c r="O136" s="5"/>
      <c r="P136" s="5"/>
      <c r="Q136" s="5"/>
      <c r="R136" s="5"/>
      <c r="S136" s="5"/>
    </row>
    <row r="137" spans="1:21" x14ac:dyDescent="0.3">
      <c r="B137" s="5"/>
      <c r="C137" s="5"/>
      <c r="D137" s="5"/>
      <c r="E137" s="5"/>
      <c r="F137" s="5"/>
      <c r="G137" s="5"/>
      <c r="H137" s="5"/>
      <c r="I137" s="5"/>
      <c r="J137" s="5"/>
      <c r="K137" s="5"/>
      <c r="L137" s="5"/>
      <c r="M137" s="5"/>
      <c r="N137" s="5"/>
      <c r="O137" s="5"/>
      <c r="P137" s="5"/>
      <c r="Q137" s="5"/>
      <c r="R137" s="5"/>
      <c r="S137" s="5"/>
    </row>
    <row r="138" spans="1:21" ht="18" x14ac:dyDescent="0.35">
      <c r="A138" s="4" t="s">
        <v>71</v>
      </c>
      <c r="B138" s="5"/>
      <c r="C138" s="5"/>
      <c r="D138" s="5"/>
      <c r="E138" s="5"/>
      <c r="F138" s="5"/>
      <c r="G138" s="5"/>
      <c r="H138" s="5"/>
      <c r="I138" s="5"/>
      <c r="J138" s="5"/>
      <c r="K138" s="5"/>
      <c r="L138" s="5"/>
      <c r="M138" s="5"/>
      <c r="N138" s="5"/>
      <c r="O138" s="5"/>
      <c r="P138" s="5"/>
      <c r="Q138" s="5"/>
      <c r="R138" s="5"/>
      <c r="S138" s="5"/>
      <c r="T138" s="5"/>
    </row>
    <row r="139" spans="1:21" ht="12.6" customHeight="1" x14ac:dyDescent="0.4">
      <c r="A139" s="7"/>
      <c r="B139" s="5"/>
      <c r="C139" s="5"/>
      <c r="D139" s="5"/>
      <c r="E139" s="5"/>
      <c r="F139" s="5"/>
      <c r="G139" s="5"/>
      <c r="H139" s="5"/>
      <c r="I139" s="5"/>
      <c r="J139" s="5"/>
      <c r="K139" s="5"/>
      <c r="L139" s="5"/>
      <c r="M139" s="5"/>
      <c r="N139" s="5"/>
      <c r="O139" s="5"/>
      <c r="P139" s="5"/>
      <c r="Q139" s="5"/>
      <c r="R139" s="5"/>
      <c r="S139" s="5"/>
      <c r="T139" s="5"/>
    </row>
    <row r="140" spans="1:21" x14ac:dyDescent="0.3">
      <c r="A140" s="5"/>
      <c r="B140" s="5"/>
      <c r="C140" s="5"/>
      <c r="D140" s="5"/>
      <c r="E140" s="5"/>
      <c r="F140" s="5"/>
      <c r="G140" s="5"/>
      <c r="H140" s="5"/>
      <c r="I140" s="5"/>
      <c r="J140" s="5"/>
      <c r="K140" s="5"/>
      <c r="L140" s="5"/>
      <c r="M140" s="5"/>
      <c r="N140" s="5"/>
      <c r="O140" s="5"/>
      <c r="P140" s="5"/>
      <c r="Q140" s="5"/>
      <c r="R140" s="5"/>
      <c r="S140" s="5"/>
      <c r="T140" s="5"/>
    </row>
    <row r="141" spans="1:21" x14ac:dyDescent="0.3">
      <c r="B141" t="s">
        <v>58</v>
      </c>
    </row>
    <row r="142" spans="1:21" ht="15" thickBot="1" x14ac:dyDescent="0.35"/>
    <row r="143" spans="1:21" x14ac:dyDescent="0.3">
      <c r="B143" s="10" t="s">
        <v>57</v>
      </c>
      <c r="C143" s="10"/>
    </row>
    <row r="144" spans="1:21" x14ac:dyDescent="0.3">
      <c r="B144" t="s">
        <v>56</v>
      </c>
      <c r="C144">
        <v>0.79910049822305862</v>
      </c>
    </row>
    <row r="145" spans="2:10" x14ac:dyDescent="0.3">
      <c r="B145" t="s">
        <v>55</v>
      </c>
      <c r="C145">
        <v>0.63856160626034053</v>
      </c>
    </row>
    <row r="146" spans="2:10" x14ac:dyDescent="0.3">
      <c r="B146" t="s">
        <v>54</v>
      </c>
      <c r="C146">
        <v>0.63712447547012319</v>
      </c>
    </row>
    <row r="147" spans="2:10" x14ac:dyDescent="0.3">
      <c r="B147" t="s">
        <v>11</v>
      </c>
      <c r="C147">
        <v>5.5402573669886701</v>
      </c>
    </row>
    <row r="148" spans="2:10" ht="15" thickBot="1" x14ac:dyDescent="0.35">
      <c r="B148" s="1" t="s">
        <v>53</v>
      </c>
      <c r="C148" s="1">
        <v>506</v>
      </c>
    </row>
    <row r="151" spans="2:10" ht="15" thickBot="1" x14ac:dyDescent="0.35">
      <c r="B151" t="s">
        <v>52</v>
      </c>
    </row>
    <row r="152" spans="2:10" x14ac:dyDescent="0.3">
      <c r="B152" s="2"/>
      <c r="C152" s="2" t="s">
        <v>51</v>
      </c>
      <c r="D152" s="2" t="s">
        <v>50</v>
      </c>
      <c r="E152" s="2" t="s">
        <v>49</v>
      </c>
      <c r="F152" s="2" t="s">
        <v>48</v>
      </c>
      <c r="G152" s="2" t="s">
        <v>47</v>
      </c>
    </row>
    <row r="153" spans="2:10" x14ac:dyDescent="0.3">
      <c r="B153" t="s">
        <v>46</v>
      </c>
      <c r="C153">
        <v>2</v>
      </c>
      <c r="D153">
        <v>27276.986213706259</v>
      </c>
      <c r="E153">
        <v>13638.49310685313</v>
      </c>
      <c r="F153">
        <v>444.33089222434126</v>
      </c>
      <c r="G153">
        <v>7.0084553498656265E-112</v>
      </c>
    </row>
    <row r="154" spans="2:10" x14ac:dyDescent="0.3">
      <c r="B154" t="s">
        <v>45</v>
      </c>
      <c r="C154">
        <v>503</v>
      </c>
      <c r="D154">
        <v>15439.309201313534</v>
      </c>
      <c r="E154">
        <v>30.694451692472235</v>
      </c>
    </row>
    <row r="155" spans="2:10" ht="21" customHeight="1" thickBot="1" x14ac:dyDescent="0.35">
      <c r="B155" s="1" t="s">
        <v>44</v>
      </c>
      <c r="C155" s="1">
        <v>505</v>
      </c>
      <c r="D155" s="1">
        <v>42716.295415019791</v>
      </c>
      <c r="E155" s="1"/>
      <c r="F155" s="1"/>
      <c r="G155" s="1"/>
    </row>
    <row r="156" spans="2:10" ht="14.4" customHeight="1" thickBot="1" x14ac:dyDescent="0.35"/>
    <row r="157" spans="2:10" ht="18.600000000000001" customHeight="1" x14ac:dyDescent="0.3">
      <c r="B157" s="2"/>
      <c r="C157" s="2" t="s">
        <v>43</v>
      </c>
      <c r="D157" s="2" t="s">
        <v>11</v>
      </c>
      <c r="E157" s="2" t="s">
        <v>42</v>
      </c>
      <c r="F157" s="2" t="s">
        <v>41</v>
      </c>
      <c r="G157" s="2" t="s">
        <v>40</v>
      </c>
      <c r="H157" s="2" t="s">
        <v>39</v>
      </c>
      <c r="I157" s="2" t="s">
        <v>38</v>
      </c>
      <c r="J157" s="2" t="s">
        <v>37</v>
      </c>
    </row>
    <row r="158" spans="2:10" x14ac:dyDescent="0.3">
      <c r="B158" t="s">
        <v>36</v>
      </c>
      <c r="C158">
        <v>-1.3582728118745564</v>
      </c>
      <c r="D158">
        <v>3.1728277799470259</v>
      </c>
      <c r="E158">
        <v>-0.42809534777120312</v>
      </c>
      <c r="F158">
        <v>0.66876494076619819</v>
      </c>
      <c r="G158">
        <v>-7.5919002818329648</v>
      </c>
      <c r="H158">
        <v>4.875354658083852</v>
      </c>
      <c r="I158">
        <v>-7.5919002818329648</v>
      </c>
      <c r="J158">
        <v>4.875354658083852</v>
      </c>
    </row>
    <row r="159" spans="2:10" x14ac:dyDescent="0.3">
      <c r="B159" t="s">
        <v>8</v>
      </c>
      <c r="C159">
        <v>5.0947879843365511</v>
      </c>
      <c r="D159">
        <v>0.44446550037718507</v>
      </c>
      <c r="E159">
        <v>11.462729908199805</v>
      </c>
      <c r="F159">
        <v>3.4722576039980228E-27</v>
      </c>
      <c r="G159">
        <v>4.2215504357651978</v>
      </c>
      <c r="H159">
        <v>5.9680255329079044</v>
      </c>
      <c r="I159">
        <v>4.2215504357651978</v>
      </c>
      <c r="J159">
        <v>5.9680255329079044</v>
      </c>
    </row>
    <row r="160" spans="2:10" ht="15" thickBot="1" x14ac:dyDescent="0.35">
      <c r="B160" s="1" t="s">
        <v>5</v>
      </c>
      <c r="C160" s="1">
        <v>-0.64235833424412891</v>
      </c>
      <c r="D160" s="1">
        <v>4.3731464814494379E-2</v>
      </c>
      <c r="E160" s="1">
        <v>-14.688699245931167</v>
      </c>
      <c r="F160" s="1">
        <v>6.6693654802182096E-41</v>
      </c>
      <c r="G160" s="1">
        <v>-0.72827716730909386</v>
      </c>
      <c r="H160" s="1">
        <v>-0.55643950117916396</v>
      </c>
      <c r="I160" s="1">
        <v>-0.72827716730909386</v>
      </c>
      <c r="J160" s="1">
        <v>-0.55643950117916396</v>
      </c>
    </row>
    <row r="175" spans="1:19" ht="18" x14ac:dyDescent="0.35">
      <c r="A175" t="s">
        <v>64</v>
      </c>
      <c r="B175" s="4" t="s">
        <v>72</v>
      </c>
      <c r="C175" s="5"/>
      <c r="D175" s="5"/>
      <c r="E175" s="5"/>
      <c r="F175" s="5"/>
      <c r="G175" s="5"/>
      <c r="H175" s="5"/>
      <c r="I175" s="5"/>
      <c r="J175" s="5"/>
      <c r="K175" s="5"/>
      <c r="L175" s="5"/>
      <c r="M175" s="5"/>
      <c r="N175" s="5"/>
      <c r="O175" s="5"/>
      <c r="P175" s="5"/>
      <c r="Q175" s="5"/>
      <c r="R175" s="5"/>
      <c r="S175" s="5"/>
    </row>
    <row r="176" spans="1:19" ht="18" x14ac:dyDescent="0.35">
      <c r="B176" s="4" t="s">
        <v>73</v>
      </c>
      <c r="C176" s="5"/>
      <c r="D176" s="5"/>
      <c r="E176" s="5"/>
      <c r="F176" s="5"/>
      <c r="G176" s="5"/>
      <c r="H176" s="5"/>
      <c r="I176" s="5"/>
      <c r="J176" s="5"/>
      <c r="K176" s="5"/>
      <c r="L176" s="5"/>
      <c r="M176" s="5"/>
      <c r="N176" s="5"/>
      <c r="O176" s="5"/>
      <c r="P176" s="5"/>
      <c r="Q176" s="5"/>
      <c r="R176" s="5"/>
      <c r="S176" s="5"/>
    </row>
    <row r="179" spans="1:20" x14ac:dyDescent="0.3">
      <c r="B179" s="9" t="s">
        <v>74</v>
      </c>
      <c r="C179" s="9"/>
      <c r="D179" s="9"/>
    </row>
    <row r="180" spans="1:20" x14ac:dyDescent="0.3">
      <c r="B180" s="9" t="s">
        <v>75</v>
      </c>
      <c r="C180" s="9"/>
      <c r="D180" s="9"/>
    </row>
    <row r="181" spans="1:20" x14ac:dyDescent="0.3">
      <c r="B181" s="9" t="s">
        <v>76</v>
      </c>
      <c r="C181" s="9"/>
      <c r="D181" s="9"/>
    </row>
    <row r="182" spans="1:20" x14ac:dyDescent="0.3">
      <c r="B182" s="9" t="s">
        <v>77</v>
      </c>
      <c r="C182" s="9"/>
      <c r="D182" s="9"/>
    </row>
    <row r="183" spans="1:20" x14ac:dyDescent="0.3">
      <c r="B183" s="9" t="s">
        <v>78</v>
      </c>
      <c r="C183" s="9"/>
      <c r="D183" s="9"/>
    </row>
    <row r="184" spans="1:20" x14ac:dyDescent="0.3">
      <c r="B184" s="9" t="s">
        <v>79</v>
      </c>
      <c r="C184" s="9"/>
      <c r="D184" s="9"/>
    </row>
    <row r="185" spans="1:20" x14ac:dyDescent="0.3">
      <c r="B185" s="9" t="s">
        <v>80</v>
      </c>
      <c r="C185" s="9"/>
      <c r="D185" s="9"/>
    </row>
    <row r="186" spans="1:20" x14ac:dyDescent="0.3">
      <c r="B186" s="9"/>
      <c r="C186" s="9"/>
      <c r="D186" s="9"/>
    </row>
    <row r="187" spans="1:20" x14ac:dyDescent="0.3">
      <c r="B187" s="12" t="s">
        <v>81</v>
      </c>
      <c r="C187" s="9"/>
      <c r="D187" s="9"/>
      <c r="E187" s="9"/>
      <c r="F187" s="9"/>
      <c r="G187" s="9"/>
      <c r="H187" s="9"/>
      <c r="I187" s="9"/>
      <c r="J187" s="9"/>
      <c r="K187" s="9"/>
      <c r="L187" s="9"/>
      <c r="M187" s="9"/>
      <c r="N187" s="9"/>
      <c r="O187" s="9"/>
      <c r="P187" s="9"/>
      <c r="Q187" s="9"/>
      <c r="R187" s="9"/>
      <c r="S187" s="9"/>
      <c r="T187" s="9"/>
    </row>
    <row r="188" spans="1:20" x14ac:dyDescent="0.3">
      <c r="B188" s="5"/>
      <c r="C188" s="5"/>
      <c r="D188" s="5"/>
      <c r="E188" s="5"/>
      <c r="F188" s="5"/>
      <c r="G188" s="5"/>
      <c r="H188" s="5"/>
      <c r="I188" s="5"/>
      <c r="J188" s="5"/>
      <c r="K188" s="5"/>
      <c r="L188" s="5"/>
      <c r="M188" s="5"/>
      <c r="N188" s="5"/>
      <c r="O188" s="5"/>
      <c r="P188" s="5"/>
      <c r="Q188" s="5"/>
      <c r="R188" s="5"/>
      <c r="S188" s="5"/>
      <c r="T188" s="5"/>
    </row>
    <row r="190" spans="1:20" ht="18" x14ac:dyDescent="0.35">
      <c r="A190" t="s">
        <v>70</v>
      </c>
      <c r="B190" s="4" t="s">
        <v>82</v>
      </c>
      <c r="C190" s="5"/>
      <c r="D190" s="5"/>
      <c r="E190" s="5"/>
      <c r="F190" s="5"/>
      <c r="G190" s="5"/>
      <c r="H190" s="5"/>
      <c r="I190" s="5"/>
      <c r="J190" s="5"/>
      <c r="K190" s="5"/>
      <c r="L190" s="5"/>
      <c r="M190" s="5"/>
      <c r="N190" s="5"/>
      <c r="O190" s="5"/>
      <c r="P190" s="5"/>
      <c r="Q190" s="5"/>
      <c r="R190" s="5"/>
      <c r="S190" s="5"/>
      <c r="T190" s="5"/>
    </row>
    <row r="191" spans="1:20" x14ac:dyDescent="0.3">
      <c r="B191" s="5"/>
      <c r="C191" s="5"/>
      <c r="D191" s="5"/>
      <c r="E191" s="5"/>
      <c r="F191" s="5"/>
      <c r="G191" s="5"/>
      <c r="H191" s="5"/>
      <c r="I191" s="5"/>
      <c r="J191" s="5"/>
      <c r="K191" s="5"/>
      <c r="L191" s="5"/>
      <c r="M191" s="5"/>
      <c r="N191" s="5"/>
      <c r="O191" s="5"/>
      <c r="P191" s="5"/>
      <c r="Q191" s="5"/>
      <c r="R191" s="5"/>
      <c r="S191" s="5"/>
      <c r="T191" s="5"/>
    </row>
    <row r="192" spans="1:20" ht="15.6" x14ac:dyDescent="0.3">
      <c r="B192" s="8" t="s">
        <v>83</v>
      </c>
      <c r="C192" s="5"/>
      <c r="D192" s="5"/>
      <c r="E192" s="5"/>
      <c r="F192" s="5"/>
      <c r="G192" s="5"/>
      <c r="H192" s="5"/>
      <c r="I192" s="5"/>
      <c r="J192" s="5"/>
      <c r="K192" s="5"/>
      <c r="L192" s="5"/>
      <c r="M192" s="5"/>
      <c r="N192" s="5"/>
      <c r="O192" s="5"/>
      <c r="P192" s="5"/>
      <c r="Q192" s="5"/>
      <c r="R192" s="5"/>
      <c r="S192" s="5"/>
      <c r="T192" s="5"/>
    </row>
    <row r="193" spans="1:20" ht="15.6" x14ac:dyDescent="0.3">
      <c r="B193" s="8" t="s">
        <v>84</v>
      </c>
      <c r="C193" s="5"/>
      <c r="D193" s="5"/>
      <c r="E193" s="5"/>
      <c r="F193" s="5"/>
      <c r="G193" s="5"/>
      <c r="H193" s="5"/>
      <c r="I193" s="5"/>
      <c r="J193" s="5"/>
      <c r="K193" s="5"/>
      <c r="L193" s="5"/>
      <c r="M193" s="5"/>
      <c r="N193" s="5"/>
      <c r="O193" s="5"/>
      <c r="P193" s="5"/>
      <c r="Q193" s="5"/>
      <c r="R193" s="5"/>
      <c r="S193" s="5"/>
      <c r="T193" s="5"/>
    </row>
    <row r="195" spans="1:20" ht="21" x14ac:dyDescent="0.4">
      <c r="A195">
        <v>7</v>
      </c>
      <c r="B195" s="7" t="s">
        <v>85</v>
      </c>
      <c r="C195" s="5"/>
      <c r="D195" s="5"/>
      <c r="E195" s="5"/>
      <c r="F195" s="5"/>
      <c r="G195" s="5"/>
      <c r="H195" s="5"/>
      <c r="I195" s="5"/>
      <c r="J195" s="5"/>
      <c r="K195" s="5"/>
      <c r="L195" s="5"/>
      <c r="M195" s="5"/>
      <c r="N195" s="5"/>
      <c r="O195" s="5"/>
      <c r="P195" s="5"/>
      <c r="Q195" s="5"/>
      <c r="R195" s="5"/>
      <c r="S195" s="5"/>
      <c r="T195" s="5"/>
    </row>
    <row r="196" spans="1:20" ht="21" x14ac:dyDescent="0.4">
      <c r="B196" s="7" t="s">
        <v>86</v>
      </c>
      <c r="C196" s="5"/>
      <c r="D196" s="5"/>
      <c r="E196" s="5"/>
      <c r="F196" s="5"/>
      <c r="G196" s="5"/>
      <c r="H196" s="5"/>
      <c r="I196" s="5"/>
      <c r="J196" s="5"/>
      <c r="K196" s="5"/>
      <c r="L196" s="5"/>
      <c r="M196" s="5"/>
      <c r="N196" s="5"/>
      <c r="O196" s="5"/>
      <c r="P196" s="5"/>
      <c r="Q196" s="5"/>
      <c r="R196" s="5"/>
      <c r="S196" s="5"/>
      <c r="T196" s="5"/>
    </row>
    <row r="199" spans="1:20" x14ac:dyDescent="0.3">
      <c r="B199" t="s">
        <v>58</v>
      </c>
    </row>
    <row r="200" spans="1:20" ht="15" thickBot="1" x14ac:dyDescent="0.35"/>
    <row r="201" spans="1:20" x14ac:dyDescent="0.3">
      <c r="B201" s="10" t="s">
        <v>57</v>
      </c>
      <c r="C201" s="10"/>
    </row>
    <row r="202" spans="1:20" x14ac:dyDescent="0.3">
      <c r="B202" t="s">
        <v>56</v>
      </c>
      <c r="C202">
        <v>0.83297882354603825</v>
      </c>
    </row>
    <row r="203" spans="1:20" x14ac:dyDescent="0.3">
      <c r="B203" t="s">
        <v>55</v>
      </c>
      <c r="C203">
        <v>0.69385372047614191</v>
      </c>
    </row>
    <row r="204" spans="1:20" x14ac:dyDescent="0.3">
      <c r="B204" t="s">
        <v>54</v>
      </c>
      <c r="C204">
        <v>0.68829864685574926</v>
      </c>
    </row>
    <row r="205" spans="1:20" x14ac:dyDescent="0.3">
      <c r="B205" t="s">
        <v>11</v>
      </c>
      <c r="C205">
        <v>5.13476350013506</v>
      </c>
    </row>
    <row r="206" spans="1:20" ht="15" thickBot="1" x14ac:dyDescent="0.35">
      <c r="B206" s="1" t="s">
        <v>53</v>
      </c>
      <c r="C206" s="1">
        <v>506</v>
      </c>
    </row>
    <row r="208" spans="1:20" ht="15" thickBot="1" x14ac:dyDescent="0.35">
      <c r="B208" t="s">
        <v>52</v>
      </c>
    </row>
    <row r="209" spans="2:10" x14ac:dyDescent="0.3">
      <c r="B209" s="2"/>
      <c r="C209" s="2" t="s">
        <v>51</v>
      </c>
      <c r="D209" s="2" t="s">
        <v>50</v>
      </c>
      <c r="E209" s="2" t="s">
        <v>49</v>
      </c>
      <c r="F209" s="2" t="s">
        <v>48</v>
      </c>
      <c r="G209" s="2" t="s">
        <v>47</v>
      </c>
    </row>
    <row r="210" spans="2:10" x14ac:dyDescent="0.3">
      <c r="B210" t="s">
        <v>46</v>
      </c>
      <c r="C210">
        <v>9</v>
      </c>
      <c r="D210">
        <v>29638.860498669444</v>
      </c>
      <c r="E210">
        <v>3293.2067220743829</v>
      </c>
      <c r="F210">
        <v>124.90450494283569</v>
      </c>
      <c r="G210">
        <v>1.9327555454912533E-121</v>
      </c>
    </row>
    <row r="211" spans="2:10" x14ac:dyDescent="0.3">
      <c r="B211" t="s">
        <v>45</v>
      </c>
      <c r="C211">
        <v>496</v>
      </c>
      <c r="D211">
        <v>13077.434916350347</v>
      </c>
      <c r="E211">
        <v>26.365796202319249</v>
      </c>
    </row>
    <row r="212" spans="2:10" ht="15" thickBot="1" x14ac:dyDescent="0.35">
      <c r="B212" s="1" t="s">
        <v>44</v>
      </c>
      <c r="C212" s="1">
        <v>505</v>
      </c>
      <c r="D212" s="1">
        <v>42716.295415019791</v>
      </c>
      <c r="E212" s="1"/>
      <c r="F212" s="1"/>
      <c r="G212" s="1"/>
    </row>
    <row r="213" spans="2:10" ht="15" thickBot="1" x14ac:dyDescent="0.35"/>
    <row r="214" spans="2:10" x14ac:dyDescent="0.3">
      <c r="B214" s="2"/>
      <c r="C214" s="2" t="s">
        <v>43</v>
      </c>
      <c r="D214" s="2" t="s">
        <v>11</v>
      </c>
      <c r="E214" s="2" t="s">
        <v>42</v>
      </c>
      <c r="F214" s="2" t="s">
        <v>41</v>
      </c>
      <c r="G214" s="2" t="s">
        <v>40</v>
      </c>
      <c r="H214" s="2" t="s">
        <v>39</v>
      </c>
      <c r="I214" s="2" t="s">
        <v>38</v>
      </c>
      <c r="J214" s="2" t="s">
        <v>37</v>
      </c>
    </row>
    <row r="215" spans="2:10" x14ac:dyDescent="0.3">
      <c r="B215" t="s">
        <v>36</v>
      </c>
      <c r="C215">
        <v>29.241315256500638</v>
      </c>
      <c r="D215">
        <v>4.8171255960748303</v>
      </c>
      <c r="E215">
        <v>6.0702829256367172</v>
      </c>
      <c r="F215">
        <v>2.5397764635999616E-9</v>
      </c>
      <c r="G215">
        <v>19.776827840219489</v>
      </c>
      <c r="H215">
        <v>38.705802672781786</v>
      </c>
      <c r="I215">
        <v>19.776827840219489</v>
      </c>
      <c r="J215">
        <v>38.705802672781786</v>
      </c>
    </row>
    <row r="216" spans="2:10" x14ac:dyDescent="0.3">
      <c r="B216" t="s">
        <v>6</v>
      </c>
      <c r="C216">
        <v>4.8725141318604101E-2</v>
      </c>
      <c r="D216">
        <v>7.8418646579864776E-2</v>
      </c>
      <c r="E216">
        <v>0.62134636905497231</v>
      </c>
      <c r="F216">
        <v>0.53465720116696813</v>
      </c>
      <c r="G216">
        <v>-0.10534854410942256</v>
      </c>
      <c r="H216">
        <v>0.20279882674663074</v>
      </c>
      <c r="I216">
        <v>-0.10534854410942256</v>
      </c>
      <c r="J216">
        <v>0.20279882674663074</v>
      </c>
    </row>
    <row r="217" spans="2:10" x14ac:dyDescent="0.3">
      <c r="B217" t="s">
        <v>0</v>
      </c>
      <c r="C217">
        <v>3.2770688956176526E-2</v>
      </c>
      <c r="D217">
        <v>1.3097814009855432E-2</v>
      </c>
      <c r="E217">
        <v>2.501996816531237</v>
      </c>
      <c r="F217">
        <v>1.2670436901406405E-2</v>
      </c>
      <c r="G217">
        <v>7.0366503880150248E-3</v>
      </c>
      <c r="H217">
        <v>5.8504727524338024E-2</v>
      </c>
      <c r="I217">
        <v>7.0366503880150248E-3</v>
      </c>
      <c r="J217">
        <v>5.8504727524338024E-2</v>
      </c>
    </row>
    <row r="218" spans="2:10" x14ac:dyDescent="0.3">
      <c r="B218" t="s">
        <v>1</v>
      </c>
      <c r="C218">
        <v>0.13055139892954534</v>
      </c>
      <c r="D218">
        <v>6.3117333907091122E-2</v>
      </c>
      <c r="E218">
        <v>2.0683921650068005</v>
      </c>
      <c r="F218">
        <v>3.9120860042193055E-2</v>
      </c>
      <c r="G218">
        <v>6.5410943197504873E-3</v>
      </c>
      <c r="H218">
        <v>0.25456170353934021</v>
      </c>
      <c r="I218">
        <v>6.5410943197504873E-3</v>
      </c>
      <c r="J218">
        <v>0.25456170353934021</v>
      </c>
    </row>
    <row r="219" spans="2:10" x14ac:dyDescent="0.3">
      <c r="B219" t="s">
        <v>2</v>
      </c>
      <c r="C219">
        <v>-10.321182797844266</v>
      </c>
      <c r="D219">
        <v>3.8940362560021162</v>
      </c>
      <c r="E219">
        <v>-2.6505101954137165</v>
      </c>
      <c r="F219">
        <v>8.2938593414937645E-3</v>
      </c>
      <c r="G219">
        <v>-17.972022787049742</v>
      </c>
      <c r="H219">
        <v>-2.6703428086387886</v>
      </c>
      <c r="I219">
        <v>-17.972022787049742</v>
      </c>
      <c r="J219">
        <v>-2.6703428086387886</v>
      </c>
    </row>
    <row r="220" spans="2:10" x14ac:dyDescent="0.3">
      <c r="B220" t="s">
        <v>7</v>
      </c>
      <c r="C220">
        <v>0.26109357493488072</v>
      </c>
      <c r="D220">
        <v>6.7947067063959851E-2</v>
      </c>
      <c r="E220">
        <v>3.8426025760480349</v>
      </c>
      <c r="F220">
        <v>1.3754633918280917E-4</v>
      </c>
      <c r="G220">
        <v>0.12759401209930349</v>
      </c>
      <c r="H220">
        <v>0.39459313777045796</v>
      </c>
      <c r="I220">
        <v>0.12759401209930349</v>
      </c>
      <c r="J220">
        <v>0.39459313777045796</v>
      </c>
    </row>
    <row r="221" spans="2:10" x14ac:dyDescent="0.3">
      <c r="B221" t="s">
        <v>3</v>
      </c>
      <c r="C221">
        <v>-1.4401190390365847E-2</v>
      </c>
      <c r="D221">
        <v>3.9051575661650153E-3</v>
      </c>
      <c r="E221">
        <v>-3.6877360634921215</v>
      </c>
      <c r="F221">
        <v>2.5124706023866796E-4</v>
      </c>
      <c r="G221">
        <v>-2.2073881065834328E-2</v>
      </c>
      <c r="H221">
        <v>-6.7284997148973659E-3</v>
      </c>
      <c r="I221">
        <v>-2.2073881065834328E-2</v>
      </c>
      <c r="J221">
        <v>-6.7284997148973659E-3</v>
      </c>
    </row>
    <row r="222" spans="2:10" x14ac:dyDescent="0.3">
      <c r="B222" t="s">
        <v>4</v>
      </c>
      <c r="C222">
        <v>-1.0743053484081106</v>
      </c>
      <c r="D222">
        <v>0.13360172188542851</v>
      </c>
      <c r="E222">
        <v>-8.0411040609895128</v>
      </c>
      <c r="F222">
        <v>6.5864159823552438E-15</v>
      </c>
      <c r="G222">
        <v>-1.3368004381372365</v>
      </c>
      <c r="H222">
        <v>-0.81181025867898482</v>
      </c>
      <c r="I222">
        <v>-1.3368004381372365</v>
      </c>
      <c r="J222">
        <v>-0.81181025867898482</v>
      </c>
    </row>
    <row r="223" spans="2:10" x14ac:dyDescent="0.3">
      <c r="B223" t="s">
        <v>8</v>
      </c>
      <c r="C223">
        <v>4.125409151515619</v>
      </c>
      <c r="D223">
        <v>0.44275899858963497</v>
      </c>
      <c r="E223">
        <v>9.3175049285428457</v>
      </c>
      <c r="F223">
        <v>3.8928698157969983E-19</v>
      </c>
      <c r="G223">
        <v>3.2554947415589002</v>
      </c>
      <c r="H223">
        <v>4.9953235614723379</v>
      </c>
      <c r="I223">
        <v>3.2554947415589002</v>
      </c>
      <c r="J223">
        <v>4.9953235614723379</v>
      </c>
    </row>
    <row r="224" spans="2:10" ht="15" thickBot="1" x14ac:dyDescent="0.35">
      <c r="B224" s="1" t="s">
        <v>5</v>
      </c>
      <c r="C224" s="1">
        <v>-0.60348658908834441</v>
      </c>
      <c r="D224" s="1">
        <v>5.3081161221286026E-2</v>
      </c>
      <c r="E224" s="1">
        <v>-11.369129371011967</v>
      </c>
      <c r="F224" s="1">
        <v>8.9107126714390647E-27</v>
      </c>
      <c r="G224" s="1">
        <v>-0.70777824028170644</v>
      </c>
      <c r="H224" s="1">
        <v>-0.49919493789498237</v>
      </c>
      <c r="I224" s="1">
        <v>-0.70777824028170644</v>
      </c>
      <c r="J224" s="1">
        <v>-0.49919493789498237</v>
      </c>
    </row>
    <row r="238" spans="2:20" x14ac:dyDescent="0.3">
      <c r="B238" s="11" t="s">
        <v>87</v>
      </c>
      <c r="C238" s="5"/>
      <c r="D238" s="5"/>
      <c r="E238" s="5"/>
      <c r="F238" s="5"/>
      <c r="G238" s="5"/>
      <c r="H238" s="5"/>
      <c r="I238" s="5"/>
      <c r="J238" s="5"/>
      <c r="K238" s="5"/>
      <c r="L238" s="5"/>
      <c r="M238" s="5"/>
      <c r="N238" s="5"/>
      <c r="O238" s="5"/>
      <c r="P238" s="5"/>
      <c r="Q238" s="5"/>
      <c r="R238" s="5"/>
      <c r="S238" s="5"/>
      <c r="T238" s="5"/>
    </row>
    <row r="239" spans="2:20" x14ac:dyDescent="0.3">
      <c r="B239" s="11" t="s">
        <v>88</v>
      </c>
      <c r="C239" s="5"/>
      <c r="D239" s="5"/>
      <c r="E239" s="5"/>
      <c r="F239" s="5"/>
      <c r="G239" s="5"/>
      <c r="H239" s="5"/>
      <c r="I239" s="5"/>
      <c r="J239" s="5"/>
      <c r="K239" s="5"/>
      <c r="L239" s="5"/>
      <c r="M239" s="5"/>
      <c r="N239" s="5"/>
      <c r="O239" s="5"/>
      <c r="P239" s="5"/>
      <c r="Q239" s="5"/>
      <c r="R239" s="5"/>
      <c r="S239" s="5"/>
      <c r="T239" s="5"/>
    </row>
    <row r="240" spans="2:20" x14ac:dyDescent="0.3">
      <c r="B240" s="11" t="s">
        <v>89</v>
      </c>
      <c r="C240" s="5"/>
      <c r="D240" s="5"/>
      <c r="E240" s="5"/>
      <c r="F240" s="5"/>
      <c r="G240" s="5"/>
      <c r="H240" s="5"/>
      <c r="I240" s="5"/>
      <c r="J240" s="5"/>
      <c r="K240" s="5"/>
      <c r="L240" s="5"/>
      <c r="M240" s="5"/>
      <c r="N240" s="5"/>
      <c r="O240" s="5"/>
      <c r="P240" s="5"/>
      <c r="Q240" s="5"/>
      <c r="R240" s="5"/>
      <c r="S240" s="5"/>
      <c r="T240" s="5"/>
    </row>
    <row r="242" spans="1:19" ht="18" x14ac:dyDescent="0.35">
      <c r="A242">
        <v>8</v>
      </c>
      <c r="B242" s="4" t="s">
        <v>104</v>
      </c>
      <c r="C242" s="5"/>
      <c r="D242" s="5"/>
      <c r="E242" s="5"/>
      <c r="F242" s="5"/>
      <c r="G242" s="5"/>
      <c r="H242" s="5"/>
      <c r="I242" s="5"/>
      <c r="J242" s="5"/>
      <c r="K242" s="5"/>
      <c r="L242" s="5"/>
      <c r="M242" s="5"/>
      <c r="N242" s="5"/>
      <c r="O242" s="5"/>
      <c r="P242" s="5"/>
      <c r="Q242" s="5"/>
      <c r="R242" s="5"/>
      <c r="S242" s="5"/>
    </row>
    <row r="243" spans="1:19" x14ac:dyDescent="0.3">
      <c r="B243" s="5"/>
      <c r="C243" s="5"/>
      <c r="D243" s="5"/>
      <c r="E243" s="5"/>
      <c r="F243" s="5"/>
      <c r="G243" s="5"/>
      <c r="H243" s="5"/>
      <c r="I243" s="5"/>
      <c r="J243" s="5"/>
      <c r="K243" s="5"/>
      <c r="L243" s="5"/>
      <c r="M243" s="5"/>
      <c r="N243" s="5"/>
      <c r="O243" s="5"/>
      <c r="P243" s="5"/>
      <c r="Q243" s="5"/>
      <c r="R243" s="5"/>
      <c r="S243" s="5"/>
    </row>
    <row r="244" spans="1:19" ht="18" x14ac:dyDescent="0.35">
      <c r="B244" s="4" t="s">
        <v>105</v>
      </c>
      <c r="C244" s="5"/>
      <c r="D244" s="5"/>
      <c r="E244" s="5"/>
      <c r="F244" s="5"/>
      <c r="G244" s="5"/>
      <c r="H244" s="5"/>
      <c r="I244" s="5"/>
      <c r="J244" s="5"/>
      <c r="K244" s="5"/>
      <c r="L244" s="5"/>
      <c r="M244" s="5"/>
      <c r="N244" s="5"/>
      <c r="O244" s="5"/>
      <c r="P244" s="5"/>
      <c r="Q244" s="5"/>
      <c r="R244" s="5"/>
      <c r="S244" s="5"/>
    </row>
    <row r="247" spans="1:19" x14ac:dyDescent="0.3">
      <c r="B247" s="13" t="s">
        <v>58</v>
      </c>
    </row>
    <row r="249" spans="1:19" x14ac:dyDescent="0.3">
      <c r="B249" s="14" t="s">
        <v>57</v>
      </c>
    </row>
    <row r="250" spans="1:19" x14ac:dyDescent="0.3">
      <c r="B250" t="s">
        <v>56</v>
      </c>
      <c r="C250">
        <v>0.83279999999999998</v>
      </c>
    </row>
    <row r="251" spans="1:19" x14ac:dyDescent="0.3">
      <c r="B251" t="s">
        <v>55</v>
      </c>
      <c r="C251">
        <v>0.69359999999999999</v>
      </c>
    </row>
    <row r="252" spans="1:19" x14ac:dyDescent="0.3">
      <c r="B252" s="9" t="s">
        <v>54</v>
      </c>
    </row>
    <row r="253" spans="1:19" x14ac:dyDescent="0.3">
      <c r="B253" s="9"/>
      <c r="C253">
        <v>0.68869999999999998</v>
      </c>
    </row>
    <row r="254" spans="1:19" x14ac:dyDescent="0.3">
      <c r="B254" t="s">
        <v>11</v>
      </c>
      <c r="C254">
        <v>5.1315999999999997</v>
      </c>
    </row>
    <row r="255" spans="1:19" x14ac:dyDescent="0.3">
      <c r="B255" t="s">
        <v>53</v>
      </c>
      <c r="C255">
        <v>506</v>
      </c>
    </row>
    <row r="257" spans="2:10" ht="15" thickBot="1" x14ac:dyDescent="0.35">
      <c r="B257" t="s">
        <v>52</v>
      </c>
    </row>
    <row r="258" spans="2:10" x14ac:dyDescent="0.3">
      <c r="B258" s="2"/>
      <c r="C258" s="2" t="s">
        <v>51</v>
      </c>
      <c r="D258" s="2" t="s">
        <v>50</v>
      </c>
      <c r="E258" s="2" t="s">
        <v>49</v>
      </c>
      <c r="F258" s="2" t="s">
        <v>48</v>
      </c>
      <c r="G258" s="2" t="s">
        <v>47</v>
      </c>
    </row>
    <row r="259" spans="2:10" x14ac:dyDescent="0.3">
      <c r="B259" t="s">
        <v>46</v>
      </c>
      <c r="C259">
        <v>8</v>
      </c>
      <c r="D259">
        <v>29628.860498669401</v>
      </c>
      <c r="E259">
        <v>3703.2067220743802</v>
      </c>
      <c r="F259">
        <v>140.6</v>
      </c>
      <c r="G259">
        <v>0</v>
      </c>
    </row>
    <row r="260" spans="2:10" x14ac:dyDescent="0.3">
      <c r="B260" t="s">
        <v>45</v>
      </c>
      <c r="C260">
        <v>4967</v>
      </c>
      <c r="D260">
        <v>13087.434916350299</v>
      </c>
      <c r="E260">
        <v>26.332999999999998</v>
      </c>
    </row>
    <row r="261" spans="2:10" ht="15" thickBot="1" x14ac:dyDescent="0.35">
      <c r="B261" s="1" t="s">
        <v>44</v>
      </c>
      <c r="C261" s="1">
        <v>505</v>
      </c>
      <c r="D261" s="1">
        <v>42716.295415019791</v>
      </c>
      <c r="E261" s="1"/>
      <c r="F261" s="1"/>
      <c r="G261" s="1"/>
    </row>
    <row r="263" spans="2:10" ht="15" thickBot="1" x14ac:dyDescent="0.35"/>
    <row r="264" spans="2:10" x14ac:dyDescent="0.3">
      <c r="B264" s="2"/>
      <c r="C264" s="2" t="s">
        <v>43</v>
      </c>
      <c r="D264" s="2" t="s">
        <v>11</v>
      </c>
      <c r="E264" s="2" t="s">
        <v>42</v>
      </c>
      <c r="F264" s="2" t="s">
        <v>41</v>
      </c>
      <c r="G264" s="2" t="s">
        <v>40</v>
      </c>
      <c r="H264" s="2" t="s">
        <v>39</v>
      </c>
      <c r="I264" s="2" t="s">
        <v>38</v>
      </c>
      <c r="J264" s="2" t="s">
        <v>37</v>
      </c>
    </row>
    <row r="265" spans="2:10" x14ac:dyDescent="0.3">
      <c r="B265" t="s">
        <v>36</v>
      </c>
      <c r="C265">
        <v>29.42</v>
      </c>
      <c r="D265">
        <v>4.8171255960748303</v>
      </c>
      <c r="E265">
        <v>6.1249000000000002</v>
      </c>
      <c r="F265">
        <v>2.5397764635999616E-9</v>
      </c>
      <c r="G265">
        <v>19.776827840219489</v>
      </c>
      <c r="H265">
        <v>38.705802672781786</v>
      </c>
      <c r="I265">
        <v>19.776827840219489</v>
      </c>
      <c r="J265">
        <v>38.705802672781786</v>
      </c>
    </row>
    <row r="266" spans="2:10" x14ac:dyDescent="0.3">
      <c r="B266" t="s">
        <v>0</v>
      </c>
      <c r="C266">
        <v>3.2899999999999999E-2</v>
      </c>
      <c r="D266">
        <v>7.1309999999999998E-2</v>
      </c>
      <c r="E266">
        <v>0.62134636905497231</v>
      </c>
      <c r="F266">
        <v>0.53465720116696813</v>
      </c>
      <c r="G266">
        <v>-0.10534854410942256</v>
      </c>
      <c r="H266">
        <v>0.20279882674663074</v>
      </c>
      <c r="I266">
        <v>-0.10534854410942256</v>
      </c>
      <c r="J266">
        <v>0.20279882674663074</v>
      </c>
    </row>
    <row r="267" spans="2:10" x14ac:dyDescent="0.3">
      <c r="B267" t="s">
        <v>90</v>
      </c>
      <c r="C267">
        <v>0.13070000000000001</v>
      </c>
      <c r="D267">
        <v>1.3097814009855432E-2</v>
      </c>
      <c r="E267">
        <v>2.501996816531237</v>
      </c>
      <c r="F267">
        <v>1.2670436901406405E-2</v>
      </c>
      <c r="G267">
        <v>7.0366503880150248E-3</v>
      </c>
      <c r="H267">
        <v>5.8504727524338024E-2</v>
      </c>
      <c r="I267">
        <v>7.0366503880150248E-3</v>
      </c>
      <c r="J267">
        <v>5.8504727524338024E-2</v>
      </c>
    </row>
    <row r="268" spans="2:10" x14ac:dyDescent="0.3">
      <c r="B268" t="s">
        <v>2</v>
      </c>
      <c r="C268">
        <v>-10.2727</v>
      </c>
      <c r="D268">
        <v>6.3117333907091122E-2</v>
      </c>
      <c r="E268">
        <v>2.0683921650068005</v>
      </c>
      <c r="F268">
        <v>3.9120860042193055E-2</v>
      </c>
      <c r="G268">
        <v>6.5410943197504873E-3</v>
      </c>
      <c r="H268">
        <v>0.25456170353934021</v>
      </c>
      <c r="I268">
        <v>6.5410943197504873E-3</v>
      </c>
      <c r="J268">
        <v>0.25456170353934021</v>
      </c>
    </row>
    <row r="269" spans="2:10" x14ac:dyDescent="0.3">
      <c r="B269" t="s">
        <v>7</v>
      </c>
      <c r="C269">
        <v>0.2651</v>
      </c>
      <c r="D269">
        <v>6.7947067063959851E-2</v>
      </c>
      <c r="E269">
        <v>3.8426025760480349</v>
      </c>
      <c r="F269">
        <v>1.3754633918280917E-4</v>
      </c>
      <c r="G269">
        <v>0.12759401209930349</v>
      </c>
      <c r="H269">
        <v>0.39459313777045796</v>
      </c>
      <c r="I269">
        <v>0.12759401209930349</v>
      </c>
      <c r="J269">
        <v>0.39459313777045796</v>
      </c>
    </row>
    <row r="270" spans="2:10" x14ac:dyDescent="0.3">
      <c r="B270" t="s">
        <v>3</v>
      </c>
      <c r="C270">
        <v>-1.4500000000000001E-2</v>
      </c>
      <c r="D270">
        <v>3.9051575661650153E-3</v>
      </c>
      <c r="E270">
        <v>-3.6877360634921215</v>
      </c>
      <c r="F270">
        <v>2.5124706023866796E-4</v>
      </c>
      <c r="G270">
        <v>-2.2073881065834328E-2</v>
      </c>
      <c r="H270">
        <v>-6.7284997148973659E-3</v>
      </c>
      <c r="I270">
        <v>-2.2073881065834328E-2</v>
      </c>
      <c r="J270">
        <v>-6.7284997148973659E-3</v>
      </c>
    </row>
    <row r="271" spans="2:10" x14ac:dyDescent="0.3">
      <c r="B271" t="s">
        <v>4</v>
      </c>
      <c r="C271">
        <v>-1.0717000000000001</v>
      </c>
      <c r="D271">
        <v>0.13360172188542851</v>
      </c>
      <c r="E271">
        <v>-8.0411040609895128</v>
      </c>
      <c r="F271">
        <v>6.5864159823552438E-15</v>
      </c>
      <c r="G271">
        <v>-1.3368004381372365</v>
      </c>
      <c r="H271">
        <v>-0.81181025867898482</v>
      </c>
      <c r="I271">
        <v>-1.3368004381372365</v>
      </c>
      <c r="J271">
        <v>-0.81181025867898482</v>
      </c>
    </row>
    <row r="272" spans="2:10" x14ac:dyDescent="0.3">
      <c r="B272" t="s">
        <v>8</v>
      </c>
      <c r="C272">
        <v>4.1254499999999998</v>
      </c>
      <c r="D272">
        <v>0.44275899858963497</v>
      </c>
      <c r="E272">
        <v>9.3175049285428457</v>
      </c>
      <c r="F272">
        <v>3.8928698157969983E-19</v>
      </c>
      <c r="G272">
        <v>3.2554947415589002</v>
      </c>
      <c r="H272">
        <v>4.9953235614723379</v>
      </c>
      <c r="I272">
        <v>3.2554947415589002</v>
      </c>
      <c r="J272">
        <v>4.9953235614723379</v>
      </c>
    </row>
    <row r="273" spans="1:19" ht="15" thickBot="1" x14ac:dyDescent="0.35">
      <c r="B273" s="1" t="s">
        <v>5</v>
      </c>
      <c r="C273" s="1">
        <v>-0.60519999999999996</v>
      </c>
      <c r="D273" s="1">
        <v>5.3081161221286026E-2</v>
      </c>
      <c r="E273" s="1">
        <v>-11.369129371011967</v>
      </c>
      <c r="F273" s="1">
        <v>8.9107126714390647E-27</v>
      </c>
      <c r="G273" s="1">
        <v>-0.70777824028170644</v>
      </c>
      <c r="H273" s="1">
        <v>-0.49919493789498237</v>
      </c>
      <c r="I273" s="1">
        <v>-0.70777824028170644</v>
      </c>
      <c r="J273" s="1">
        <v>-0.49919493789498237</v>
      </c>
    </row>
    <row r="276" spans="1:19" ht="18" x14ac:dyDescent="0.35">
      <c r="A276" t="s">
        <v>64</v>
      </c>
      <c r="B276" s="4" t="s">
        <v>91</v>
      </c>
      <c r="C276" s="5"/>
      <c r="D276" s="5"/>
      <c r="E276" s="5"/>
      <c r="F276" s="5"/>
    </row>
    <row r="278" spans="1:19" x14ac:dyDescent="0.3">
      <c r="B278" s="11" t="s">
        <v>93</v>
      </c>
      <c r="C278" s="5"/>
      <c r="D278" s="5"/>
      <c r="E278" s="5"/>
      <c r="F278" s="5"/>
      <c r="G278" s="5"/>
      <c r="H278" s="5"/>
      <c r="I278" s="5"/>
      <c r="J278" s="5"/>
      <c r="K278" s="5"/>
      <c r="L278" s="5"/>
      <c r="M278" s="5"/>
      <c r="N278" s="5"/>
      <c r="O278" s="5"/>
      <c r="P278" s="5"/>
      <c r="Q278" s="5"/>
      <c r="R278" s="5"/>
      <c r="S278" s="5"/>
    </row>
    <row r="279" spans="1:19" x14ac:dyDescent="0.3">
      <c r="B279" s="11" t="s">
        <v>92</v>
      </c>
      <c r="C279" s="5"/>
      <c r="D279" s="5"/>
      <c r="E279" s="5"/>
      <c r="F279" s="5"/>
      <c r="G279" s="5"/>
      <c r="H279" s="5"/>
      <c r="I279" s="5"/>
      <c r="J279" s="5"/>
      <c r="K279" s="5"/>
      <c r="L279" s="5"/>
      <c r="M279" s="5"/>
      <c r="N279" s="5"/>
      <c r="O279" s="5"/>
      <c r="P279" s="5"/>
      <c r="Q279" s="5"/>
      <c r="R279" s="5"/>
      <c r="S279" s="5"/>
    </row>
    <row r="280" spans="1:19" x14ac:dyDescent="0.3">
      <c r="B280" s="5"/>
      <c r="C280" s="5"/>
      <c r="D280" s="5"/>
      <c r="E280" s="5"/>
      <c r="F280" s="5"/>
      <c r="G280" s="5"/>
      <c r="H280" s="5"/>
      <c r="I280" s="5"/>
      <c r="J280" s="5"/>
      <c r="K280" s="5"/>
      <c r="L280" s="5"/>
      <c r="M280" s="5"/>
      <c r="N280" s="5"/>
      <c r="O280" s="5"/>
      <c r="P280" s="5"/>
      <c r="Q280" s="5"/>
      <c r="R280" s="5"/>
      <c r="S280" s="5"/>
    </row>
    <row r="281" spans="1:19" ht="18" x14ac:dyDescent="0.35">
      <c r="A281" t="s">
        <v>70</v>
      </c>
      <c r="B281" s="4" t="s">
        <v>94</v>
      </c>
      <c r="C281" s="5"/>
      <c r="D281" s="5"/>
      <c r="E281" s="5"/>
      <c r="F281" s="5"/>
      <c r="G281" s="5"/>
      <c r="H281" s="5"/>
      <c r="I281" s="5"/>
      <c r="J281" s="5"/>
      <c r="K281" s="5"/>
      <c r="L281" s="5"/>
      <c r="M281" s="5"/>
      <c r="N281" s="5"/>
      <c r="O281" s="5"/>
      <c r="P281" s="5"/>
      <c r="Q281" s="5"/>
      <c r="R281" s="5"/>
      <c r="S281" s="5"/>
    </row>
    <row r="283" spans="1:19" x14ac:dyDescent="0.3">
      <c r="B283" s="16" t="s">
        <v>95</v>
      </c>
      <c r="C283" s="15"/>
      <c r="D283" s="15"/>
      <c r="E283" s="15"/>
      <c r="F283" s="15"/>
      <c r="G283" s="15"/>
      <c r="H283" s="15"/>
      <c r="I283" s="15"/>
      <c r="J283" s="15"/>
      <c r="K283" s="15"/>
      <c r="L283" s="15"/>
      <c r="M283" s="15"/>
      <c r="N283" s="15"/>
      <c r="O283" s="15"/>
      <c r="P283" s="15"/>
      <c r="Q283" s="15"/>
      <c r="R283" s="15"/>
      <c r="S283" s="15"/>
    </row>
    <row r="284" spans="1:19" x14ac:dyDescent="0.3">
      <c r="B284" s="16" t="s">
        <v>96</v>
      </c>
      <c r="C284" s="15"/>
      <c r="D284" s="15"/>
      <c r="E284" s="15"/>
      <c r="F284" s="15"/>
      <c r="G284" s="15"/>
      <c r="H284" s="15"/>
      <c r="I284" s="15"/>
      <c r="J284" s="15"/>
      <c r="K284" s="15"/>
      <c r="L284" s="15"/>
      <c r="M284" s="15"/>
      <c r="N284" s="15"/>
      <c r="O284" s="15"/>
      <c r="P284" s="15"/>
      <c r="Q284" s="15"/>
      <c r="R284" s="15"/>
      <c r="S284" s="15"/>
    </row>
    <row r="286" spans="1:19" ht="18" x14ac:dyDescent="0.35">
      <c r="A286" t="s">
        <v>97</v>
      </c>
      <c r="B286" s="4" t="s">
        <v>98</v>
      </c>
      <c r="C286" s="5"/>
      <c r="D286" s="5"/>
      <c r="E286" s="5"/>
      <c r="F286" s="5"/>
      <c r="G286" s="5"/>
      <c r="H286" s="5"/>
      <c r="I286" s="5"/>
      <c r="J286" s="5"/>
      <c r="K286" s="5"/>
      <c r="L286" s="5"/>
      <c r="M286" s="5"/>
      <c r="N286" s="5"/>
      <c r="O286" s="5"/>
      <c r="P286" s="5"/>
      <c r="Q286" s="5"/>
      <c r="R286" s="5"/>
      <c r="S286" s="5"/>
    </row>
    <row r="288" spans="1:19" x14ac:dyDescent="0.3">
      <c r="B288" t="s">
        <v>2</v>
      </c>
      <c r="C288">
        <v>-10.2727</v>
      </c>
    </row>
    <row r="289" spans="1:19" x14ac:dyDescent="0.3">
      <c r="B289" t="s">
        <v>90</v>
      </c>
      <c r="C289">
        <v>0.13070000000000001</v>
      </c>
    </row>
    <row r="290" spans="1:19" x14ac:dyDescent="0.3">
      <c r="B290" t="s">
        <v>0</v>
      </c>
      <c r="C290">
        <v>3.2899999999999999E-2</v>
      </c>
    </row>
    <row r="291" spans="1:19" x14ac:dyDescent="0.3">
      <c r="B291" t="s">
        <v>7</v>
      </c>
      <c r="C291">
        <v>0.26150000000000001</v>
      </c>
    </row>
    <row r="292" spans="1:19" x14ac:dyDescent="0.3">
      <c r="B292" t="s">
        <v>3</v>
      </c>
      <c r="C292">
        <v>-1.4500000000000001E-2</v>
      </c>
    </row>
    <row r="293" spans="1:19" x14ac:dyDescent="0.3">
      <c r="B293" t="s">
        <v>4</v>
      </c>
      <c r="C293">
        <v>-1.0717000000000001</v>
      </c>
    </row>
    <row r="294" spans="1:19" x14ac:dyDescent="0.3">
      <c r="B294" t="s">
        <v>8</v>
      </c>
      <c r="C294">
        <v>4.1254999999999997</v>
      </c>
    </row>
    <row r="295" spans="1:19" ht="15" thickBot="1" x14ac:dyDescent="0.35">
      <c r="B295" s="1" t="s">
        <v>5</v>
      </c>
      <c r="C295">
        <v>-0.60519999999999996</v>
      </c>
    </row>
    <row r="297" spans="1:19" x14ac:dyDescent="0.3">
      <c r="B297" s="11" t="s">
        <v>99</v>
      </c>
      <c r="C297" s="5"/>
      <c r="D297" s="5"/>
      <c r="E297" s="5"/>
      <c r="F297" s="5"/>
      <c r="G297" s="5"/>
      <c r="H297" s="5"/>
      <c r="I297" s="5"/>
      <c r="J297" s="5"/>
      <c r="K297" s="5"/>
      <c r="L297" s="5"/>
      <c r="M297" s="5"/>
      <c r="N297" s="5"/>
      <c r="O297" s="5"/>
      <c r="P297" s="5"/>
      <c r="Q297" s="5"/>
      <c r="R297" s="5"/>
      <c r="S297" s="5"/>
    </row>
    <row r="299" spans="1:19" ht="18" x14ac:dyDescent="0.35">
      <c r="A299" t="s">
        <v>100</v>
      </c>
      <c r="B299" s="4" t="s">
        <v>101</v>
      </c>
      <c r="C299" s="5"/>
      <c r="D299" s="5"/>
      <c r="E299" s="5"/>
      <c r="F299" s="5"/>
      <c r="G299" s="5"/>
      <c r="H299" s="5"/>
      <c r="I299" s="5"/>
    </row>
    <row r="301" spans="1:19" x14ac:dyDescent="0.3">
      <c r="B301" t="s">
        <v>36</v>
      </c>
      <c r="D301">
        <v>29.42</v>
      </c>
    </row>
    <row r="302" spans="1:19" x14ac:dyDescent="0.3">
      <c r="B302" t="s">
        <v>0</v>
      </c>
      <c r="D302">
        <v>3.2899999999999999E-2</v>
      </c>
    </row>
    <row r="303" spans="1:19" x14ac:dyDescent="0.3">
      <c r="B303" t="s">
        <v>90</v>
      </c>
      <c r="D303">
        <v>0.13070000000000001</v>
      </c>
    </row>
    <row r="304" spans="1:19" x14ac:dyDescent="0.3">
      <c r="B304" t="s">
        <v>2</v>
      </c>
      <c r="D304">
        <v>-10.2727</v>
      </c>
    </row>
    <row r="305" spans="2:14" x14ac:dyDescent="0.3">
      <c r="B305" t="s">
        <v>7</v>
      </c>
      <c r="D305">
        <v>0.2651</v>
      </c>
    </row>
    <row r="306" spans="2:14" x14ac:dyDescent="0.3">
      <c r="B306" t="s">
        <v>3</v>
      </c>
      <c r="D306">
        <v>-1.4500000000000001E-2</v>
      </c>
    </row>
    <row r="307" spans="2:14" x14ac:dyDescent="0.3">
      <c r="B307" t="s">
        <v>4</v>
      </c>
      <c r="D307">
        <v>-1.0717000000000001</v>
      </c>
    </row>
    <row r="308" spans="2:14" x14ac:dyDescent="0.3">
      <c r="B308" t="s">
        <v>8</v>
      </c>
      <c r="D308">
        <v>4.1254499999999998</v>
      </c>
    </row>
    <row r="309" spans="2:14" ht="15" thickBot="1" x14ac:dyDescent="0.35">
      <c r="B309" s="1" t="s">
        <v>5</v>
      </c>
      <c r="D309" s="1">
        <v>-0.60519999999999996</v>
      </c>
    </row>
    <row r="311" spans="2:14" x14ac:dyDescent="0.3">
      <c r="B311" s="5" t="s">
        <v>103</v>
      </c>
      <c r="C311" s="5"/>
      <c r="D311" s="5"/>
      <c r="E311" s="5"/>
      <c r="F311" s="5"/>
      <c r="G311" s="5"/>
      <c r="H311" s="5"/>
      <c r="I311" s="5"/>
      <c r="J311" s="5"/>
      <c r="K311" s="5"/>
      <c r="L311" s="5"/>
      <c r="M311" s="5"/>
      <c r="N311" s="5"/>
    </row>
    <row r="313" spans="2:14" x14ac:dyDescent="0.3">
      <c r="F313" t="s">
        <v>102</v>
      </c>
    </row>
  </sheetData>
  <mergeCells count="94">
    <mergeCell ref="B299:I299"/>
    <mergeCell ref="B311:N311"/>
    <mergeCell ref="B242:S242"/>
    <mergeCell ref="B243:S243"/>
    <mergeCell ref="B244:S244"/>
    <mergeCell ref="B281:S281"/>
    <mergeCell ref="B283:S283"/>
    <mergeCell ref="B284:S284"/>
    <mergeCell ref="B286:S286"/>
    <mergeCell ref="B297:S297"/>
    <mergeCell ref="B252:B253"/>
    <mergeCell ref="B276:F276"/>
    <mergeCell ref="B278:S278"/>
    <mergeCell ref="B279:S279"/>
    <mergeCell ref="B280:S280"/>
    <mergeCell ref="B195:T195"/>
    <mergeCell ref="B196:T196"/>
    <mergeCell ref="B238:T238"/>
    <mergeCell ref="B239:T239"/>
    <mergeCell ref="B240:T240"/>
    <mergeCell ref="B188:T188"/>
    <mergeCell ref="B190:T190"/>
    <mergeCell ref="B191:T191"/>
    <mergeCell ref="B192:T192"/>
    <mergeCell ref="B193:T193"/>
    <mergeCell ref="B175:S175"/>
    <mergeCell ref="B176:S176"/>
    <mergeCell ref="B179:D179"/>
    <mergeCell ref="B180:D180"/>
    <mergeCell ref="B181:D181"/>
    <mergeCell ref="B182:D182"/>
    <mergeCell ref="B183:D183"/>
    <mergeCell ref="B184:D184"/>
    <mergeCell ref="B185:D185"/>
    <mergeCell ref="B186:D186"/>
    <mergeCell ref="B187:T187"/>
    <mergeCell ref="B136:S136"/>
    <mergeCell ref="B137:S137"/>
    <mergeCell ref="A138:T138"/>
    <mergeCell ref="A139:T139"/>
    <mergeCell ref="A140:T140"/>
    <mergeCell ref="B131:R131"/>
    <mergeCell ref="B132:R132"/>
    <mergeCell ref="B133:R133"/>
    <mergeCell ref="A134:U134"/>
    <mergeCell ref="B135:S135"/>
    <mergeCell ref="B126:U126"/>
    <mergeCell ref="B127:U127"/>
    <mergeCell ref="B128:R128"/>
    <mergeCell ref="B129:R129"/>
    <mergeCell ref="B130:R130"/>
    <mergeCell ref="A90:U90"/>
    <mergeCell ref="B85:R85"/>
    <mergeCell ref="B86:T86"/>
    <mergeCell ref="B87:T87"/>
    <mergeCell ref="A88:U88"/>
    <mergeCell ref="A89:U89"/>
    <mergeCell ref="A69:U69"/>
    <mergeCell ref="B83:R83"/>
    <mergeCell ref="B67:M67"/>
    <mergeCell ref="B68:M68"/>
    <mergeCell ref="B64:M64"/>
    <mergeCell ref="B65:M65"/>
    <mergeCell ref="B66:M66"/>
    <mergeCell ref="B84:M84"/>
    <mergeCell ref="N84:R84"/>
    <mergeCell ref="B44:U44"/>
    <mergeCell ref="B36:U36"/>
    <mergeCell ref="B37:U37"/>
    <mergeCell ref="B38:U38"/>
    <mergeCell ref="B39:U39"/>
    <mergeCell ref="B40:U40"/>
    <mergeCell ref="B41:U41"/>
    <mergeCell ref="B32:U32"/>
    <mergeCell ref="B33:U33"/>
    <mergeCell ref="B34:U34"/>
    <mergeCell ref="B42:U42"/>
    <mergeCell ref="B43:U43"/>
    <mergeCell ref="A49:M49"/>
    <mergeCell ref="B47:U47"/>
    <mergeCell ref="A1:Y1"/>
    <mergeCell ref="A27:U27"/>
    <mergeCell ref="B46:U46"/>
    <mergeCell ref="B35:U35"/>
    <mergeCell ref="B21:U21"/>
    <mergeCell ref="B22:U22"/>
    <mergeCell ref="B23:U23"/>
    <mergeCell ref="B24:U24"/>
    <mergeCell ref="B25:U25"/>
    <mergeCell ref="B26:U26"/>
    <mergeCell ref="B28:U28"/>
    <mergeCell ref="B29:U29"/>
    <mergeCell ref="B30:U30"/>
    <mergeCell ref="B31:U31"/>
  </mergeCells>
  <conditionalFormatting sqref="B53:B62">
    <cfRule type="colorScale" priority="12">
      <colorScale>
        <cfvo type="min"/>
        <cfvo type="max"/>
        <color rgb="FF63BE7B"/>
        <color rgb="FFFCFCFF"/>
      </colorScale>
    </cfRule>
  </conditionalFormatting>
  <conditionalFormatting sqref="B71:L8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F0014-0BC6-44A0-827E-87BCDB10B1CA}">
  <dimension ref="A1"/>
  <sheetViews>
    <sheetView workbookViewId="0">
      <selection activeCell="I17" sqref="I17"/>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😊abeer vajih😎</cp:lastModifiedBy>
  <dcterms:created xsi:type="dcterms:W3CDTF">2020-06-02T13:46:53Z</dcterms:created>
  <dcterms:modified xsi:type="dcterms:W3CDTF">2022-10-30T05:13:10Z</dcterms:modified>
</cp:coreProperties>
</file>