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/>
  <mc:AlternateContent xmlns:mc="http://schemas.openxmlformats.org/markup-compatibility/2006">
    <mc:Choice Requires="x15">
      <x15ac:absPath xmlns:x15ac="http://schemas.microsoft.com/office/spreadsheetml/2010/11/ac" url="https://d.docs.live.net/091f3a08bdc88897/Documents/"/>
    </mc:Choice>
  </mc:AlternateContent>
  <xr:revisionPtr revIDLastSave="0" documentId="8_{305B4C9C-7407-AE49-A31F-A17B0EEF3625}" xr6:coauthVersionLast="47" xr6:coauthVersionMax="47" xr10:uidLastSave="{00000000-0000-0000-0000-000000000000}"/>
  <bookViews>
    <workbookView xWindow="-110" yWindow="-110" windowWidth="19420" windowHeight="11500" xr2:uid="{55F373C9-3A75-46C9-9AC6-233F52EA7294}"/>
  </bookViews>
  <sheets>
    <sheet name="Point of Sale GUI" sheetId="1" r:id="rId1"/>
    <sheet name="POS GUI A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3" i="1"/>
  <c r="G11" i="1"/>
  <c r="G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tc={E1C4349E-E87C-4B18-BE3C-B0C2BE267793}</author>
    <author>tc={C021C909-CA09-4DEF-9DA3-03EC54C44CA2}</author>
    <author>tc={C535EFEE-3521-48C5-80F3-7982E4F3558D}</author>
  </authors>
  <commentList>
    <comment ref="E16" authorId="0" shapeId="0" xr:uid="{E1C4349E-E87C-4B18-BE3C-B0C2BE26779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needs to remove an item selected or by sku</t>
      </text>
    </comment>
    <comment ref="F16" authorId="1" shapeId="0" xr:uid="{C021C909-CA09-4DEF-9DA3-03EC54C44CA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needs to print the receipt and clear the screen</t>
      </text>
    </comment>
    <comment ref="G16" authorId="2" shapeId="0" xr:uid="{C535EFEE-3521-48C5-80F3-7982E4F3558D}">
      <text>
        <t>[Threaded comment]
Your version of Excel allows you to read this threaded comment; however, any edits to it will get removed if the file is opened in a newer version of Excel. Learn more: https://go.microsoft.com/fwlink/?linkid=870924
Comment:
    Log user out and return to log in screen</t>
      </text>
    </comment>
  </commentList>
</comments>
</file>

<file path=xl/sharedStrings.xml><?xml version="1.0" encoding="utf-8"?>
<sst xmlns="http://schemas.openxmlformats.org/spreadsheetml/2006/main" count="41" uniqueCount="35">
  <si>
    <t>Sku</t>
  </si>
  <si>
    <t>Item</t>
  </si>
  <si>
    <t>Apples</t>
  </si>
  <si>
    <t>T-Bone</t>
  </si>
  <si>
    <t>Total</t>
  </si>
  <si>
    <t>Cash</t>
  </si>
  <si>
    <t>PAY</t>
  </si>
  <si>
    <t>Amt</t>
  </si>
  <si>
    <t>First Screen After Login</t>
  </si>
  <si>
    <t>Change</t>
  </si>
  <si>
    <t>Total:</t>
  </si>
  <si>
    <t>Cash:</t>
  </si>
  <si>
    <t>Change:</t>
  </si>
  <si>
    <t>Print Receipt After Clicking Pay</t>
  </si>
  <si>
    <t>Date</t>
  </si>
  <si>
    <t>13/03/2026</t>
  </si>
  <si>
    <t>Cashier</t>
  </si>
  <si>
    <t>Mary</t>
  </si>
  <si>
    <t>Ariemmas 
Independence  Ave Mongu
097 4542233</t>
  </si>
  <si>
    <t>Ariemmas   
Independence  Ave Mongu
097 4542233</t>
  </si>
  <si>
    <t>Login Screen</t>
  </si>
  <si>
    <t>UserName</t>
  </si>
  <si>
    <t>Password</t>
  </si>
  <si>
    <t>Login</t>
  </si>
  <si>
    <t>REMOVE ITEM</t>
  </si>
  <si>
    <t>When Clicking Pay</t>
  </si>
  <si>
    <t>Action</t>
  </si>
  <si>
    <t>Requirements</t>
  </si>
  <si>
    <t>Date Time, Cashier, Sku, Item, Amt</t>
  </si>
  <si>
    <t xml:space="preserve">When Clicking Login </t>
  </si>
  <si>
    <t>LOG OUT</t>
  </si>
  <si>
    <t xml:space="preserve">Record User </t>
  </si>
  <si>
    <t>User Interface (GUI) Design With Examples</t>
  </si>
  <si>
    <t>W</t>
  </si>
  <si>
    <t>Copy all Items on the receipt to a daily sale excel or pdf,
Print Receipt,
Clear Screen, Open Cash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</si>
</sst>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3" borderId="0" xfId="0" applyFont="1" applyFill="1"/>
    <xf numFmtId="0" fontId="0" fillId="4" borderId="0" xfId="0" applyFill="1" applyAlignment="1">
      <alignment horizontal="center" vertical="top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0" fillId="4" borderId="0" xfId="0" applyFont="1" applyFill="1" applyAlignment="1">
      <alignment horizontal="left"/>
    </xf>
    <xf numFmtId="0" fontId="0" fillId="4" borderId="0" xfId="0" applyFont="1" applyFill="1"/>
    <xf numFmtId="0" fontId="0" fillId="0" borderId="1" xfId="0" applyBorder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/>
    <xf numFmtId="0" fontId="1" fillId="8" borderId="0" xfId="0" applyFont="1" applyFill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7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/>
    </xf>
    <xf numFmtId="0" fontId="0" fillId="4" borderId="0" xfId="0" applyFont="1" applyFill="1" applyAlignment="1">
      <alignment horizontal="center" vertical="top" wrapText="1"/>
    </xf>
    <xf numFmtId="0" fontId="0" fillId="4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y Katungu" id="{8E637A31-7351-4476-9C7D-DFC0A2092359}" userId="091f3a08bdc8889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6" dT="2026-03-13T15:26:19.12" personId="{8E637A31-7351-4476-9C7D-DFC0A2092359}" id="{E1C4349E-E87C-4B18-BE3C-B0C2BE267793}">
    <text>This needs to remove an item selected or by sku</text>
  </threadedComment>
  <threadedComment ref="F16" dT="2026-03-13T15:27:59.80" personId="{8E637A31-7351-4476-9C7D-DFC0A2092359}" id="{C021C909-CA09-4DEF-9DA3-03EC54C44CA2}">
    <text>This needs to print the receipt and clear the screen</text>
  </threadedComment>
  <threadedComment ref="G16" dT="2026-03-13T15:41:56.48" personId="{8E637A31-7351-4476-9C7D-DFC0A2092359}" id="{C535EFEE-3521-48C5-80F3-7982E4F3558D}">
    <text>Log user out and return to log in screen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E69D-057E-4C42-A3CB-F7E9AAAAC79F}">
  <dimension ref="A1:K18"/>
  <sheetViews>
    <sheetView tabSelected="1" topLeftCell="F1" zoomScale="119" workbookViewId="0">
      <selection activeCell="C15" sqref="C15"/>
    </sheetView>
  </sheetViews>
  <sheetFormatPr defaultRowHeight="15" x14ac:dyDescent="0.2"/>
  <cols>
    <col min="1" max="1" width="9.81640625" bestFit="1" customWidth="1"/>
    <col min="2" max="2" width="13.5859375" customWidth="1"/>
    <col min="5" max="5" width="12.375" style="2" customWidth="1"/>
    <col min="6" max="6" width="10.76171875" bestFit="1" customWidth="1"/>
    <col min="7" max="7" width="10.22265625" bestFit="1" customWidth="1"/>
  </cols>
  <sheetData>
    <row r="1" spans="1:11" x14ac:dyDescent="0.2">
      <c r="A1" s="22" t="s">
        <v>32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">
      <c r="A2" s="22" t="s">
        <v>20</v>
      </c>
      <c r="B2" s="22"/>
      <c r="C2" s="22"/>
      <c r="D2" s="15"/>
      <c r="E2" s="22" t="s">
        <v>8</v>
      </c>
      <c r="F2" s="22"/>
      <c r="G2" s="22"/>
      <c r="H2" s="16"/>
      <c r="I2" s="22" t="s">
        <v>13</v>
      </c>
      <c r="J2" s="22"/>
      <c r="K2" s="22"/>
    </row>
    <row r="3" spans="1:11" x14ac:dyDescent="0.2">
      <c r="A3" s="2"/>
    </row>
    <row r="4" spans="1:11" ht="14.45" customHeight="1" x14ac:dyDescent="0.2">
      <c r="A4" s="23" t="s">
        <v>18</v>
      </c>
      <c r="B4" s="24"/>
      <c r="C4" s="24"/>
      <c r="E4" s="23" t="s">
        <v>18</v>
      </c>
      <c r="F4" s="24"/>
      <c r="G4" s="24"/>
      <c r="I4" s="25" t="s">
        <v>19</v>
      </c>
      <c r="J4" s="26"/>
      <c r="K4" s="26"/>
    </row>
    <row r="5" spans="1:11" ht="27.95" customHeight="1" x14ac:dyDescent="0.2">
      <c r="A5" s="24"/>
      <c r="B5" s="24"/>
      <c r="C5" s="24"/>
      <c r="E5" s="24"/>
      <c r="F5" s="24"/>
      <c r="G5" s="24"/>
      <c r="I5" s="26"/>
      <c r="J5" s="26"/>
      <c r="K5" s="26"/>
    </row>
    <row r="6" spans="1:11" ht="18" customHeight="1" thickBot="1" x14ac:dyDescent="0.25">
      <c r="E6" s="4"/>
      <c r="F6" s="4"/>
      <c r="G6" s="4"/>
      <c r="I6" s="4"/>
      <c r="J6" s="4"/>
      <c r="K6" s="4"/>
    </row>
    <row r="7" spans="1:11" ht="15.75" thickBot="1" x14ac:dyDescent="0.25">
      <c r="A7" s="1" t="s">
        <v>21</v>
      </c>
      <c r="B7" s="12"/>
      <c r="E7" s="5" t="s">
        <v>0</v>
      </c>
      <c r="F7" s="5" t="s">
        <v>1</v>
      </c>
      <c r="G7" s="5" t="s">
        <v>7</v>
      </c>
      <c r="I7" s="5" t="s">
        <v>0</v>
      </c>
      <c r="J7" s="5" t="s">
        <v>1</v>
      </c>
      <c r="K7" s="5" t="s">
        <v>7</v>
      </c>
    </row>
    <row r="8" spans="1:11" ht="15.75" thickBot="1" x14ac:dyDescent="0.25">
      <c r="A8" s="1" t="s">
        <v>22</v>
      </c>
      <c r="B8" s="12"/>
      <c r="E8" s="5">
        <v>2324345</v>
      </c>
      <c r="F8" s="5" t="s">
        <v>2</v>
      </c>
      <c r="G8" s="5">
        <v>55.89</v>
      </c>
      <c r="I8" s="5">
        <v>2324345</v>
      </c>
      <c r="J8" s="5" t="s">
        <v>2</v>
      </c>
      <c r="K8" s="5">
        <v>55.89</v>
      </c>
    </row>
    <row r="9" spans="1:11" x14ac:dyDescent="0.2">
      <c r="E9" s="5">
        <v>3121338</v>
      </c>
      <c r="F9" s="5" t="s">
        <v>3</v>
      </c>
      <c r="G9" s="5">
        <v>289.99</v>
      </c>
      <c r="I9" s="5">
        <v>3121338</v>
      </c>
      <c r="J9" s="5" t="s">
        <v>3</v>
      </c>
      <c r="K9" s="5">
        <v>289.99</v>
      </c>
    </row>
    <row r="10" spans="1:11" x14ac:dyDescent="0.2">
      <c r="B10" s="3" t="s">
        <v>23</v>
      </c>
      <c r="E10" s="6"/>
      <c r="F10" s="7"/>
      <c r="G10" s="7"/>
      <c r="I10" s="6"/>
      <c r="J10" s="7"/>
      <c r="K10" s="7"/>
    </row>
    <row r="11" spans="1:11" x14ac:dyDescent="0.2">
      <c r="E11" s="8" t="s">
        <v>10</v>
      </c>
      <c r="F11" s="9"/>
      <c r="G11" s="9">
        <f>SUM(G8:G10)</f>
        <v>345.88</v>
      </c>
      <c r="I11" s="10" t="s">
        <v>4</v>
      </c>
      <c r="J11" s="11"/>
      <c r="K11" s="11">
        <f>SUM(K8:K10)</f>
        <v>345.88</v>
      </c>
    </row>
    <row r="12" spans="1:11" x14ac:dyDescent="0.2">
      <c r="E12" s="8" t="s">
        <v>11</v>
      </c>
      <c r="F12" s="9"/>
      <c r="G12" s="9">
        <v>350</v>
      </c>
      <c r="I12" s="10" t="s">
        <v>5</v>
      </c>
      <c r="J12" s="11"/>
      <c r="K12" s="11">
        <v>350</v>
      </c>
    </row>
    <row r="13" spans="1:11" x14ac:dyDescent="0.2">
      <c r="E13" s="8" t="s">
        <v>12</v>
      </c>
      <c r="F13" s="9"/>
      <c r="G13" s="9">
        <f>G12-G11</f>
        <v>4.1200000000000045</v>
      </c>
      <c r="I13" s="10" t="s">
        <v>9</v>
      </c>
      <c r="J13" s="11"/>
      <c r="K13" s="11">
        <f>K12-K11</f>
        <v>4.1200000000000045</v>
      </c>
    </row>
    <row r="14" spans="1:11" x14ac:dyDescent="0.2">
      <c r="E14" s="8"/>
      <c r="F14" s="9"/>
      <c r="G14" s="9"/>
      <c r="I14" s="10" t="s">
        <v>16</v>
      </c>
      <c r="J14" s="11" t="s">
        <v>17</v>
      </c>
      <c r="K14" s="11"/>
    </row>
    <row r="15" spans="1:11" x14ac:dyDescent="0.2">
      <c r="E15" s="6"/>
      <c r="F15" s="7"/>
      <c r="G15" s="7"/>
      <c r="I15" s="10" t="s">
        <v>14</v>
      </c>
      <c r="J15" s="11" t="s">
        <v>15</v>
      </c>
      <c r="K15" s="11"/>
    </row>
    <row r="16" spans="1:11" x14ac:dyDescent="0.2">
      <c r="E16" s="13" t="s">
        <v>24</v>
      </c>
      <c r="F16" s="14" t="s">
        <v>6</v>
      </c>
      <c r="G16" s="17" t="s">
        <v>30</v>
      </c>
    </row>
    <row r="17" spans="6:7" x14ac:dyDescent="0.2">
      <c r="F17" s="1"/>
      <c r="G17" s="1"/>
    </row>
    <row r="18" spans="6:7" x14ac:dyDescent="0.2">
      <c r="F18" s="1"/>
      <c r="G18" s="1"/>
    </row>
  </sheetData>
  <mergeCells count="7">
    <mergeCell ref="A1:K1"/>
    <mergeCell ref="E4:G5"/>
    <mergeCell ref="I4:K5"/>
    <mergeCell ref="E2:G2"/>
    <mergeCell ref="I2:K2"/>
    <mergeCell ref="A2:C2"/>
    <mergeCell ref="A4:C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5C6D-0E08-4989-8632-99543F17AC42}">
  <dimension ref="A1:C4"/>
  <sheetViews>
    <sheetView zoomScale="98" workbookViewId="0">
      <selection activeCell="A4" sqref="A4"/>
    </sheetView>
  </sheetViews>
  <sheetFormatPr defaultRowHeight="15" x14ac:dyDescent="0.2"/>
  <cols>
    <col min="1" max="1" width="19.7734375" style="21" bestFit="1" customWidth="1"/>
    <col min="2" max="2" width="35.6484375" style="19" customWidth="1"/>
    <col min="3" max="3" width="29.0546875" style="19" bestFit="1" customWidth="1"/>
  </cols>
  <sheetData>
    <row r="1" spans="1:3" x14ac:dyDescent="0.2">
      <c r="A1" s="20" t="s">
        <v>26</v>
      </c>
      <c r="B1" s="18" t="s">
        <v>27</v>
      </c>
      <c r="C1" s="18"/>
    </row>
    <row r="2" spans="1:3" x14ac:dyDescent="0.2">
      <c r="A2" s="21" t="s">
        <v>29</v>
      </c>
      <c r="B2" s="19" t="s">
        <v>31</v>
      </c>
    </row>
    <row r="3" spans="1:3" ht="54.75" x14ac:dyDescent="0.2">
      <c r="A3" s="21" t="s">
        <v>25</v>
      </c>
      <c r="B3" s="19" t="s">
        <v>34</v>
      </c>
      <c r="C3" s="19" t="s">
        <v>28</v>
      </c>
    </row>
    <row r="4" spans="1:3" x14ac:dyDescent="0.2">
      <c r="A4" s="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 of Sale GUI</vt:lpstr>
      <vt:lpstr>POS GUI 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Katungu</dc:creator>
  <cp:lastModifiedBy>Mary Katungu</cp:lastModifiedBy>
  <dcterms:created xsi:type="dcterms:W3CDTF">2026-03-13T14:33:09Z</dcterms:created>
  <dcterms:modified xsi:type="dcterms:W3CDTF">2026-03-13T16:44:53Z</dcterms:modified>
</cp:coreProperties>
</file>