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java\"/>
    </mc:Choice>
  </mc:AlternateContent>
  <xr:revisionPtr revIDLastSave="0" documentId="13_ncr:1_{27489607-14ED-4630-82E0-96FF4381CF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5" i="1"/>
  <c r="G5" i="1" s="1"/>
  <c r="F6" i="1"/>
  <c r="G6" i="1" s="1"/>
  <c r="F7" i="1"/>
  <c r="F9" i="1" s="1"/>
  <c r="F8" i="1"/>
  <c r="G8" i="1" s="1"/>
  <c r="E9" i="1"/>
  <c r="D9" i="1"/>
  <c r="G7" i="1" l="1"/>
</calcChain>
</file>

<file path=xl/sharedStrings.xml><?xml version="1.0" encoding="utf-8"?>
<sst xmlns="http://schemas.openxmlformats.org/spreadsheetml/2006/main" count="10" uniqueCount="10">
  <si>
    <t>Field 1</t>
  </si>
  <si>
    <t>Field 2</t>
  </si>
  <si>
    <t>Field 3</t>
  </si>
  <si>
    <t>Ergebnis</t>
  </si>
  <si>
    <t xml:space="preserve">Field 4 </t>
  </si>
  <si>
    <t>a</t>
  </si>
  <si>
    <t>b</t>
  </si>
  <si>
    <t>c</t>
  </si>
  <si>
    <t>d</t>
  </si>
  <si>
    <t>Field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</si>
</sst>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770DE-874D-4639-BA35-6E90B9C2F544}" name="Tabelle1" displayName="Tabelle1" ref="C4:G9" totalsRowCount="1">
  <autoFilter ref="C4:G8" xr:uid="{F10770DE-874D-4639-BA35-6E90B9C2F544}"/>
  <tableColumns count="5">
    <tableColumn id="1" xr3:uid="{03633CE0-6507-4804-AA91-9C1380592B87}" name="Field 1" totalsRowLabel="Ergebnis"/>
    <tableColumn id="2" xr3:uid="{39AB998D-139E-4618-B9A7-83A110E9AC84}" name="Field 2" totalsRowFunction="average"/>
    <tableColumn id="3" xr3:uid="{FE874DD7-8562-409C-9142-3D0C726709A1}" name="Field 3" totalsRowFunction="sum"/>
    <tableColumn id="4" xr3:uid="{4ED589EF-B6BD-48DE-B1E9-542201225EC7}" name="Field 4 " totalsRowFunction="sum" dataDxfId="0">
      <calculatedColumnFormula>SUM(Tabelle1[[#This Row],[Field 2]:[Field 3]])</calculatedColumnFormula>
    </tableColumn>
    <tableColumn id="5" xr3:uid="{06453153-20B5-4E4C-AA29-60D9090E125B}" name="Field 5" totalsRowFunction="sum" dataCellStyle="Prozent">
      <calculatedColumnFormula>Tabelle1[[#This Row],[Field 4 ]]/Tabelle1[[#Totals],[Field 4 ]]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9"/>
  <sheetViews>
    <sheetView tabSelected="1" workbookViewId="0">
      <selection activeCell="J5" sqref="J5"/>
    </sheetView>
  </sheetViews>
  <sheetFormatPr baseColWidth="10" defaultColWidth="9.140625" defaultRowHeight="15" x14ac:dyDescent="0.25"/>
  <sheetData>
    <row r="4" spans="3:7" x14ac:dyDescent="0.25">
      <c r="C4" t="s">
        <v>0</v>
      </c>
      <c r="D4" t="s">
        <v>1</v>
      </c>
      <c r="E4" t="s">
        <v>2</v>
      </c>
      <c r="F4" t="s">
        <v>4</v>
      </c>
      <c r="G4" t="s">
        <v>9</v>
      </c>
    </row>
    <row r="5" spans="3:7" x14ac:dyDescent="0.25">
      <c r="C5" t="s">
        <v>5</v>
      </c>
      <c r="D5">
        <v>1</v>
      </c>
      <c r="E5">
        <v>5</v>
      </c>
      <c r="F5">
        <f>SUM(Tabelle1[[#This Row],[Field 2]:[Field 3]])</f>
        <v>6</v>
      </c>
      <c r="G5" s="1">
        <f>Tabelle1[[#This Row],[Field 4 ]]/Tabelle1[[#Totals],[Field 4 ]]</f>
        <v>0.16666666666666666</v>
      </c>
    </row>
    <row r="6" spans="3:7" x14ac:dyDescent="0.25">
      <c r="C6" t="s">
        <v>6</v>
      </c>
      <c r="D6">
        <v>2</v>
      </c>
      <c r="E6">
        <v>6</v>
      </c>
      <c r="F6">
        <f>SUM(Tabelle1[[#This Row],[Field 2]:[Field 3]])</f>
        <v>8</v>
      </c>
      <c r="G6" s="1">
        <f>Tabelle1[[#This Row],[Field 4 ]]/Tabelle1[[#Totals],[Field 4 ]]</f>
        <v>0.22222222222222221</v>
      </c>
    </row>
    <row r="7" spans="3:7" x14ac:dyDescent="0.25">
      <c r="C7" t="s">
        <v>7</v>
      </c>
      <c r="D7">
        <v>3</v>
      </c>
      <c r="E7">
        <v>7</v>
      </c>
      <c r="F7">
        <f>SUM(Tabelle1[[#This Row],[Field 2]:[Field 3]])</f>
        <v>10</v>
      </c>
      <c r="G7" s="1">
        <f>Tabelle1[[#This Row],[Field 4 ]]/Tabelle1[[#Totals],[Field 4 ]]</f>
        <v>0.27777777777777779</v>
      </c>
    </row>
    <row r="8" spans="3:7" x14ac:dyDescent="0.25">
      <c r="C8" t="s">
        <v>8</v>
      </c>
      <c r="D8">
        <v>4</v>
      </c>
      <c r="E8">
        <v>8</v>
      </c>
      <c r="F8">
        <f>SUM(Tabelle1[[#This Row],[Field 2]:[Field 3]])</f>
        <v>12</v>
      </c>
      <c r="G8" s="1">
        <f>Tabelle1[[#This Row],[Field 4 ]]/Tabelle1[[#Totals],[Field 4 ]]</f>
        <v>0.33333333333333331</v>
      </c>
    </row>
    <row r="9" spans="3:7" x14ac:dyDescent="0.25">
      <c r="C9" t="s">
        <v>3</v>
      </c>
      <c r="D9">
        <f>SUBTOTAL(101,Tabelle1[Field 2])</f>
        <v>2.5</v>
      </c>
      <c r="E9">
        <f>SUBTOTAL(109,Tabelle1[Field 3])</f>
        <v>26</v>
      </c>
      <c r="F9">
        <f>SUBTOTAL(109,Tabelle1[[Field 4 ]])</f>
        <v>36</v>
      </c>
      <c r="G9" s="1">
        <f>SUBTOTAL(109,Tabelle1[Field 5])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Richter</dc:creator>
  <cp:lastModifiedBy>Axel Richter</cp:lastModifiedBy>
  <dcterms:created xsi:type="dcterms:W3CDTF">2015-06-05T18:19:34Z</dcterms:created>
  <dcterms:modified xsi:type="dcterms:W3CDTF">2022-08-13T14:45:09Z</dcterms:modified>
</cp:coreProperties>
</file>