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Sheet1!$A$1:$A$59</definedName>
    <definedName name="_xlnm._FilterDatabase" localSheetId="1" hidden="1">Sheet2!$A$1:$B$29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<sst xmlns="http://schemas.openxmlformats.org/spreadsheetml/2006/main" count="151" uniqueCount="99">
  <si>
    <t>Sl. No.</t>
  </si>
  <si>
    <t>States/UTs</t>
  </si>
  <si>
    <t>Two-Wheelers - Number of Road Accidents - Fatal - 2014</t>
  </si>
  <si>
    <t>Two-Wheelers - Number of Road Accidents - Fatal - 2014 per 1L people</t>
  </si>
  <si>
    <t>Two-Wheelers - Number of Road Accidents - Total - 2014</t>
  </si>
  <si>
    <t>Two-Wheelers - Number of Road Accidents - Total - 2014 per 1L people</t>
  </si>
  <si>
    <t>Two-Wheelers - Number of Persons - Killed - 2014</t>
  </si>
  <si>
    <t>Two-Wheelers - Number of Persons - Killed - 2014 per 1L people</t>
  </si>
  <si>
    <t>Two-Wheelers - Number of Persons - Injured - 2014</t>
  </si>
  <si>
    <t>Two-Wheelers - Number of Persons - Injured - 2014 per 1L people</t>
  </si>
  <si>
    <t>Auto-Rickshaws - Number of Road Accidents - Fatal - 2014</t>
  </si>
  <si>
    <t>Auto-Rickshaws - Number of Road Accidents - Fatal - 2014 per 1L people</t>
  </si>
  <si>
    <t>Auto-Rickshaws - Number of Road Accidents - Total - 2014</t>
  </si>
  <si>
    <t>Auto-Rickshaws - Number of Road Accidents - Total - 2014 per 1L people</t>
  </si>
  <si>
    <t>Auto-Rickshaws - Number of Persons - Killed - 2014</t>
  </si>
  <si>
    <t>Auto-Rickshaws - Number of Persons - Killed - 2014 per 1L people</t>
  </si>
  <si>
    <t>Auto-Rickshaws - Number of Persons - Injured - 2014</t>
  </si>
  <si>
    <t>Auto-Rickshaws - Number of Persons - Injured - 2014 per 1L people</t>
  </si>
  <si>
    <t>Cars, Jeeps,Taxis - Number of Road Accidents - Fatal - 2014</t>
  </si>
  <si>
    <t>Cars, Jeeps,Taxis - Number of Road Accidents - Fatal - 2014 per 1L people</t>
  </si>
  <si>
    <t>Cars, Jeeps,Taxis - Number of Road Accidents - Total - 2014</t>
  </si>
  <si>
    <t>Cars, Jeeps,Taxis - Number of Road Accidents - Total - 2014 per 1L people</t>
  </si>
  <si>
    <t>Cars, Jeeps,Taxis - Number of Persons - Killed - 2014</t>
  </si>
  <si>
    <t>Cars, Jeeps,Taxis - Number of Persons - Killed - 2014 per 1L people</t>
  </si>
  <si>
    <t>Cars, Jeeps,Taxis - Number of Persons - Injured - 2014</t>
  </si>
  <si>
    <t>Cars, Jeeps,Taxis - Number of Persons - Injured - 2014 per 1L people</t>
  </si>
  <si>
    <t>Buses - Number of Road Accidents - Fatal - 2014</t>
  </si>
  <si>
    <t>Buses - Number of Road Accidents - Fatal - 2014 per 1L people</t>
  </si>
  <si>
    <t>Buses - Number of Road Accidents - Total - 2014</t>
  </si>
  <si>
    <t>Buses - Number of Road Accidents - Total - 2014 per 1L people</t>
  </si>
  <si>
    <t>Buses - Number of Persons - Killed - 2014</t>
  </si>
  <si>
    <t>Buses - Number of Persons - Killed - 2014 per 1L people</t>
  </si>
  <si>
    <t>Buses - Number of Persons - Injured - 2014</t>
  </si>
  <si>
    <t>Buses - Number of Persons - Injured - 2014 per 1L people</t>
  </si>
  <si>
    <t>Trucks, Tempos,MAVs,Tractors - Number of Road Accidents - Fatal - 2014</t>
  </si>
  <si>
    <t>Trucks, Tempos,MAVs,Tractors - Number of Road Accidents - Fatal - 2014 per 1L people</t>
  </si>
  <si>
    <t>Trucks, Tempos,MAVs,Tractors - Number of Road Accidents - Total - 2014</t>
  </si>
  <si>
    <t>Trucks, Tempos,MAVs,Tractors - Number of Road Accidents - Total - 2014 per 1L people</t>
  </si>
  <si>
    <t>Trucks, Tempos,MAVs,Tractors - Number of Persons - Killed - 2014</t>
  </si>
  <si>
    <t>Trucks, Tempos,MAVs,Tractors - Number of Persons - Killed - 2014 per 1L people</t>
  </si>
  <si>
    <t>Trucks, Tempos,MAVs,Tractors - Number of Persons - Injured - 2014</t>
  </si>
  <si>
    <t>Trucks, Tempos,MAVs,Tractors - Number of Persons - Injured - 2014 per 1L people</t>
  </si>
  <si>
    <t>Other Motor Vehicles - Number of Road Accidents - Fatal - 2014</t>
  </si>
  <si>
    <t>Other Motor Vehicles - Number of Road Accidents - Fatal - 2014 per 1L people</t>
  </si>
  <si>
    <t>Other Motor Vehicles - Number of Road Accidents - Total - 2014</t>
  </si>
  <si>
    <t>Other Motor Vehicles - Number of Road Accidents - Total - 2014 per 1L people</t>
  </si>
  <si>
    <t>Other Motor Vehicles - Number of Persons - Killed - 2014</t>
  </si>
  <si>
    <t>Other Motor Vehicles - Number of Persons - Killed - 2014 per 1L people</t>
  </si>
  <si>
    <t>Other Motor Vehicles - Number of Persons - Injured - 2014</t>
  </si>
  <si>
    <t>Other Motor Vehicles - Number of Persons - Injured - 2014 per 1L people</t>
  </si>
  <si>
    <t>Other Vehicles/Objects - Number of Road Accidents - Fatal - 2014</t>
  </si>
  <si>
    <t>Other Vehicles/Objects - Number of Road Accidents - Fatal - 2014 per 1L people</t>
  </si>
  <si>
    <t>Other Vehicles/Objects - Number of Road Accidents - Total - 2014</t>
  </si>
  <si>
    <t>Other Vehicles/Objects - Number of Road Accidents - Total - 2014 per 1L people</t>
  </si>
  <si>
    <t>Other Vehicles/Objects - Number of Persons - Killed - 2014</t>
  </si>
  <si>
    <t>Other Vehicles/Objects - Number of Persons - Killed - 2014 per 1L people</t>
  </si>
  <si>
    <t>Other Vehicles/Objects - Number of Persons - Injured - 2014</t>
  </si>
  <si>
    <t>Other Vehicles/Objects - Number of Persons - Injured - 2014 per 1L people</t>
  </si>
  <si>
    <t>Population</t>
  </si>
  <si>
    <t>A</t>
  </si>
  <si>
    <t>B</t>
  </si>
  <si>
    <t>Two-Wheelers',</t>
  </si>
  <si>
    <t>Auto-Rickshaws',</t>
  </si>
  <si>
    <t>Cars, Jeeps,Taxis',</t>
  </si>
  <si>
    <t>Buses',</t>
  </si>
  <si>
    <t>Trucks, Tempos,MAVs,Tractors',</t>
  </si>
  <si>
    <t>Other Motor Vehicles',</t>
  </si>
  <si>
    <t>Other Vehicles/Objects',</t>
  </si>
  <si>
    <t>Questions</t>
  </si>
  <si>
    <t>Status</t>
  </si>
  <si>
    <t>Done</t>
  </si>
  <si>
    <t>### 1. The percentage of road accidents during all the years.</t>
  </si>
  <si>
    <t>### 2. Mean Accidents per 1L population for each year.</t>
  </si>
  <si>
    <t>### 3. The highest number of accident states and least number of accident states.</t>
  </si>
  <si>
    <t>### 4. Offenders and victims who died according to gender as well the as the total deaths.</t>
  </si>
  <si>
    <t>### 5. Percentage of Deaths occurring due to non-wearing of helmets between male and female.</t>
  </si>
  <si>
    <t>### 6. The number of accidents happening per state from the year 2003 to 2016.</t>
  </si>
  <si>
    <t>### 7. Number of ACCIDENTS for 1,2,3,4 LANE per 1L population of resp. state.</t>
  </si>
  <si>
    <t>### 8. Number of people INJURED for 1,2,3,4 type of lane per 1L population of resp. State.</t>
  </si>
  <si>
    <t>### 9. Number of people KILLED for 1,2,3,4 LANES per 1L population of resp. States.</t>
  </si>
  <si>
    <t>### 10. Number of Accidents, people KILLED, INJURED on SINGLE LANE per 1L population.</t>
  </si>
  <si>
    <t>### 11. Number of accidents, people INJURED, KILLED on DOUBLE LANE per 1L population.</t>
  </si>
  <si>
    <t>### 12. Number of accidents, people INJURED, KILLED on THREE LANE per 1L population.</t>
  </si>
  <si>
    <t>### 13. Number of accidents, people INJURED, KILLED on FOUR LANE per 1L population.</t>
  </si>
  <si>
    <t>### 14. Total Number of INJURED, KILLED, ROAD ACCIDENTS irrespective of lanes per 1L population of resp. State.</t>
  </si>
  <si>
    <t>### 15. Number of people KILLED for each different REASON per 1L population of that state.</t>
  </si>
  <si>
    <t>### 16. Number of people INJURED for each reason per 1L people of that state.</t>
  </si>
  <si>
    <t>### 17. Number of ACCIDENTS for each reason per 1L people of that state.</t>
  </si>
  <si>
    <t>### 18. Total number of ROAD ACCIDENTS, INJURIES, DEATHS due to FAULT OF THE DRIVER per 1L population of that state.</t>
  </si>
  <si>
    <t>### 19. Total number of ROAD ACCIDENTS, INJURIES, DEATHS due to the FAULT OF DRIVER'S FROM OTHER VEHICLES per 1L people of that state.</t>
  </si>
  <si>
    <t>### 20. Total number of ROAD ACCIDENTS, INJURIES, DEATHS due to the FAULT OF PEDESTRIANS per 1L people of that state</t>
  </si>
  <si>
    <t>### 21. Total number of ROAD ACCIDENTS, INJURIES, DEATHS due to the DEFECTS IN THE VEHICLE per 1L people of that state.</t>
  </si>
  <si>
    <t>### 22. Total number of ROAD ACCIDENTS, INJURIES, DEATHS due to DEFECTS IN THE ROAD CONDITION per 1L people of that state.</t>
  </si>
  <si>
    <t>Don check</t>
  </si>
  <si>
    <t>### 24. Number of Total Accidents for each vehicle type per 1L people of that state.</t>
  </si>
  <si>
    <t>### 25. Number of Persons Killed for each vehicle type per 1L people of that state.</t>
  </si>
  <si>
    <t>### 26. Total accidents, fatal accidents, killed and injured for each state per 1L people of that state.</t>
  </si>
  <si>
    <t>### 27. Number of Accidents happening in DAY and NIGHT TIME for 2014 and 2016.</t>
  </si>
  <si>
    <r>
      <t>### 23.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Times New Roman"/>
        <family val="1"/>
      </rPr>
      <t>Total number of ROAD ACCIDENTS, INJURIES, DEATHS due to WEATHER CONDITION per 1L people of that state.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</si>
</sst>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 vertical="center" indent="2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4.5" x14ac:dyDescent="0.35"/>
  <cols>
    <col min="1" max="1" width="74.36328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</sheetData>
  <autoFilter ref="A1:A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9"/>
  <sheetViews>
    <sheetView workbookViewId="0">
      <selection activeCell="B2" sqref="B2:B26"/>
    </sheetView>
  </sheetViews>
  <sheetFormatPr defaultRowHeight="14.5" x14ac:dyDescent="0.35"/>
  <cols>
    <col min="1" max="1" width="74.36328125" bestFit="1" customWidth="1"/>
    <col min="2" max="2" width="75.7265625" bestFit="1" customWidth="1"/>
  </cols>
  <sheetData>
    <row r="1" spans="1:2" s="1" customFormat="1" x14ac:dyDescent="0.35">
      <c r="A1" s="1" t="s">
        <v>59</v>
      </c>
      <c r="B1" s="1" t="s">
        <v>60</v>
      </c>
    </row>
    <row r="2" spans="1:2" x14ac:dyDescent="0.35">
      <c r="A2" t="s">
        <v>3</v>
      </c>
      <c r="B2" t="str">
        <f>CONCATENATE("'",A2,"',")</f>
        <v>'Two-Wheelers - Number of Road Accidents - Fatal - 2014 per 1L people',</v>
      </c>
    </row>
    <row r="3" spans="1:2" hidden="1" x14ac:dyDescent="0.35">
      <c r="A3" t="s">
        <v>5</v>
      </c>
      <c r="B3" t="str">
        <f t="shared" ref="B3:B29" si="0">CONCATENATE("'",A3,"',")</f>
        <v>'Two-Wheelers - Number of Road Accidents - Total - 2014 per 1L people',</v>
      </c>
    </row>
    <row r="4" spans="1:2" hidden="1" x14ac:dyDescent="0.35">
      <c r="A4" t="s">
        <v>7</v>
      </c>
      <c r="B4" t="str">
        <f t="shared" si="0"/>
        <v>'Two-Wheelers - Number of Persons - Killed - 2014 per 1L people',</v>
      </c>
    </row>
    <row r="5" spans="1:2" hidden="1" x14ac:dyDescent="0.35">
      <c r="A5" t="s">
        <v>9</v>
      </c>
      <c r="B5" t="str">
        <f t="shared" si="0"/>
        <v>'Two-Wheelers - Number of Persons - Injured - 2014 per 1L people',</v>
      </c>
    </row>
    <row r="6" spans="1:2" x14ac:dyDescent="0.35">
      <c r="A6" t="s">
        <v>11</v>
      </c>
      <c r="B6" t="str">
        <f t="shared" si="0"/>
        <v>'Auto-Rickshaws - Number of Road Accidents - Fatal - 2014 per 1L people',</v>
      </c>
    </row>
    <row r="7" spans="1:2" hidden="1" x14ac:dyDescent="0.35">
      <c r="A7" t="s">
        <v>13</v>
      </c>
      <c r="B7" t="str">
        <f t="shared" si="0"/>
        <v>'Auto-Rickshaws - Number of Road Accidents - Total - 2014 per 1L people',</v>
      </c>
    </row>
    <row r="8" spans="1:2" hidden="1" x14ac:dyDescent="0.35">
      <c r="A8" t="s">
        <v>15</v>
      </c>
      <c r="B8" t="str">
        <f t="shared" si="0"/>
        <v>'Auto-Rickshaws - Number of Persons - Killed - 2014 per 1L people',</v>
      </c>
    </row>
    <row r="9" spans="1:2" hidden="1" x14ac:dyDescent="0.35">
      <c r="A9" t="s">
        <v>17</v>
      </c>
      <c r="B9" t="str">
        <f t="shared" si="0"/>
        <v>'Auto-Rickshaws - Number of Persons - Injured - 2014 per 1L people',</v>
      </c>
    </row>
    <row r="10" spans="1:2" x14ac:dyDescent="0.35">
      <c r="A10" t="s">
        <v>19</v>
      </c>
      <c r="B10" t="str">
        <f t="shared" si="0"/>
        <v>'Cars, Jeeps,Taxis - Number of Road Accidents - Fatal - 2014 per 1L people',</v>
      </c>
    </row>
    <row r="11" spans="1:2" hidden="1" x14ac:dyDescent="0.35">
      <c r="A11" t="s">
        <v>21</v>
      </c>
      <c r="B11" t="str">
        <f t="shared" si="0"/>
        <v>'Cars, Jeeps,Taxis - Number of Road Accidents - Total - 2014 per 1L people',</v>
      </c>
    </row>
    <row r="12" spans="1:2" hidden="1" x14ac:dyDescent="0.35">
      <c r="A12" t="s">
        <v>23</v>
      </c>
      <c r="B12" t="str">
        <f t="shared" si="0"/>
        <v>'Cars, Jeeps,Taxis - Number of Persons - Killed - 2014 per 1L people',</v>
      </c>
    </row>
    <row r="13" spans="1:2" hidden="1" x14ac:dyDescent="0.35">
      <c r="A13" t="s">
        <v>25</v>
      </c>
      <c r="B13" t="str">
        <f t="shared" si="0"/>
        <v>'Cars, Jeeps,Taxis - Number of Persons - Injured - 2014 per 1L people',</v>
      </c>
    </row>
    <row r="14" spans="1:2" x14ac:dyDescent="0.35">
      <c r="A14" t="s">
        <v>27</v>
      </c>
      <c r="B14" t="str">
        <f t="shared" si="0"/>
        <v>'Buses - Number of Road Accidents - Fatal - 2014 per 1L people',</v>
      </c>
    </row>
    <row r="15" spans="1:2" hidden="1" x14ac:dyDescent="0.35">
      <c r="A15" t="s">
        <v>29</v>
      </c>
      <c r="B15" t="str">
        <f t="shared" si="0"/>
        <v>'Buses - Number of Road Accidents - Total - 2014 per 1L people',</v>
      </c>
    </row>
    <row r="16" spans="1:2" hidden="1" x14ac:dyDescent="0.35">
      <c r="A16" t="s">
        <v>31</v>
      </c>
      <c r="B16" t="str">
        <f t="shared" si="0"/>
        <v>'Buses - Number of Persons - Killed - 2014 per 1L people',</v>
      </c>
    </row>
    <row r="17" spans="1:2" hidden="1" x14ac:dyDescent="0.35">
      <c r="A17" t="s">
        <v>33</v>
      </c>
      <c r="B17" t="str">
        <f t="shared" si="0"/>
        <v>'Buses - Number of Persons - Injured - 2014 per 1L people',</v>
      </c>
    </row>
    <row r="18" spans="1:2" x14ac:dyDescent="0.35">
      <c r="A18" t="s">
        <v>35</v>
      </c>
      <c r="B18" t="str">
        <f t="shared" si="0"/>
        <v>'Trucks, Tempos,MAVs,Tractors - Number of Road Accidents - Fatal - 2014 per 1L people',</v>
      </c>
    </row>
    <row r="19" spans="1:2" hidden="1" x14ac:dyDescent="0.35">
      <c r="A19" t="s">
        <v>37</v>
      </c>
      <c r="B19" t="str">
        <f t="shared" si="0"/>
        <v>'Trucks, Tempos,MAVs,Tractors - Number of Road Accidents - Total - 2014 per 1L people',</v>
      </c>
    </row>
    <row r="20" spans="1:2" hidden="1" x14ac:dyDescent="0.35">
      <c r="A20" t="s">
        <v>39</v>
      </c>
      <c r="B20" t="str">
        <f t="shared" si="0"/>
        <v>'Trucks, Tempos,MAVs,Tractors - Number of Persons - Killed - 2014 per 1L people',</v>
      </c>
    </row>
    <row r="21" spans="1:2" hidden="1" x14ac:dyDescent="0.35">
      <c r="A21" t="s">
        <v>41</v>
      </c>
      <c r="B21" t="str">
        <f t="shared" si="0"/>
        <v>'Trucks, Tempos,MAVs,Tractors - Number of Persons - Injured - 2014 per 1L people',</v>
      </c>
    </row>
    <row r="22" spans="1:2" x14ac:dyDescent="0.35">
      <c r="A22" t="s">
        <v>43</v>
      </c>
      <c r="B22" t="str">
        <f t="shared" si="0"/>
        <v>'Other Motor Vehicles - Number of Road Accidents - Fatal - 2014 per 1L people',</v>
      </c>
    </row>
    <row r="23" spans="1:2" hidden="1" x14ac:dyDescent="0.35">
      <c r="A23" t="s">
        <v>45</v>
      </c>
      <c r="B23" t="str">
        <f t="shared" si="0"/>
        <v>'Other Motor Vehicles - Number of Road Accidents - Total - 2014 per 1L people',</v>
      </c>
    </row>
    <row r="24" spans="1:2" hidden="1" x14ac:dyDescent="0.35">
      <c r="A24" t="s">
        <v>47</v>
      </c>
      <c r="B24" t="str">
        <f t="shared" si="0"/>
        <v>'Other Motor Vehicles - Number of Persons - Killed - 2014 per 1L people',</v>
      </c>
    </row>
    <row r="25" spans="1:2" hidden="1" x14ac:dyDescent="0.35">
      <c r="A25" t="s">
        <v>49</v>
      </c>
      <c r="B25" t="str">
        <f t="shared" si="0"/>
        <v>'Other Motor Vehicles - Number of Persons - Injured - 2014 per 1L people',</v>
      </c>
    </row>
    <row r="26" spans="1:2" x14ac:dyDescent="0.35">
      <c r="A26" t="s">
        <v>51</v>
      </c>
      <c r="B26" t="str">
        <f t="shared" si="0"/>
        <v>'Other Vehicles/Objects - Number of Road Accidents - Fatal - 2014 per 1L people',</v>
      </c>
    </row>
    <row r="27" spans="1:2" hidden="1" x14ac:dyDescent="0.35">
      <c r="A27" t="s">
        <v>53</v>
      </c>
      <c r="B27" t="str">
        <f t="shared" si="0"/>
        <v>'Other Vehicles/Objects - Number of Road Accidents - Total - 2014 per 1L people',</v>
      </c>
    </row>
    <row r="28" spans="1:2" hidden="1" x14ac:dyDescent="0.35">
      <c r="A28" t="s">
        <v>55</v>
      </c>
      <c r="B28" t="str">
        <f t="shared" si="0"/>
        <v>'Other Vehicles/Objects - Number of Persons - Killed - 2014 per 1L people',</v>
      </c>
    </row>
    <row r="29" spans="1:2" hidden="1" x14ac:dyDescent="0.35">
      <c r="A29" t="s">
        <v>57</v>
      </c>
      <c r="B29" t="str">
        <f t="shared" si="0"/>
        <v>'Other Vehicles/Objects - Number of Persons - Injured - 2014 per 1L people',</v>
      </c>
    </row>
  </sheetData>
  <autoFilter ref="A1:B29">
    <filterColumn colId="0">
      <filters>
        <filter val="Auto-Rickshaws - Number of Road Accidents - Fatal - 2014 per 1L people"/>
        <filter val="Buses - Number of Road Accidents - Fatal - 2014 per 1L people"/>
        <filter val="Cars, Jeeps,Taxis - Number of Road Accidents - Fatal - 2014 per 1L people"/>
        <filter val="Other Motor Vehicles - Number of Road Accidents - Fatal - 2014 per 1L people"/>
        <filter val="Other Vehicles/Objects - Number of Road Accidents - Fatal - 2014 per 1L people"/>
        <filter val="Trucks, Tempos,MAVs,Tractors - Number of Road Accidents - Fatal - 2014 per 1L people"/>
        <filter val="Two-Wheelers - Number of Road Accidents - Fatal - 2014 per 1L peop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4.5" x14ac:dyDescent="0.35"/>
  <cols>
    <col min="1" max="1" width="151" bestFit="1" customWidth="1"/>
  </cols>
  <sheetData>
    <row r="1" spans="1:2" s="4" customFormat="1" ht="18.5" x14ac:dyDescent="0.45">
      <c r="A1" s="4" t="s">
        <v>68</v>
      </c>
      <c r="B1" s="4" t="s">
        <v>69</v>
      </c>
    </row>
    <row r="2" spans="1:2" ht="15.5" x14ac:dyDescent="0.35">
      <c r="A2" s="3" t="s">
        <v>71</v>
      </c>
      <c r="B2" t="s">
        <v>70</v>
      </c>
    </row>
    <row r="3" spans="1:2" ht="15.5" x14ac:dyDescent="0.35">
      <c r="A3" s="3" t="s">
        <v>72</v>
      </c>
      <c r="B3" t="s">
        <v>70</v>
      </c>
    </row>
    <row r="4" spans="1:2" ht="15.5" x14ac:dyDescent="0.35">
      <c r="A4" s="3" t="s">
        <v>73</v>
      </c>
      <c r="B4" t="s">
        <v>70</v>
      </c>
    </row>
    <row r="5" spans="1:2" ht="15.5" x14ac:dyDescent="0.35">
      <c r="A5" s="3" t="s">
        <v>74</v>
      </c>
      <c r="B5" t="s">
        <v>70</v>
      </c>
    </row>
    <row r="6" spans="1:2" ht="15.5" x14ac:dyDescent="0.35">
      <c r="A6" s="3" t="s">
        <v>75</v>
      </c>
      <c r="B6" t="s">
        <v>70</v>
      </c>
    </row>
    <row r="7" spans="1:2" ht="15.5" x14ac:dyDescent="0.35">
      <c r="A7" s="3" t="s">
        <v>76</v>
      </c>
      <c r="B7" t="s">
        <v>70</v>
      </c>
    </row>
    <row r="8" spans="1:2" ht="15.5" x14ac:dyDescent="0.35">
      <c r="A8" s="3" t="s">
        <v>77</v>
      </c>
      <c r="B8" t="s">
        <v>70</v>
      </c>
    </row>
    <row r="9" spans="1:2" ht="15.5" x14ac:dyDescent="0.35">
      <c r="A9" s="3" t="s">
        <v>78</v>
      </c>
      <c r="B9" t="s">
        <v>70</v>
      </c>
    </row>
    <row r="10" spans="1:2" ht="15.5" x14ac:dyDescent="0.35">
      <c r="A10" s="3" t="s">
        <v>79</v>
      </c>
      <c r="B10" t="s">
        <v>70</v>
      </c>
    </row>
    <row r="11" spans="1:2" ht="15.5" x14ac:dyDescent="0.35">
      <c r="A11" s="3" t="s">
        <v>80</v>
      </c>
      <c r="B11" t="s">
        <v>70</v>
      </c>
    </row>
    <row r="12" spans="1:2" ht="15.5" x14ac:dyDescent="0.35">
      <c r="A12" s="3" t="s">
        <v>81</v>
      </c>
      <c r="B12" t="s">
        <v>70</v>
      </c>
    </row>
    <row r="13" spans="1:2" ht="15.5" x14ac:dyDescent="0.35">
      <c r="A13" s="3" t="s">
        <v>82</v>
      </c>
      <c r="B13" t="s">
        <v>70</v>
      </c>
    </row>
    <row r="14" spans="1:2" ht="15.5" x14ac:dyDescent="0.35">
      <c r="A14" s="3" t="s">
        <v>83</v>
      </c>
      <c r="B14" t="s">
        <v>70</v>
      </c>
    </row>
    <row r="15" spans="1:2" ht="15.5" x14ac:dyDescent="0.35">
      <c r="A15" s="3" t="s">
        <v>84</v>
      </c>
      <c r="B15" t="s">
        <v>93</v>
      </c>
    </row>
    <row r="16" spans="1:2" ht="15.5" x14ac:dyDescent="0.35">
      <c r="A16" s="3" t="s">
        <v>85</v>
      </c>
      <c r="B16" t="s">
        <v>70</v>
      </c>
    </row>
    <row r="17" spans="1:2" ht="15.5" x14ac:dyDescent="0.35">
      <c r="A17" s="3" t="s">
        <v>86</v>
      </c>
      <c r="B17" t="s">
        <v>70</v>
      </c>
    </row>
    <row r="18" spans="1:2" ht="15.5" x14ac:dyDescent="0.35">
      <c r="A18" s="3" t="s">
        <v>87</v>
      </c>
      <c r="B18" t="s">
        <v>70</v>
      </c>
    </row>
    <row r="19" spans="1:2" ht="15.5" x14ac:dyDescent="0.35">
      <c r="A19" s="3" t="s">
        <v>88</v>
      </c>
      <c r="B19" t="s">
        <v>70</v>
      </c>
    </row>
    <row r="20" spans="1:2" ht="15.5" x14ac:dyDescent="0.35">
      <c r="A20" s="3" t="s">
        <v>89</v>
      </c>
      <c r="B20" t="s">
        <v>70</v>
      </c>
    </row>
    <row r="21" spans="1:2" ht="15.5" x14ac:dyDescent="0.35">
      <c r="A21" s="3" t="s">
        <v>90</v>
      </c>
      <c r="B21" t="s">
        <v>70</v>
      </c>
    </row>
    <row r="22" spans="1:2" ht="15.5" x14ac:dyDescent="0.35">
      <c r="A22" s="3" t="s">
        <v>91</v>
      </c>
      <c r="B22" t="s">
        <v>70</v>
      </c>
    </row>
    <row r="23" spans="1:2" ht="15.5" x14ac:dyDescent="0.35">
      <c r="A23" s="3" t="s">
        <v>92</v>
      </c>
      <c r="B23" t="s">
        <v>70</v>
      </c>
    </row>
    <row r="24" spans="1:2" ht="15.5" x14ac:dyDescent="0.35">
      <c r="A24" s="3" t="s">
        <v>94</v>
      </c>
      <c r="B24" t="s">
        <v>70</v>
      </c>
    </row>
    <row r="25" spans="1:2" ht="15.5" x14ac:dyDescent="0.35">
      <c r="A25" s="3" t="s">
        <v>95</v>
      </c>
      <c r="B25" t="s">
        <v>70</v>
      </c>
    </row>
    <row r="26" spans="1:2" ht="15.5" x14ac:dyDescent="0.35">
      <c r="A26" s="3" t="s">
        <v>96</v>
      </c>
      <c r="B26" t="s">
        <v>70</v>
      </c>
    </row>
    <row r="27" spans="1:2" ht="15.5" x14ac:dyDescent="0.35">
      <c r="A27" s="3" t="s">
        <v>97</v>
      </c>
      <c r="B27" t="s">
        <v>70</v>
      </c>
    </row>
    <row r="28" spans="1:2" ht="15.5" x14ac:dyDescent="0.35">
      <c r="A28" s="3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5" x14ac:dyDescent="0.35"/>
  <cols>
    <col min="1" max="1" width="52.54296875" customWidth="1"/>
  </cols>
  <sheetData>
    <row r="1" spans="1:1" x14ac:dyDescent="0.35">
      <c r="A1" s="2" t="s">
        <v>61</v>
      </c>
    </row>
    <row r="2" spans="1:1" x14ac:dyDescent="0.35">
      <c r="A2" s="2" t="s">
        <v>62</v>
      </c>
    </row>
    <row r="3" spans="1:1" x14ac:dyDescent="0.35">
      <c r="A3" s="2" t="s">
        <v>63</v>
      </c>
    </row>
    <row r="4" spans="1:1" x14ac:dyDescent="0.35">
      <c r="A4" s="2" t="s">
        <v>64</v>
      </c>
    </row>
    <row r="5" spans="1:1" x14ac:dyDescent="0.35">
      <c r="A5" s="2" t="s">
        <v>65</v>
      </c>
    </row>
    <row r="6" spans="1:1" x14ac:dyDescent="0.35">
      <c r="A6" s="2" t="s">
        <v>66</v>
      </c>
    </row>
    <row r="7" spans="1:1" x14ac:dyDescent="0.35">
      <c r="A7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2024-01-04T18:44:28Z</dcterms:modified>
</cp:coreProperties>
</file>