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jamesgaskell/Desktop/Schaffer/QualityControlAutomation/app/spreadsheets/"/>
    </mc:Choice>
  </mc:AlternateContent>
  <xr:revisionPtr revIDLastSave="0" documentId="13_ncr:1_{C69C7954-8F3D-5C46-825D-E3307901D6EF}" xr6:coauthVersionLast="47" xr6:coauthVersionMax="47" xr10:uidLastSave="{00000000-0000-0000-0000-000000000000}"/>
  <bookViews>
    <workbookView xWindow="0" yWindow="760" windowWidth="34560" windowHeight="20180" xr2:uid="{00000000-000D-0000-FFFF-FFFF00000000}"/>
  </bookViews>
  <sheets>
    <sheet name="Box 8" sheetId="1" r:id="rId1"/>
    <sheet name="Box 9" sheetId="2" r:id="rId2"/>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T18" authorId="0" shapeId="0" xr:uid="{00000000-0006-0000-0000-000001000000}">
      <text>
        <r>
          <rPr>
            <sz val="10"/>
            <color rgb="FF000000"/>
            <rFont val="Arial"/>
            <family val="2"/>
            <scheme val="minor"/>
          </rPr>
          <t>Incorrect Page orders, scanned in the order they appeared in the folder
	-Sebastian Kania</t>
        </r>
      </text>
    </comment>
  </commentList>
</comments>
</file>

<file path=xl/sharedStrings.xml><?xml version="1.0" encoding="utf-8"?>
<sst xmlns="http://schemas.openxmlformats.org/spreadsheetml/2006/main" count="2838" uniqueCount="951">
  <si>
    <t>ismemberof</t>
  </si>
  <si>
    <t>aspace_id</t>
  </si>
  <si>
    <t>documents</t>
  </si>
  <si>
    <t>type</t>
  </si>
  <si>
    <t>local_identifier</t>
  </si>
  <si>
    <t>aspaceTitle</t>
  </si>
  <si>
    <t>label (title)</t>
  </si>
  <si>
    <t>titleProper</t>
  </si>
  <si>
    <t>Description/Comments</t>
  </si>
  <si>
    <t>creator</t>
  </si>
  <si>
    <t>creator_role</t>
  </si>
  <si>
    <t>contributor</t>
  </si>
  <si>
    <t>contributor_role</t>
  </si>
  <si>
    <t>publisher</t>
  </si>
  <si>
    <t>date_created_free</t>
  </si>
  <si>
    <t>date_created</t>
  </si>
  <si>
    <t>genre</t>
  </si>
  <si>
    <t>rights_statements</t>
  </si>
  <si>
    <t>extent (total page count including covers)</t>
  </si>
  <si>
    <t>Physical Location</t>
  </si>
  <si>
    <t>Scanning Notes</t>
  </si>
  <si>
    <t>Filename</t>
  </si>
  <si>
    <t>date_digital</t>
  </si>
  <si>
    <t>Scanner Initials</t>
  </si>
  <si>
    <t xml:space="preserve">Notes from MW for BF </t>
  </si>
  <si>
    <t xml:space="preserve">QC Results </t>
  </si>
  <si>
    <t>QC Initials</t>
  </si>
  <si>
    <t>QC Comments</t>
  </si>
  <si>
    <t>William Stanley Jr. collection</t>
  </si>
  <si>
    <t>Technical papers and other research articles by William Stanley</t>
  </si>
  <si>
    <t xml:space="preserve">Stanley Ferrostat Vaccum Products Pamphlet </t>
  </si>
  <si>
    <t>1887 - 1913</t>
  </si>
  <si>
    <t xml:space="preserve">No Copyright - United States </t>
  </si>
  <si>
    <t xml:space="preserve">2 pages </t>
  </si>
  <si>
    <t xml:space="preserve">Box 8, Folder 1, Item 1 </t>
  </si>
  <si>
    <t xml:space="preserve">Glass Down. </t>
  </si>
  <si>
    <t>MC</t>
  </si>
  <si>
    <t>Pass</t>
  </si>
  <si>
    <t xml:space="preserve">Alternating-Current Develop-ment in America by William Stanely </t>
  </si>
  <si>
    <t>Stanley, William, 1858-1916</t>
  </si>
  <si>
    <t xml:space="preserve">J.B Lippincott Company </t>
  </si>
  <si>
    <t xml:space="preserve">24 pages </t>
  </si>
  <si>
    <t>Box 8, Folder 1, Item 2</t>
  </si>
  <si>
    <t>ZWU_SCA0319.B08.F01.02</t>
  </si>
  <si>
    <t>RB</t>
  </si>
  <si>
    <t>Notes of W.W. Stanley regarding Heating Device Work and Steel Vaccum Bottle work of William Stanley</t>
  </si>
  <si>
    <t>Title transcribed from document</t>
  </si>
  <si>
    <t>1887-1913</t>
  </si>
  <si>
    <t xml:space="preserve">5 pages </t>
  </si>
  <si>
    <t>Box 8, Folder 1, Item 3</t>
  </si>
  <si>
    <t>Glass Up</t>
  </si>
  <si>
    <t>ZWU_SCA0319.B08.F01.03</t>
  </si>
  <si>
    <t>Technical Papers and Other Articles, 1887-1905</t>
  </si>
  <si>
    <t>Inscribed with, "To The Stanley Club" From the Stanley Family</t>
  </si>
  <si>
    <t>Stanley Family</t>
  </si>
  <si>
    <t>unknown</t>
  </si>
  <si>
    <t>No Known Copyright</t>
  </si>
  <si>
    <t xml:space="preserve">124 pages </t>
  </si>
  <si>
    <t>Box 8, Folder 1, Item 4</t>
  </si>
  <si>
    <t>ZWU_SCA0319.B08.F01.04</t>
  </si>
  <si>
    <t>Letters to the editor and other newspaper articles by William Stanley</t>
  </si>
  <si>
    <t>Letter to the editor of the Berkshire Courier, July 28, 1911</t>
  </si>
  <si>
    <t>1911-1912</t>
  </si>
  <si>
    <t xml:space="preserve">8 pages </t>
  </si>
  <si>
    <t>Box 8, Folder 2, Item 1</t>
  </si>
  <si>
    <t xml:space="preserve">Glass down. </t>
  </si>
  <si>
    <t>ZWU_SCA0319.B08.F02.01</t>
  </si>
  <si>
    <t>Opportunities of Life, Grammar School Address</t>
  </si>
  <si>
    <t>Also published in the Berkshire Evening Eagle, August 1, 1912.</t>
  </si>
  <si>
    <t>1912-08-00</t>
  </si>
  <si>
    <t xml:space="preserve">4 pages </t>
  </si>
  <si>
    <t>Box 8, Folder 2, Item 2</t>
  </si>
  <si>
    <t>"The development of power at Niagara Falls," typescript</t>
  </si>
  <si>
    <t>Niagara on Tap, draft</t>
  </si>
  <si>
    <t>Draft of "The Development of Power at Niagara Falls".</t>
  </si>
  <si>
    <t xml:space="preserve">39 pages </t>
  </si>
  <si>
    <t>Box 8, Folder 3, Item 1</t>
  </si>
  <si>
    <t>ZWU_SCA0319.B08.F03.01</t>
  </si>
  <si>
    <t>MC, JG, SK</t>
  </si>
  <si>
    <t xml:space="preserve">  </t>
  </si>
  <si>
    <t>The Development of Power at Niagara Falls, draft</t>
  </si>
  <si>
    <t>36 pages</t>
  </si>
  <si>
    <t>Box 8, Folder 3, Item 2</t>
  </si>
  <si>
    <t>ZWU_SCA0319.B08.F03.02</t>
  </si>
  <si>
    <t>JG, SK</t>
  </si>
  <si>
    <t>"Life of William Stanley: fishing, shooting and out-of-doors," typescript</t>
  </si>
  <si>
    <t>Life of William Stanley, "Fishing Shooting and Out-of Doors"</t>
  </si>
  <si>
    <t>28 pages</t>
  </si>
  <si>
    <t>Box 8, Folder 4, Item 1</t>
  </si>
  <si>
    <t>ZWU_SCA0319.B08.F04.01</t>
  </si>
  <si>
    <t>Life of William Stanley, "Notes of William W. Stanley on Fishing &amp; Shooting, and Out-of-Doors"</t>
  </si>
  <si>
    <t>6 pages</t>
  </si>
  <si>
    <t>Box 8, Folder 4, Item 2</t>
  </si>
  <si>
    <t>ZWU_SCA0319.B08.F04.02</t>
  </si>
  <si>
    <t>Life of William Stanley, "Miscellaneous Notes"</t>
  </si>
  <si>
    <t>2 pages</t>
  </si>
  <si>
    <t>Box 8, Folder 4, Item 3</t>
  </si>
  <si>
    <t>ZWU_SCA0319.B08.F04.03</t>
  </si>
  <si>
    <t>William Stanley biography, manuscript draft</t>
  </si>
  <si>
    <t>Handwritten draft of "The Life of William Stanley," by Thomas C. Martin</t>
  </si>
  <si>
    <t>Martin, Thomas Commerford, 1856-1924</t>
  </si>
  <si>
    <t xml:space="preserve">Author </t>
  </si>
  <si>
    <t>undated</t>
  </si>
  <si>
    <t xml:space="preserve">undated </t>
  </si>
  <si>
    <t xml:space="preserve">Copyright Undetermined </t>
  </si>
  <si>
    <t xml:space="preserve">374 pages </t>
  </si>
  <si>
    <t xml:space="preserve">Box 8, Folder 5 </t>
  </si>
  <si>
    <t xml:space="preserve">Glass Down . Edges of paper are very brittle, use caution while handling. Scan in orginal order, ensure returned to orignal order. </t>
  </si>
  <si>
    <t>ZWU_SCA0319.B08.F05</t>
  </si>
  <si>
    <t>William Stanley biography, early transcript draft with manuscript inserts</t>
  </si>
  <si>
    <t>Sections of Typescript Draft of "The Life of William Stanley" by Thomas C. Martin, "Stanley as Inventor and Manufacturer at Pittsfield"</t>
  </si>
  <si>
    <t xml:space="preserve">14 pages </t>
  </si>
  <si>
    <t xml:space="preserve">Box 8, Folder 6, Item 1  </t>
  </si>
  <si>
    <t>Glass Down. Goes until Page 14. Please make sure you scan complete section.</t>
  </si>
  <si>
    <t>ZWU_SCA0319.B08.F06.01</t>
  </si>
  <si>
    <t xml:space="preserve">Sections of Typescript Draft of "The Life of William Stanley" by Thomas C. Martin, Untitiled from Scientific and Industrial Information Bureau </t>
  </si>
  <si>
    <t xml:space="preserve">21 pages </t>
  </si>
  <si>
    <t>Box 8, Folder 6, Item 2</t>
  </si>
  <si>
    <t>Glass Down. Use white paper as marker for section. Please make sure you scan complete section.</t>
  </si>
  <si>
    <t>ZWU_SCA0319.B08.F06.02</t>
  </si>
  <si>
    <t xml:space="preserve">Sections of Typescript Draft of "The Life of William Stanley" by Thomas C. Martin, Untitiled </t>
  </si>
  <si>
    <t>Box 8, Folder 6, Item 3</t>
  </si>
  <si>
    <t>Glass Up. Use white paper as marker for section. Please make sure you scan complete section.</t>
  </si>
  <si>
    <t>ZWU_SCA0319.B08.F06.03</t>
  </si>
  <si>
    <t>Author's Notes on "The Life of William Stanley" Trnascript by Thomas C. Martin</t>
  </si>
  <si>
    <t>Box 8, Folder 6, Item 4</t>
  </si>
  <si>
    <t xml:space="preserve">Glass Down. Remove plastic sleeve and replace carefully </t>
  </si>
  <si>
    <t>ZWU_SCA0319.B08.F06.04</t>
  </si>
  <si>
    <t>Annotated Typescript Draft of "The Life of William Stanley" by Thomas C. Martin</t>
  </si>
  <si>
    <t xml:space="preserve">Includes four drafts of Chapter 8. </t>
  </si>
  <si>
    <t xml:space="preserve">154 pages </t>
  </si>
  <si>
    <t>Box 8, Folder 6, Item 5</t>
  </si>
  <si>
    <r>
      <rPr>
        <sz val="10"/>
        <color theme="1"/>
        <rFont val="Arial"/>
        <family val="2"/>
      </rPr>
      <t xml:space="preserve">Glass Down. Use caution to maintain orignal order. Some of the chapters are connected with plastic clips, please remove clips and </t>
    </r>
    <r>
      <rPr>
        <b/>
        <sz val="10"/>
        <color theme="1"/>
        <rFont val="Arial"/>
        <family val="2"/>
      </rPr>
      <t>do not</t>
    </r>
    <r>
      <rPr>
        <sz val="10"/>
        <color theme="1"/>
        <rFont val="Arial"/>
        <family val="2"/>
      </rPr>
      <t xml:space="preserve"> replace them. </t>
    </r>
  </si>
  <si>
    <t>ZWU_SCA0319.B08.F06.05</t>
  </si>
  <si>
    <t>William Stanley biography, printers typescript</t>
  </si>
  <si>
    <t xml:space="preserve">Printer's Typewritten Text of "The Life of William Stanley" by Thomas C. Martin with Handwritten Notes </t>
  </si>
  <si>
    <t xml:space="preserve">99 pages </t>
  </si>
  <si>
    <t>Box 8, Folder 7</t>
  </si>
  <si>
    <t xml:space="preserve">Glass Up, Paper is Extremely Brittle </t>
  </si>
  <si>
    <t>ZWU_SCA0319.B08.F07</t>
  </si>
  <si>
    <t>"Associations with William Stanley," typescripts</t>
  </si>
  <si>
    <t xml:space="preserve">Typescript Draft of "Associates with William Stanley" by Cummings C. Chesney, Including "Play Ball" </t>
  </si>
  <si>
    <t>Chesney, Cummings C.</t>
  </si>
  <si>
    <t xml:space="preserve">17 pages </t>
  </si>
  <si>
    <t xml:space="preserve">Box 8, Folder 8, Item 1 </t>
  </si>
  <si>
    <t>ZWU_SCA0319.B08.F08.01</t>
  </si>
  <si>
    <t xml:space="preserve">Typescript Draft of "Associates with William Stanley" by Cummings C. Chesney, Untitled </t>
  </si>
  <si>
    <t xml:space="preserve">13 pages </t>
  </si>
  <si>
    <t>Box 8, Folder 8, Item 2</t>
  </si>
  <si>
    <t>ZWU_SCA0319.B08.F08.02</t>
  </si>
  <si>
    <t xml:space="preserve">Typescript Draft of "Associates with William Stanley" by Cummings C. Chesney, Untitled from Scientific and Industrial Information Bureau </t>
  </si>
  <si>
    <t xml:space="preserve">30 pages </t>
  </si>
  <si>
    <t>Box 8, Folder 8, Item 3</t>
  </si>
  <si>
    <t>ZWU_SCA0319.B08.F08.03</t>
  </si>
  <si>
    <t>subjects_personal names</t>
  </si>
  <si>
    <t>Scanning Instructions</t>
  </si>
  <si>
    <t>Letters from William Stanley to friends and family</t>
  </si>
  <si>
    <t>Letter from William Stanley to Giuseppe Faccioli, December 26, 1909</t>
  </si>
  <si>
    <t>No Copyright - United States</t>
  </si>
  <si>
    <t xml:space="preserve">1 page </t>
  </si>
  <si>
    <t>Box 9, Folder 1, Item 1</t>
  </si>
  <si>
    <t>Glass up. White paper underneath</t>
  </si>
  <si>
    <t>ZWU_SCA0319.B09.F01.01</t>
  </si>
  <si>
    <t>--</t>
  </si>
  <si>
    <t>Letter from William Stanley to Giuseppe Faccioli, undated, copy</t>
  </si>
  <si>
    <t>1909-1916</t>
  </si>
  <si>
    <t>Box 9, Folder 1, Item 2</t>
  </si>
  <si>
    <t>ZWU_SCA0319.B09.F01.02</t>
  </si>
  <si>
    <t>Letter from William Stanley to Giuseppe Faccioli, March 7, 1913, copy</t>
  </si>
  <si>
    <t>Box 9, Folder 1, Item 3</t>
  </si>
  <si>
    <t>ZWU_SCA0319.B09.F01.03</t>
  </si>
  <si>
    <t>Letter from William Stanley to Giuseppe Faccioli, December 22, 1914, 2 copies</t>
  </si>
  <si>
    <t>Box 9, Folder 1, Item 4</t>
  </si>
  <si>
    <t>ZWU_SCA0319.B09.F01.04</t>
  </si>
  <si>
    <t>Letter from William Stanley to his family, December 24, 1915, copy</t>
  </si>
  <si>
    <t>Box 9, Folder 1, Item 5</t>
  </si>
  <si>
    <t>Glass down</t>
  </si>
  <si>
    <t>ZWU_SCA0319.B09.F01.05</t>
  </si>
  <si>
    <t>Letter from William Stanley to his children, June 29, 1915, copy</t>
  </si>
  <si>
    <t>Box 9, Folder 1, Item 6</t>
  </si>
  <si>
    <t>ZWU_SCA0319.B09.F01.06</t>
  </si>
  <si>
    <t>Correspondence regarding National Cyclopedia of American Biography entry on William Stanley</t>
  </si>
  <si>
    <t>Letter from R. W. King to Lila Courtney Stanley, November 8, 1920</t>
  </si>
  <si>
    <t>King, R.W.</t>
  </si>
  <si>
    <t>Box 9, Folder 2, Item 1</t>
  </si>
  <si>
    <t>ZWU_SCA0319.B09.F02.01</t>
  </si>
  <si>
    <t>Letter from Philip Stevens to S. T. Maunder, December 1, 1958</t>
  </si>
  <si>
    <t>Stevens, Philip</t>
  </si>
  <si>
    <t>In Copyright - United States</t>
  </si>
  <si>
    <t>Box 9, Folder 2, Item 2</t>
  </si>
  <si>
    <t>ZWU_SCA0319.B09.F02.02</t>
  </si>
  <si>
    <t>Possibly don't upload</t>
  </si>
  <si>
    <t>Letter from Philip Stevens to S. Sass, December 2, 1958</t>
  </si>
  <si>
    <t>Cover letter to ZWU_SCA0319.B09.F02.02</t>
  </si>
  <si>
    <t>Box 9, Folder 2, Item 3</t>
  </si>
  <si>
    <t>ZWU_SCA0319.B09.F02.03</t>
  </si>
  <si>
    <t>Page 4 of draft of Stanley, W. entry to the "National Cyclopedia of American Biography"</t>
  </si>
  <si>
    <t>1909-1940</t>
  </si>
  <si>
    <t>Copyright Undetermined</t>
  </si>
  <si>
    <t>Box 9, Folder 2, Item 4</t>
  </si>
  <si>
    <t>ZWU_SCA0319.B09.F02.04</t>
  </si>
  <si>
    <t>Letter from Chris Knowlton to Jo, September 27, 1923</t>
  </si>
  <si>
    <t>Knowlton, Chris</t>
  </si>
  <si>
    <t>Box 9, Folder 2, Item 5</t>
  </si>
  <si>
    <t>ZWU_SCA0319.B09.F02.05</t>
  </si>
  <si>
    <t>Envelope addressed to Dr. Samuel A. Eliot, Editor-in-chief, Biographical History of Massachusetts</t>
  </si>
  <si>
    <t>Box 9, Folder 2, Item 6</t>
  </si>
  <si>
    <t>ZWU_SCA0319.B09.F02.06</t>
  </si>
  <si>
    <t>Biographical History of Massachusetts, order for Photo-Steel Engraved Plate</t>
  </si>
  <si>
    <t>Biographical History of Massachusetts</t>
  </si>
  <si>
    <t>Box 9, Folder 2, Item 7</t>
  </si>
  <si>
    <t>ZWU_SCA0319.B09.F02.07</t>
  </si>
  <si>
    <t>Biographical History of Massachusetts, Biography of William Stanley, draft</t>
  </si>
  <si>
    <t>Eliot, Samuel A. (Samuel Atkins), 1862-1950</t>
  </si>
  <si>
    <t>edc</t>
  </si>
  <si>
    <t>Box 9, Folder 2, Item 8</t>
  </si>
  <si>
    <t>Glass up.</t>
  </si>
  <si>
    <t>ZWU_SCA0319.B09.F02.08</t>
  </si>
  <si>
    <t>Letter from Thomas N. James to William Stanley Jr., September 4, 1912</t>
  </si>
  <si>
    <t>Letter from Thomas James, president Massachusetts Biographical Society, to William Stanley, regarding volume 1 of the "Biographical History of Massachusetts".</t>
  </si>
  <si>
    <t>James, Thomas N.</t>
  </si>
  <si>
    <t>Box 9, Folder 2, Item 9</t>
  </si>
  <si>
    <t>ZWU_SCA0319.B09.F02.09</t>
  </si>
  <si>
    <t>Letter from TN. James to William Stanley Jr., September 4, 1912</t>
  </si>
  <si>
    <t>Box 9, Folder 2, Item 10</t>
  </si>
  <si>
    <t>ZWU_SCA0319.B09.F02.10</t>
  </si>
  <si>
    <t>Letter from TN. James to Messrs. J. E. Purdy &amp; Co., September 4, 1912</t>
  </si>
  <si>
    <t>Box 9, Folder 2, Item 11</t>
  </si>
  <si>
    <t>ZWU_SCA0319.B09.F02.11</t>
  </si>
  <si>
    <t>Letter from TN. James to Pierce Studio, September 4, 1912</t>
  </si>
  <si>
    <t>Box 9, Folder 2, Item 12</t>
  </si>
  <si>
    <t>ZWU_SCA0319.B09.F02.12</t>
  </si>
  <si>
    <t>Letter from TN. James to Pirie MacDonald, Photographer of Men, September 4, 1912</t>
  </si>
  <si>
    <t>Box 9, Folder 2, Item 13</t>
  </si>
  <si>
    <t>ZWU_SCA0319.B09.F02.13</t>
  </si>
  <si>
    <t>Letter from TN. James to E. Chickering, September 4, 1912</t>
  </si>
  <si>
    <t>Box 9, Folder 2, Item 14</t>
  </si>
  <si>
    <t>ZWU_SCA0319.B09.F02.14</t>
  </si>
  <si>
    <t>Letter from TN. James to Garo Studio, September 4, 1912</t>
  </si>
  <si>
    <t>Box 9, Folder 2, Item 15</t>
  </si>
  <si>
    <t>ZWU_SCA0319.B09.F02.15</t>
  </si>
  <si>
    <t>Letter from TN. James to Marceau Studio, September 4, 1912</t>
  </si>
  <si>
    <t>1 page</t>
  </si>
  <si>
    <t>Box 9, Folder 2, Item 16</t>
  </si>
  <si>
    <t>ZWU_SCA0319.B09.F02.16</t>
  </si>
  <si>
    <t>Letter from TN. James to Pirie MacDonald, Photographer of Men, September 4, 1913</t>
  </si>
  <si>
    <t>Box 9, Folder 2, Item 17</t>
  </si>
  <si>
    <t>ZWU_SCA0319.B09.F02.17</t>
  </si>
  <si>
    <t>Envelope addressed to Mr. Thomas N. James</t>
  </si>
  <si>
    <t>1912-1913</t>
  </si>
  <si>
    <t>Box 9, Folder 2, Item 18</t>
  </si>
  <si>
    <t>ZWU_SCA0319.B09.F02.18</t>
  </si>
  <si>
    <t>Information for the "National Cyclopedia of American Biography" for William Stanley Jr.</t>
  </si>
  <si>
    <t>Stanley, George C.</t>
  </si>
  <si>
    <t>National Cyclopedia of American Biography</t>
  </si>
  <si>
    <t>Box 9, Folder 2, Item 19</t>
  </si>
  <si>
    <t>ZWU_SCA0319.B09.F02.19</t>
  </si>
  <si>
    <t>Letter from Russell Radford to Mrs. William Stanley, June 1, 1916</t>
  </si>
  <si>
    <t>Radford, Russell</t>
  </si>
  <si>
    <t>Appletons' Cyclopedia of American Biography</t>
  </si>
  <si>
    <t>Box 9, Folder 2, Item 20</t>
  </si>
  <si>
    <t>ZWU_SCA0319.B09.F02.20</t>
  </si>
  <si>
    <t>Letter from George Derby to William Stanley, October 25, 1913</t>
  </si>
  <si>
    <t>Derby, George</t>
  </si>
  <si>
    <t>Box 9, Folder 2, Item 21</t>
  </si>
  <si>
    <t>ZWU_SCA0319.B09.F02.21</t>
  </si>
  <si>
    <t>Letter from Chas Parsons to Mr. Stanley, November 8, 1913</t>
  </si>
  <si>
    <t>Parsons, Charles L.</t>
  </si>
  <si>
    <t>Box 9, Folder 2, Item 22</t>
  </si>
  <si>
    <t>ZWU_SCA0319.B09.F02.22</t>
  </si>
  <si>
    <t>American Inventors pamphlet</t>
  </si>
  <si>
    <t>The National Cyclopedia of American Biography</t>
  </si>
  <si>
    <t>1910-1920</t>
  </si>
  <si>
    <t>Box 9, Folder 2, Item 23</t>
  </si>
  <si>
    <t>ZWU_SCA0319.B09.F02.23</t>
  </si>
  <si>
    <t>Letter from Wm. Ten Eyck Hardenbrook to William Stanley, November 1, 1912</t>
  </si>
  <si>
    <t>Request for portrait of William Stanley for the "Captains of Industry" and Representative Americans</t>
  </si>
  <si>
    <t>Hardenbrook, William Ten Eyck</t>
  </si>
  <si>
    <t xml:space="preserve">16 pages </t>
  </si>
  <si>
    <t>Box 9, Folder 2, Item 24</t>
  </si>
  <si>
    <t>ZWU_SCA0319.B09.F02.24</t>
  </si>
  <si>
    <t>Letter from James T. White &amp; Co. (per W.B. Kain) to William Stanley, March 10, 1914</t>
  </si>
  <si>
    <t>James T. White &amp; Co.;Kain, WB</t>
  </si>
  <si>
    <t>Box 9, Folder 2, Item 25</t>
  </si>
  <si>
    <t>ZWU_SCA0319.B09.F02.25</t>
  </si>
  <si>
    <t>Partial list of those who have furnished portraits for "Captains of Industry" and Representative Americans</t>
  </si>
  <si>
    <t>Box 9, Folder 2, Item 26</t>
  </si>
  <si>
    <t>ZWU_SCA0319.B09.F02.26</t>
  </si>
  <si>
    <t>Synopsis of "Great American Industries, Captains of Industry and Representative Americans"</t>
  </si>
  <si>
    <t>Box 9, Folder 2, Item 27</t>
  </si>
  <si>
    <t>ZWU_SCA0319.B09.F02.27</t>
  </si>
  <si>
    <t>Letter from James T. White &amp; Co. (per W.B. Kain) to William Stanley, February 4, 1914</t>
  </si>
  <si>
    <t>Box 9, Folder 2, Item 28</t>
  </si>
  <si>
    <t>ZWU_SCA0319.B09.F02.28</t>
  </si>
  <si>
    <t>Preliminary information regarding William Stanley for "Biographical History of Massachusetts"</t>
  </si>
  <si>
    <t>Stanley, Lila;Biographical History of Massachusetts</t>
  </si>
  <si>
    <t>Box 9, Folder 2, Item 29</t>
  </si>
  <si>
    <t>Glass down. Don't scan interior blank pages</t>
  </si>
  <si>
    <t>ZWU_SCA0319.B09.F02.29</t>
  </si>
  <si>
    <t>Preliminary information regarding William Stanley for "Biographical History of Massachusetts", copy</t>
  </si>
  <si>
    <t xml:space="preserve">6 pages </t>
  </si>
  <si>
    <t>Box 9, Folder 2, Item 30</t>
  </si>
  <si>
    <t>ZWU_SCA0319.B09.F02.30</t>
  </si>
  <si>
    <t>Letter from George Derby to Lila Stanley, November 17, 1920</t>
  </si>
  <si>
    <t>Box 9, Folder 2, Item 31</t>
  </si>
  <si>
    <t>ZWU_SCA0319.B09.F02.31</t>
  </si>
  <si>
    <t>Letter from George C. Stanley to Samuel Sass, December 7, 1958</t>
  </si>
  <si>
    <t>Box 9, Folder 2, Item 32</t>
  </si>
  <si>
    <t>ZWU_SCA0319.B09.F02.32</t>
  </si>
  <si>
    <t>William Stanley Jr. obituaries</t>
  </si>
  <si>
    <t>Envelope with note "Englewood Press", May 20, 1916</t>
  </si>
  <si>
    <t>Box 9, Folder 3, Item 1</t>
  </si>
  <si>
    <t>ZWU_SCA0319.B09.F03.01</t>
  </si>
  <si>
    <t>The Williston Bulletin, Volume 1, Number 4</t>
  </si>
  <si>
    <t>Williston Seminary</t>
  </si>
  <si>
    <t>1916-07-00</t>
  </si>
  <si>
    <t xml:space="preserve">52 pages </t>
  </si>
  <si>
    <t>Box 9, Folder 3, Item 2</t>
  </si>
  <si>
    <t>ZWU_SCA0319.B09.F03.02</t>
  </si>
  <si>
    <t>William Stanley obituary, "Electrical Review and Western Electrician"</t>
  </si>
  <si>
    <t>Electrical Review and Western Electrician</t>
  </si>
  <si>
    <t>Box 9, Folder 3, Item 3</t>
  </si>
  <si>
    <t>Glass down, front only, don't scan reverse</t>
  </si>
  <si>
    <t>ZWU_SCA0319.B09.F03.03</t>
  </si>
  <si>
    <t>MC, SK</t>
  </si>
  <si>
    <t>Letter from Bayard B. Snowden to William Stanley, August 19, 1912</t>
  </si>
  <si>
    <t>Snowden, Bayard B.</t>
  </si>
  <si>
    <t>Box 9, Folder 3, Item 4</t>
  </si>
  <si>
    <t>ZWU_SCA0319.B09.F03.04</t>
  </si>
  <si>
    <t>William Stanley obituary, "Current News"</t>
  </si>
  <si>
    <t>Current News</t>
  </si>
  <si>
    <t>1916-06-00</t>
  </si>
  <si>
    <t>Box 9, Folder 3, Item 5</t>
  </si>
  <si>
    <t>Glass down (Scan reverse Berkshire evening Eagle as separate file), Treat especially gently, fold is starting to tear</t>
  </si>
  <si>
    <t>ZWU_SCA0319.B09.F03.05</t>
  </si>
  <si>
    <t>William Stanley obituary, "Berkshire Evening Eagle"</t>
  </si>
  <si>
    <t>Berkshire Evening Eagle</t>
  </si>
  <si>
    <t>Box 9, Folder 3, Item 6</t>
  </si>
  <si>
    <t>Glass down, treat gently fold is starting to tear</t>
  </si>
  <si>
    <t>ZWU_SCA0319.B09.F03.06</t>
  </si>
  <si>
    <t>William Stanley obituaries, miscellaneous publications</t>
  </si>
  <si>
    <t>Springfield Republican;New York Times</t>
  </si>
  <si>
    <t>Martin, Thomas Commerford, 1856-1924;Stanley, William, 1858-1916</t>
  </si>
  <si>
    <t>1916-05-00</t>
  </si>
  <si>
    <t>Box 9, Folder 3, Item 7</t>
  </si>
  <si>
    <t>ZWU_SCA0319.B09.F03.07</t>
  </si>
  <si>
    <t>William Stanley obituary, "The Berkshire Courier"</t>
  </si>
  <si>
    <t>Berkshire Courier</t>
  </si>
  <si>
    <t>Box 9, Folder 3, Item 8</t>
  </si>
  <si>
    <t>ZWU_SCA0319.B09.F03.08</t>
  </si>
  <si>
    <t>William Stanley obituary, "Springfield Union"</t>
  </si>
  <si>
    <t>Springfield Union</t>
  </si>
  <si>
    <t>Box 9, Folder 3, Item 9</t>
  </si>
  <si>
    <t>ZWU_SCA0319.B09.F03.09</t>
  </si>
  <si>
    <t>William Stanley obituary, "Pittsfield Eagle"</t>
  </si>
  <si>
    <t>Pittsfield Eagle</t>
  </si>
  <si>
    <t>3 pages</t>
  </si>
  <si>
    <t>Box 9, Folder 3, Item 10</t>
  </si>
  <si>
    <t>ZWU_SCA0319.B09.F03.10</t>
  </si>
  <si>
    <t>William Stanley obituary, "Berkshire Evening Eagle", copy 2</t>
  </si>
  <si>
    <t>Box 9, Folder 3, Item 11</t>
  </si>
  <si>
    <t>ZWU_SCA0319.B09.F03.11</t>
  </si>
  <si>
    <t>Mr. Stanley's Part in Pittsfield Life, "Pittsfield Eagle"</t>
  </si>
  <si>
    <t>Box 9, Folder 3, Item 12</t>
  </si>
  <si>
    <t>ZWU_SCA0319.B09.F03.12</t>
  </si>
  <si>
    <t>William Stanley, Noted Inventor, Passes Away, "Berkshire Evening Eagle"</t>
  </si>
  <si>
    <t>Box 9, Folder 3, Item 13</t>
  </si>
  <si>
    <t>ZWU_SCA0319.B09.F03.13</t>
  </si>
  <si>
    <t>Draft of an obituary for William Stanley, typescript</t>
  </si>
  <si>
    <t>Unknown</t>
  </si>
  <si>
    <t>Stanley, William, 1858-1916;Stanley, William, 1858-1916</t>
  </si>
  <si>
    <t>Box 9, Folder 3, Item 14</t>
  </si>
  <si>
    <t>Glass down, leave in mylar sleeves. Do not scan photocopy (last item in folder)</t>
  </si>
  <si>
    <t>ZWU_SCA0319.B09.F03.14</t>
  </si>
  <si>
    <t>Data for the Story of Electricity compiled by Faccioli</t>
  </si>
  <si>
    <t>Data for the Story of Electricity, submission compiled by Giuseppe Faccioli</t>
  </si>
  <si>
    <t>Includes: introductory data in a form for the "Data for The Story of Electricity (Illustrated)", letter from Giuseppe Faccioli to M. M. Marcy, Business Manager dated November 30, 1918, some notes covering the work of Mr. William Stanley during the time Giuseppe Faccioli knew him.</t>
  </si>
  <si>
    <t>Faccioli, Giuseppe</t>
  </si>
  <si>
    <t>;Stanley, William, 1858-1916</t>
  </si>
  <si>
    <t xml:space="preserve">19 pages </t>
  </si>
  <si>
    <t>Box 9, Folder 4, Item 1</t>
  </si>
  <si>
    <t>Glass down for first 2 items (filled in form and letter), Glass up for Notes with white paper underneath</t>
  </si>
  <si>
    <t>ZWU_SCA0319.B09.F04.01</t>
  </si>
  <si>
    <t>"My invention relates to improvements in Alternating-Current Dynamo Electric Machinery...", clean draft 7/17</t>
  </si>
  <si>
    <t>Box 9, Folder 4, Item 2</t>
  </si>
  <si>
    <t>ZWU_SCA0319.B09.F04.02</t>
  </si>
  <si>
    <t>Letter from H. M. Byllesby to T. Commerford Martin, September 24, 1922</t>
  </si>
  <si>
    <t>Includes note that reads, "Dear Mr. Martin Returned with thanks J.W. Lieb"</t>
  </si>
  <si>
    <t>Byllesby, H. M.</t>
  </si>
  <si>
    <t>5 pages</t>
  </si>
  <si>
    <t>Box 9, Folder 5, Item 1</t>
  </si>
  <si>
    <t>ZWU_SCA0319.B09.F05.01</t>
  </si>
  <si>
    <t>Correspondence regarding William Stanley biography</t>
  </si>
  <si>
    <t>Ephemera, "William Stanley, Father of the American Transformer"</t>
  </si>
  <si>
    <t>Box 9, Folder 5, Item 2</t>
  </si>
  <si>
    <t>ZWU_SCA0319.B09.F05.02</t>
  </si>
  <si>
    <t>Letter from F. Darlington to T. C. Martin, June 1st 1923</t>
  </si>
  <si>
    <t>Darlington, Frederick</t>
  </si>
  <si>
    <t>Box 9, Folder 5, Item 3</t>
  </si>
  <si>
    <t>ZWU_SCA0319.B09.F05.03</t>
  </si>
  <si>
    <t>Letter from R. N. Johnson to Thomas Martin, November 27, 1922</t>
  </si>
  <si>
    <t>Enclosure of the poem, "To the Housatonic at Stockbridge"</t>
  </si>
  <si>
    <t>Johnson, Robert Underwood</t>
  </si>
  <si>
    <t xml:space="preserve">3 pages </t>
  </si>
  <si>
    <t>Box 9, Folder 5, Item 4</t>
  </si>
  <si>
    <t>ZWU_SCA0319.B09.F05.04</t>
  </si>
  <si>
    <t>Box 9, Folder 5, Item 5</t>
  </si>
  <si>
    <t>ZWU_SCA0319.B09.F05.05</t>
  </si>
  <si>
    <t>Letter from Charles Terry to T. C. Martin, September 10, 1923</t>
  </si>
  <si>
    <t>Terry, Charles A.</t>
  </si>
  <si>
    <t>Box 9, Folder 5, Item 6</t>
  </si>
  <si>
    <t>ZWU_SCA0319.B09.F05.06</t>
  </si>
  <si>
    <t>Letter from F. Darlington to T. C. Martin, September 12, 1923</t>
  </si>
  <si>
    <t>Box 9, Folder 5, Item 7</t>
  </si>
  <si>
    <t>ZWU_SCA0319.B09.F05.07</t>
  </si>
  <si>
    <t>Letter from F. Darlington to T. C. Martin, August 31, 1923</t>
  </si>
  <si>
    <t>Box 9, Folder 5, Item 8</t>
  </si>
  <si>
    <t>ZWU_SCA0319.B09.F05.08</t>
  </si>
  <si>
    <t>Letter from F. Darlington to T. C. Martin, August 17, 1923</t>
  </si>
  <si>
    <t>Box 9, Folder 5, Item 9</t>
  </si>
  <si>
    <t>ZWU_SCA0319.B09.F05.09</t>
  </si>
  <si>
    <t>Letter from F. Darlington to T. C. Martin, September 5, 1923</t>
  </si>
  <si>
    <t>Box 9, Folder 5, Item 10</t>
  </si>
  <si>
    <t>ZWU_SCA0319.B09.F05.10</t>
  </si>
  <si>
    <t>Letter from [T. C. Martin] to Fred Darlington, September 8, 1923</t>
  </si>
  <si>
    <t>Darlington, Frederick;Stanley, William, 1858-1916</t>
  </si>
  <si>
    <t>Box 9, Folder 5, Item 11</t>
  </si>
  <si>
    <t>Glass up, white paper underneath</t>
  </si>
  <si>
    <t>ZWU_SCA0319.B09.F05.11</t>
  </si>
  <si>
    <t>Letter from F. Darlington to T. C. Martin, July 10, 1923</t>
  </si>
  <si>
    <t>Box 9, Folder 5, Item 12</t>
  </si>
  <si>
    <t>ZWU_SCA0319.B09.F05.12</t>
  </si>
  <si>
    <t>Proposed illustrations for Stanley autobiography</t>
  </si>
  <si>
    <t>Box 9, Folder 5, Item 13</t>
  </si>
  <si>
    <t>ZWU_SCA0319.B09.F05.13</t>
  </si>
  <si>
    <t>John Forrest Kelly, obituary</t>
  </si>
  <si>
    <t>Box 9, Folder 5, Item 14</t>
  </si>
  <si>
    <t>Glass up</t>
  </si>
  <si>
    <t>ZWU_SCA0319.B09.F05.14</t>
  </si>
  <si>
    <t>Letter from [T. C. Martin] to Mr. Chesney</t>
  </si>
  <si>
    <t>Chesney, Cummings C.;Stanley, William, 1858-1916;Stanley, William, 1858-1916</t>
  </si>
  <si>
    <t>Box 9, Folder 5, Item 15</t>
  </si>
  <si>
    <t>Glass up. White paper underneath, only scan 1 of 2 copies</t>
  </si>
  <si>
    <t>ZWU_SCA0319.B09.F05.15</t>
  </si>
  <si>
    <t>Letter from C. C. Chesney to T. Commerford Martin, August 21, 1922</t>
  </si>
  <si>
    <t>Box 9, Folder 5, Item 16</t>
  </si>
  <si>
    <t>ZWU_SCA0319.B09.F05.16</t>
  </si>
  <si>
    <t>Letter from C. C. Chesney to T. Commerford Martin, May 18, 1922</t>
  </si>
  <si>
    <t>Box 9, Folder 5, Item 17</t>
  </si>
  <si>
    <t>ZWU_SCA0319.B09.F05.17</t>
  </si>
  <si>
    <t>Letter from C. C. Chesney to T. Commerford Martin, June 15, 1922</t>
  </si>
  <si>
    <t>Box 9, Folder 5, Item 18</t>
  </si>
  <si>
    <t>ZWU_SCA0319.B09.F05.18</t>
  </si>
  <si>
    <t>Letter from [T. C. Martin] to C. C. Chesney, December 10, 1923</t>
  </si>
  <si>
    <t>Chesney, Cummings C.;Stanley, William, 1858-1916</t>
  </si>
  <si>
    <t>Box 9, Folder 5, Item 19</t>
  </si>
  <si>
    <t>ZWU_SCA0319.B09.F05.19</t>
  </si>
  <si>
    <t>Letter from [T. C. Martin] to Leonard F. Stanley, November 20, 1923</t>
  </si>
  <si>
    <t>Stanley, Leonard F.;Stanley, William, 1858-1916</t>
  </si>
  <si>
    <t>Box 9, Folder 5, Item 20</t>
  </si>
  <si>
    <t>ZWU_SCA0319.B09.F05.20</t>
  </si>
  <si>
    <t>Letter from [T. C. Martin] to C. C. Chesney and G. Faccioli, December 4, 1923</t>
  </si>
  <si>
    <t>Chesney, C.C.;Faccioli, Giuseppe;Stanley, William 1858-1916;Stanley, William, 1858-1916</t>
  </si>
  <si>
    <t>Box 9, Folder 5, Item 21</t>
  </si>
  <si>
    <t>Glass up, white paper underneath, only scan 1 of 2 copies</t>
  </si>
  <si>
    <t>ZWU_SCA0319.B09.F05.21</t>
  </si>
  <si>
    <t>Letter from C. C. Chesney to T. C. Martin, November 9, 1922</t>
  </si>
  <si>
    <t>Enclosure: "Current News", Pittsfield Works, Volume 10, Number 3, November 1922</t>
  </si>
  <si>
    <t>1922-11-09;1922-11</t>
  </si>
  <si>
    <t>Box 9, Folder 5, Item 22</t>
  </si>
  <si>
    <t>Glass down, handle "Current News" with care pages are loose</t>
  </si>
  <si>
    <t>ZWU_SCA0319.B09.F05.22</t>
  </si>
  <si>
    <t>Letter from C. C. Chesney to T. C. Martin, November 6, 1922</t>
  </si>
  <si>
    <t>Box 9, Folder 5, Item 23</t>
  </si>
  <si>
    <t>ZWU_SCA0319.B09.F05.23</t>
  </si>
  <si>
    <t>Letter from G. Faccioli to T. C. Martin, November 7, 1923</t>
  </si>
  <si>
    <t>Box 9, Folder 5, Item 24</t>
  </si>
  <si>
    <t>ZWU_SCA0319.B09.F05.24</t>
  </si>
  <si>
    <t>Letter from [T. C. Martin] to C. C. Chesney and G. Faccioli, November 11, 1923</t>
  </si>
  <si>
    <t>Chesney, Cummings C.;Faccioli, Giuseppe;Stanley, William, 1858-1916</t>
  </si>
  <si>
    <t>Box 9, Folder 5, Item 25</t>
  </si>
  <si>
    <t>ZWU_SCA0319.B09.F05.25</t>
  </si>
  <si>
    <t>Letter from C. Stanley to T. C. Martin, August 6, 1923</t>
  </si>
  <si>
    <t>Stanley, C.</t>
  </si>
  <si>
    <t>Box 9, Folder 5, Item 26</t>
  </si>
  <si>
    <t>ZWU_SCA0319.B09.F05.26</t>
  </si>
  <si>
    <t>Letter from G. Faccioli to T. C. Martin, November 16, 1923</t>
  </si>
  <si>
    <t>Box 9, Folder 5, Item 27</t>
  </si>
  <si>
    <t>ZWU_SCA0319.B09.F05.27</t>
  </si>
  <si>
    <t>Letter from G. Faccioli to T. C. Martin, November 21, 1923</t>
  </si>
  <si>
    <t>Box 9, Folder 5, Item 28</t>
  </si>
  <si>
    <t>ZWU_SCA0319.B09.F05.28</t>
  </si>
  <si>
    <t>Letter from G. Faccioli to T. C. Martin, July 10, 1923</t>
  </si>
  <si>
    <t>Enclosure: "Opportunities of Life, Grammar School Address" by William Stanley.</t>
  </si>
  <si>
    <t>Faccioli, Giuseppe;Stanley, William 1858-1916</t>
  </si>
  <si>
    <t>Box 9, Folder 5, Item 29</t>
  </si>
  <si>
    <t>ZWU_SCA0319.B09.F05.29</t>
  </si>
  <si>
    <t>Letter from Charles A. Terry to T. C. Martin, November 29 1922</t>
  </si>
  <si>
    <t>Box 9, Folder 5, Item 30</t>
  </si>
  <si>
    <t>ZWU_SCA0319.B09.F05.30</t>
  </si>
  <si>
    <t>Letter from C. C. Chesney to T. C. Martin, September 24, 1923</t>
  </si>
  <si>
    <t>Box 9, Folder 5, Item 31</t>
  </si>
  <si>
    <t>ZWU_SCA0319.B09.F05.31</t>
  </si>
  <si>
    <t>Letter from G. Faccioli to T. C. Martin, July 16, 1923</t>
  </si>
  <si>
    <t>Box 9, Folder 5, Item 32</t>
  </si>
  <si>
    <t>ZWU_SCA0319.B09.F05.32</t>
  </si>
  <si>
    <t>Letter from [T. C. Martin] to Henry Hine, July 12, 1923</t>
  </si>
  <si>
    <t>Hine, Henry;Stanley, William, 1858-1916</t>
  </si>
  <si>
    <t>Box 9, Folder 5, Item 33</t>
  </si>
  <si>
    <t>ZWU_SCA0319.B09.F05.33</t>
  </si>
  <si>
    <t>Letter from [T. C. Martin] to H. M. Byllesby, July 12, 1923</t>
  </si>
  <si>
    <t>Byllesby, H. M.;Stanley, William, 1858-1916</t>
  </si>
  <si>
    <t>Box 9, Folder 5, Item 34</t>
  </si>
  <si>
    <t>ZWU_SCA0319.B09.F05.34</t>
  </si>
  <si>
    <t>Letter from G. Faccioli to T. C. Martin, July 11, 1923</t>
  </si>
  <si>
    <t>Box 9, Folder 5, Item 35</t>
  </si>
  <si>
    <t>ZWU_SCA0319.B09.F05.35</t>
  </si>
  <si>
    <t>Letter from G. Faccioli per S. William to T. C. Martin, July 19, 1923</t>
  </si>
  <si>
    <t>Williams, S.</t>
  </si>
  <si>
    <t>Faccioli, Giuseppe; Martin, Thomas Commerford, 1856-1924;Stanley, William, 1858-1916</t>
  </si>
  <si>
    <t>Box 9, Folder 5, Item 36</t>
  </si>
  <si>
    <t>ZWU_SCA0319.B09.F05.36</t>
  </si>
  <si>
    <t>Letter from G. Faccioli to T. C. Martin, July 9, 1923</t>
  </si>
  <si>
    <t>Box 9, Folder 5, Item 37</t>
  </si>
  <si>
    <t>ZWU_SCA0319.B09.F05.37</t>
  </si>
  <si>
    <t>Letter from G. Faccioli to T. C. Martin, September 5, 1923</t>
  </si>
  <si>
    <t>Box 9, Folder 5, Item 38</t>
  </si>
  <si>
    <t>ZWU_SCA0319.B09.F05.38</t>
  </si>
  <si>
    <t>Letter from G. Faccioli to T. C. Martin, August 21, 1923</t>
  </si>
  <si>
    <t>Box 9, Folder 5, Item 39</t>
  </si>
  <si>
    <t>ZWU_SCA0319.B09.F05.39</t>
  </si>
  <si>
    <t>Letter from G. Faccioli to T. C. Martin, October 17, 1923</t>
  </si>
  <si>
    <t>Enclosure: Letter from G. Faccioli to Phillip Torchio, October 17, 1923</t>
  </si>
  <si>
    <t>Martin, Thomas Commerford, 1856-1924;Torchio, Phillip;Stanley, William, 1858-1916</t>
  </si>
  <si>
    <t>Box 9, Folder 5, Item 40</t>
  </si>
  <si>
    <t>Glass up. White paper underneath pages 2 and 3</t>
  </si>
  <si>
    <t>ZWU_SCA0319.B09.F05.40</t>
  </si>
  <si>
    <t>Letter from [T. C. Martin] to Dr. M.I. Pupin, October 8, 1923</t>
  </si>
  <si>
    <t>Pupin, M. I.;Stanley, William, 1858-1916</t>
  </si>
  <si>
    <t>Box 9, Folder 5, Item 41</t>
  </si>
  <si>
    <t>ZWU_SCA0319.B09.F05.41</t>
  </si>
  <si>
    <t>Letter from C. C. Chesney to T. C. Martin, October 5, 1923</t>
  </si>
  <si>
    <t>Box 9, Folder 5, Item 42</t>
  </si>
  <si>
    <t>Glass down, white paper underneath</t>
  </si>
  <si>
    <t>ZWU_SCA0319.B09.F05.42</t>
  </si>
  <si>
    <t>Letter from C. C. Chesney to T. C. Martin, September 28, 1923</t>
  </si>
  <si>
    <t>Box 9, Folder 5, Item 43</t>
  </si>
  <si>
    <t>ZWU_SCA0319.B09.F05.43</t>
  </si>
  <si>
    <t>Letter from G. Faccioli to T. C. Martin, June 11, 1923</t>
  </si>
  <si>
    <t>Box 9, Folder 5, Item 44</t>
  </si>
  <si>
    <t>ZWU_SCA0319.B09.F05.44</t>
  </si>
  <si>
    <t>Letter from G. Faccioli to T. C. Martin, June 30, 1923</t>
  </si>
  <si>
    <t>Box 9, Folder 5, Item 45</t>
  </si>
  <si>
    <t>ZWU_SCA0319.B09.F05.45</t>
  </si>
  <si>
    <t>Letter from C. C. Chesney to T. C. Martin, August 3, 1923</t>
  </si>
  <si>
    <t>Box 9, Folder 5, Item 46</t>
  </si>
  <si>
    <t>Gass down</t>
  </si>
  <si>
    <t>ZWU_SCA0319.B09.F05.46</t>
  </si>
  <si>
    <t>Letter from [T. C. Martin] to G. Faccioli, September 21, 1923</t>
  </si>
  <si>
    <t>Faccioli, Giuseppe;Stanley, William, 1858-1916</t>
  </si>
  <si>
    <t>Box 9, Folder 5, Item 47</t>
  </si>
  <si>
    <t>ZWU_SCA0319.B09.F05.47</t>
  </si>
  <si>
    <t>Letter from C. C. Chesney to T. C. Martin, September 27, 1923</t>
  </si>
  <si>
    <t>Box 9, Folder 5, Item 48</t>
  </si>
  <si>
    <t>ZWU_SCA0319.B09.F05.48</t>
  </si>
  <si>
    <t>Letter from Charles Terry to T. C. Martin, September 21, 1923</t>
  </si>
  <si>
    <t>Box 9, Folder 5, Item 49</t>
  </si>
  <si>
    <t>ZWU_SCA0319.B09.F05.49</t>
  </si>
  <si>
    <t>Letter from G. Faccioli to T. C. Martin, September 24, 1923</t>
  </si>
  <si>
    <t>Box 9, Folder 5, Item 50</t>
  </si>
  <si>
    <t>ZWU_SCA0319.B09.F05.50</t>
  </si>
  <si>
    <t>Letter from [T. C. Martin] to C. C. Chesney, September 20, 1923</t>
  </si>
  <si>
    <t>Box 9, Folder 5, Item 51</t>
  </si>
  <si>
    <t>ZWU_SCA0319.B09.F05.51</t>
  </si>
  <si>
    <t>Letter from C. C. Chesney to T. C. Martin, December 19, 1922, with enclosure</t>
  </si>
  <si>
    <t>Enclosure: Letter from H. H. Ballard to Mr. Chesney, December 15, 1922</t>
  </si>
  <si>
    <t>Chesney, Cummings C.;Ballard, H. N.</t>
  </si>
  <si>
    <t>1922-12-19;1922-12-15</t>
  </si>
  <si>
    <t>Box 9, Folder 5, Item 52</t>
  </si>
  <si>
    <t>Glass down white paper underneath</t>
  </si>
  <si>
    <t>ZWU_SCA0319.B09.F05.52</t>
  </si>
  <si>
    <t>Letter from C. C. Chesney to T. C. Martin, December 19, 1922, regarding introduction and chapter 8 of Stanley book</t>
  </si>
  <si>
    <t>Box 9, Folder 5, Item 53</t>
  </si>
  <si>
    <t>ZWU_SCA0319.B09.F05.53</t>
  </si>
  <si>
    <t>Letter from C. C. Chesney to T. C. Martin, December 19, 1922, regarding Boltwood and Pittsfield</t>
  </si>
  <si>
    <t>Box 9, Folder 5, Item 54</t>
  </si>
  <si>
    <t>ZWU_SCA0319.B09.F05.54</t>
  </si>
  <si>
    <t>Letter from G. Faccioli to T. C. Martin, January 15, 1923</t>
  </si>
  <si>
    <t>Box 9, Folder 5, Item 55</t>
  </si>
  <si>
    <t>ZWU_SCA0319.B09.F05.55</t>
  </si>
  <si>
    <t>Letter from G. Faccioli to T. C. Martin, April 25, 1923</t>
  </si>
  <si>
    <t>Box 9, Folder 5, Item 56</t>
  </si>
  <si>
    <t>ZWU_SCA0319.B09.F05.56</t>
  </si>
  <si>
    <t>Memo of shipment, 3 books on patents</t>
  </si>
  <si>
    <t>General Electric Company</t>
  </si>
  <si>
    <t>Box 9, Folder 5, Item 57</t>
  </si>
  <si>
    <t>ZWU_SCA0319.B09.F05.57</t>
  </si>
  <si>
    <t>Letter from C. C. Chesney to T. C. Martin, January 9, 1923, with enclosure</t>
  </si>
  <si>
    <t>Box 9, Folder 5, Item 58</t>
  </si>
  <si>
    <t>ZWU_SCA0319.B09.F05.58</t>
  </si>
  <si>
    <t>Letter from G. Faccioli to T. C. Martin, November 27, 1922</t>
  </si>
  <si>
    <t>Box 9, Folder 5, Item 59</t>
  </si>
  <si>
    <t>ZWU_SCA0319.B09.F05.59</t>
  </si>
  <si>
    <t>Letter from C. C. Chesney to T. C. Martin, December 13, 1922</t>
  </si>
  <si>
    <t>Box 9, Folder 5, Item 60</t>
  </si>
  <si>
    <t>ZWU_SCA0319.B09.F05.60</t>
  </si>
  <si>
    <t>Letter from G. Faccioli to T. C. Martin, December 11, 1922</t>
  </si>
  <si>
    <t>Box 9, Folder 5, Item 61</t>
  </si>
  <si>
    <t>ZWU_SCA0319.B09.F05.61</t>
  </si>
  <si>
    <t>Letter from C. C. Chesney to T. C. Martin, December 30, 1922</t>
  </si>
  <si>
    <t>Box 9, Folder 5, Item 62</t>
  </si>
  <si>
    <t>ZWU_SCA0319.B09.F05.62</t>
  </si>
  <si>
    <t>Letter from C. C. Chesney to T. C. Martin, January 2, 1923</t>
  </si>
  <si>
    <t>Box 9, Folder 5, Item 63</t>
  </si>
  <si>
    <t>ZWU_SCA0319.B09.F05.63</t>
  </si>
  <si>
    <t>Letter from H. H. Ballard to T. C. Martin, December 1, 1922</t>
  </si>
  <si>
    <t>Ballard, H. H.</t>
  </si>
  <si>
    <t>Box 9, Folder 5, Item 64</t>
  </si>
  <si>
    <t>ZWU_SCA0319.B09.F05.64</t>
  </si>
  <si>
    <t>Letter from A. E. Kennelly to Martin, January 3, 1923</t>
  </si>
  <si>
    <t>Kennelly, A. E.</t>
  </si>
  <si>
    <t>Box 9, Folder 5, Item 65</t>
  </si>
  <si>
    <t>ZWU_SCA0319.B09.F05.65</t>
  </si>
  <si>
    <t>Letter from C. C. Chesney to Waldemar Kaempffert, December 7, 1922</t>
  </si>
  <si>
    <t>Kaempffert, Waldemar;Stanley, William, 1858-1916</t>
  </si>
  <si>
    <t>Box 9, Folder 5, Item 66</t>
  </si>
  <si>
    <t>ZWU_SCA0319.B09.F05.66</t>
  </si>
  <si>
    <t>Table of contents draft for Life of William Stanley manuscript</t>
  </si>
  <si>
    <t>1922-1924</t>
  </si>
  <si>
    <t>Box 9, Folder 5, Item 67</t>
  </si>
  <si>
    <t>ZWU_SCA0319.B09.F05.67</t>
  </si>
  <si>
    <t>Letter from C. C. Chesney to T. C. Martin, December 4, 1922</t>
  </si>
  <si>
    <t>Box 9, Folder 5, Item 68</t>
  </si>
  <si>
    <t>ZWU_SCA0319.B09.F05.68</t>
  </si>
  <si>
    <t>Letter from Waldemar Kaempffert to T. C. Martin, December 1, 1922</t>
  </si>
  <si>
    <t>Kaempffert, Waldemar</t>
  </si>
  <si>
    <t>Box 9, Folder 5, Item 69</t>
  </si>
  <si>
    <t>ZWU_SCA0319.B09.F05.69</t>
  </si>
  <si>
    <t>Letter from H. H. Ballard to T. C. Martin, December 5, 1922</t>
  </si>
  <si>
    <t>Box 9, Folder 5, Item 70</t>
  </si>
  <si>
    <t>ZWU_SCA0319.B09.F05.70</t>
  </si>
  <si>
    <t>Letter from G. Faccioli to T. C. Martin, December 4, 1922</t>
  </si>
  <si>
    <t>Box 9, Folder 5, Item 71</t>
  </si>
  <si>
    <t>ZWU_SCA0319.B09.F05.71</t>
  </si>
  <si>
    <t>Letter from John J. Carty to T. C. Martin, December 5, 1922 and copy</t>
  </si>
  <si>
    <t>Carty, John J.</t>
  </si>
  <si>
    <t>Box 9, Folder 5, Item 72</t>
  </si>
  <si>
    <t>Glass down, scan both original and copy in same file</t>
  </si>
  <si>
    <t>ZWU_SCA0319.B09.F05.72</t>
  </si>
  <si>
    <t>Excerpt from Smith's "History of Pittsfield", pages 241-242</t>
  </si>
  <si>
    <t>Smith, J. E. A.</t>
  </si>
  <si>
    <t>Box 9, Folder 5, Item 73</t>
  </si>
  <si>
    <t>Glass down, scan one of two copies</t>
  </si>
  <si>
    <t>ZWU_SCA0319.B09.F05.73</t>
  </si>
  <si>
    <t>Letter from [T. C. Martin] to C. A. Terry, November 27, 1922</t>
  </si>
  <si>
    <t>Terry, Charles A.;Stanley, William, 1858-1916</t>
  </si>
  <si>
    <t>Box 9, Folder 5, Item 74</t>
  </si>
  <si>
    <t>ZWU_SCA0319.B09.F05.74</t>
  </si>
  <si>
    <t>Letter from H. H. Ballard, to C. C. Chesney, November 14, 1922</t>
  </si>
  <si>
    <t>Box 9, Folder 5, Item 75</t>
  </si>
  <si>
    <t>ZWU_SCA0319.B09.F05.75</t>
  </si>
  <si>
    <t>Letter from C. C. Chesney to T. C. Martin, November 17, 1922</t>
  </si>
  <si>
    <t>Box 9, Folder 5, Item 76</t>
  </si>
  <si>
    <t>ZWU_SCA0319.B09.F05.76</t>
  </si>
  <si>
    <t>Letter from T. C. Martin to C. C. Chesney, November 13, 1922</t>
  </si>
  <si>
    <t>Box 9, Folder 5, Item 77</t>
  </si>
  <si>
    <t>ZWU_SCA0319.B09.F05.77</t>
  </si>
  <si>
    <t>Letter from C. C. Chesney to T. C. Martin, November 13, 1922</t>
  </si>
  <si>
    <t>Box 9, Folder 5, Item 78</t>
  </si>
  <si>
    <t>ZWU_SCA0319.B09.F05.78</t>
  </si>
  <si>
    <t>Letter from G. Faccioli to T. C. Martin, November 15, 1922</t>
  </si>
  <si>
    <t>Box 9, Folder 5, Item 79</t>
  </si>
  <si>
    <t>ZWU_SCA0319.B09.F05.79</t>
  </si>
  <si>
    <t>Letter from Philip Torchio to T. C. Martin, November 16, 1922</t>
  </si>
  <si>
    <t>Torchio, Philip</t>
  </si>
  <si>
    <t>Box 9, Folder 5, Item 80</t>
  </si>
  <si>
    <t>ZWU_SCA0319.B09.F05.80</t>
  </si>
  <si>
    <t>Letter from C. C. Chesney to T. C. Martin, November 13, 1922, with enclosures</t>
  </si>
  <si>
    <t>Enclosures: Letter from F. Darlington to T. C. Martin, November 5, 1922 and letter from  Philip G. Gossler to T. C. Martin, November 6, 1922</t>
  </si>
  <si>
    <t>Chesney, Cummings C.;Darlington, Frederick;Gossler, Philip G.</t>
  </si>
  <si>
    <t>1922-11-06;1922-11-08;1922-11-13</t>
  </si>
  <si>
    <t>Box 9, Folder 5, Item 81</t>
  </si>
  <si>
    <t>ZWU_SCA0319.B09.F05.81</t>
  </si>
  <si>
    <t>Letter from F. Darlington to T. C. Martin, November 13, 1922</t>
  </si>
  <si>
    <t>Box 9, Folder 5, Item 82</t>
  </si>
  <si>
    <t>ZWU_SCA0319.B09.F05.82</t>
  </si>
  <si>
    <t>Letter from C. C. Chesney to T. C. Martin, October 30, 1922</t>
  </si>
  <si>
    <t>Box 9, Folder 5, Item 83</t>
  </si>
  <si>
    <t>ZWU_SCA0319.B09.F05.83</t>
  </si>
  <si>
    <t>News Bulletin, H. M. Byllesby and Company, August 31, 1922</t>
  </si>
  <si>
    <t>H. M. Byllesby and Company</t>
  </si>
  <si>
    <t>Box 9, Folder 5, Item 84</t>
  </si>
  <si>
    <t>ZWU_SCA0319.B09.F05.84</t>
  </si>
  <si>
    <t>Letter from [T. C. Martin] to C. C. Chesney, October 11, 1922</t>
  </si>
  <si>
    <t>Box 9, Folder 5, Item 85</t>
  </si>
  <si>
    <t>ZWU_SCA0319.B09.F05.85</t>
  </si>
  <si>
    <t>Letter from C. C. Chesney to T. C. Martin, October 2, 1922</t>
  </si>
  <si>
    <t>Box 9, Folder 5, Item 86</t>
  </si>
  <si>
    <t>ZWU_SCA0319.B09.F05.86</t>
  </si>
  <si>
    <t>"Current News", Pittsfield Works, Volume 9, Number 8, April 1922</t>
  </si>
  <si>
    <t>General Electric Company, Pittsfield Works</t>
  </si>
  <si>
    <t>Box 9, Folder 5, Item 87</t>
  </si>
  <si>
    <t>ZWU_SCA0319.B09.F05.87</t>
  </si>
  <si>
    <t>Letter from F. Darlington to T. C. Martin, April 14, 1924</t>
  </si>
  <si>
    <t>Box 9, Folder 6, Item 1</t>
  </si>
  <si>
    <t>ZWU_SCA0319.B09.F06.01</t>
  </si>
  <si>
    <t>Letter from H. Stanley to T. C. Martin, April 11, 1924</t>
  </si>
  <si>
    <t>Stanley, Harold</t>
  </si>
  <si>
    <t>Box 9, Folder 6, Item 2</t>
  </si>
  <si>
    <t>ZWU_SCA0319.B09.F06.02</t>
  </si>
  <si>
    <t>Letter from president of electrical society to G. Faccioli, March 28, 1924</t>
  </si>
  <si>
    <t>Box 9, Folder 6, Item 3</t>
  </si>
  <si>
    <t>ZWU_SCA0319.B09.F06.03</t>
  </si>
  <si>
    <t>Letter from S. W. Ashe to T. C. Martin, January 28, 1924</t>
  </si>
  <si>
    <t>Ashe, S. W.</t>
  </si>
  <si>
    <t>Box 9, Folder 6, Item 4</t>
  </si>
  <si>
    <t>ZWU_SCA0319.B09.F06.04</t>
  </si>
  <si>
    <t>Letter from Wm. C. Root to S. W. Ashe, January 11, 1924</t>
  </si>
  <si>
    <t>Root, William C.</t>
  </si>
  <si>
    <t>Ashe, S. W.;Stanley, William, 1858-1916</t>
  </si>
  <si>
    <t>Box 9, Folder 6, Item 5</t>
  </si>
  <si>
    <t>ZWU_SCA0319.B09.F06.05</t>
  </si>
  <si>
    <t>Letter from C. C. Chesney to T. C. Martin, January 2, 1924, publisher inquiries</t>
  </si>
  <si>
    <t>Box 9, Folder 6, Item 6</t>
  </si>
  <si>
    <t>ZWU_SCA0319.B09.F06.06</t>
  </si>
  <si>
    <t>Letter from C. C. Chesney to T. C. Martin, January 2, 1924, chapters 10, 11 and 12</t>
  </si>
  <si>
    <t>Box 9, Folder 6, Item 7</t>
  </si>
  <si>
    <t>ZWU_SCA0319.B09.F06.07</t>
  </si>
  <si>
    <t>Letter from [T. C. Martin] to G. Faccioli, January 2, 1924</t>
  </si>
  <si>
    <t>Box 9, Folder 6, Item 8</t>
  </si>
  <si>
    <t>ZWU_SCA0319.B09.F06.08</t>
  </si>
  <si>
    <t>Letter from [T. C. Martin] to C.C. Chesney, January 1, 1924</t>
  </si>
  <si>
    <t>Box 9, Folder 6, Item 9</t>
  </si>
  <si>
    <t>ZWU_SCA0319.B09.F06.09</t>
  </si>
  <si>
    <t>Letter from C. C. Chesney to T. C. Martin, December 21, 1923</t>
  </si>
  <si>
    <t>Box 9, Folder 6, Item 10</t>
  </si>
  <si>
    <t>ZWU_SCA0319.B09.F06.10</t>
  </si>
  <si>
    <t>Letter from G. Faccioli to T. C. Martin, December 31, 1923</t>
  </si>
  <si>
    <t>Box 9, Folder 6, Item 11</t>
  </si>
  <si>
    <t>ZWU_SCA0319.B09.F06.11</t>
  </si>
  <si>
    <t>Letter from S. W. Ashe to T. C. Martin, December 21, 1923</t>
  </si>
  <si>
    <t>Box 9, Folder 6, Item 12</t>
  </si>
  <si>
    <t>ZWU_SCA0319.B09.F06.12</t>
  </si>
  <si>
    <t>Letter from [T. C. Martin] to C. C. Chesney, December 19, 1923</t>
  </si>
  <si>
    <t>Box 9, Folder 6, Item 13</t>
  </si>
  <si>
    <t>ZWU_SCA0319.B09.F06.13</t>
  </si>
  <si>
    <t>Letter from [T. C. Martin] to C. C. Chesney, December 17, 1923</t>
  </si>
  <si>
    <t>Box 9, Folder 6, Item 14</t>
  </si>
  <si>
    <t>ZWU_SCA0319.B09.F06.14</t>
  </si>
  <si>
    <t>Letter from [T. C. Martin] to C. C. Chesney, December 16, 1923</t>
  </si>
  <si>
    <t>Box 9, Folder 6, Item 15</t>
  </si>
  <si>
    <t>ZWU_SCA0319.B09.F06.15</t>
  </si>
  <si>
    <t>Letter from [T. C. Martin] to C. C. Chesney, December 13, 1923</t>
  </si>
  <si>
    <t>Box 9, Folder 6, Item 16</t>
  </si>
  <si>
    <t>ZWU_SCA0319.B09.F06.16</t>
  </si>
  <si>
    <t>Box 9, Folder 6, Item 17</t>
  </si>
  <si>
    <t>Glass up white paper underneath</t>
  </si>
  <si>
    <t>ZWU_SCA0319.B09.F06.17</t>
  </si>
  <si>
    <t>Letter from G. Faccioli to T. C. Martin, December 10, 1923</t>
  </si>
  <si>
    <t>Box 9, Folder 6, Item 18</t>
  </si>
  <si>
    <t>ZWU_SCA0319.B09.F06.18</t>
  </si>
  <si>
    <t>Letter from C. C. Chesney to T. C. Martin, December 10, 1923</t>
  </si>
  <si>
    <t>Box 9, Folder 6, Item 19</t>
  </si>
  <si>
    <t>ZWU_SCA0319.B09.F06.19</t>
  </si>
  <si>
    <t>Letter from [T. C. Martin] to C. C. Chesney, December 8, 1923</t>
  </si>
  <si>
    <t>Box 9, Folder 6, Item 20</t>
  </si>
  <si>
    <t>ZWU_SCA0319.B09.F06.20</t>
  </si>
  <si>
    <t>Letter from [T. C. Martin] to C. C. Chesney, December 6, 1923</t>
  </si>
  <si>
    <t>Box 9, Folder 6, Item 21</t>
  </si>
  <si>
    <t>ZWU_SCA0319.B09.F06.21</t>
  </si>
  <si>
    <t>Letter from S. W. Ashe to T. C. Martin, December 5, 1923</t>
  </si>
  <si>
    <t>Enclosure: Current News, July, 1923 pages 5-6</t>
  </si>
  <si>
    <t>Box 9, Folder 6, Item 22</t>
  </si>
  <si>
    <t>ZWU_SCA0319.B09.F06.22</t>
  </si>
  <si>
    <t>Letter from C. C. Chesney to T. C. Martin, December 4, 1923</t>
  </si>
  <si>
    <t>Box 9, Folder 6, Item 23</t>
  </si>
  <si>
    <t>ZWU_SCA0319.B09.F06.23</t>
  </si>
  <si>
    <t>Letter from C. C. Chesney to T. C. Martin, November 15, 1923</t>
  </si>
  <si>
    <t>Box 9, Folder 6, Item 24</t>
  </si>
  <si>
    <t>ZWU_SCA0319.B09.F06.24</t>
  </si>
  <si>
    <t>Letter from S.W. Ashe to T. C. Martin, October 26, 1923</t>
  </si>
  <si>
    <t>Box 9, Folder 6, Item 25</t>
  </si>
  <si>
    <t>ZWU_SCA0319.B09.F06.25</t>
  </si>
  <si>
    <t>Letter from [T. C. Martin] to G. Faccioli, October 4, 1923</t>
  </si>
  <si>
    <t>Box 9, Folder 6, Item 26</t>
  </si>
  <si>
    <t>ZWU_SCA0319.B09.F06.26</t>
  </si>
  <si>
    <t>Letter from [T. C. Martin] to William W. Stanley [the third], September 6, 1923</t>
  </si>
  <si>
    <t>Stanley, William, 1887;Stanley, William, 1858-1916</t>
  </si>
  <si>
    <t>Box 9, Folder 6, Item 27</t>
  </si>
  <si>
    <t>ZWU_SCA0319.B09.F06.27</t>
  </si>
  <si>
    <t>Letter from William W. Stanley [III] to T. C. Martin, August 31, 1923</t>
  </si>
  <si>
    <t>Stanley, William W.</t>
  </si>
  <si>
    <t>Box 9, Folder 6, Item 28</t>
  </si>
  <si>
    <t>ZWU_SCA0319.B09.F06.28</t>
  </si>
  <si>
    <t>Letter from G. Faccioli to T. C. Martin, August 14, 1923</t>
  </si>
  <si>
    <t>Box 9, Folder 6, Item 29</t>
  </si>
  <si>
    <t>ZWU_SCA0319.B09.F06.29</t>
  </si>
  <si>
    <t>Letter from C. C. Chesney to T. C. Martin, August 10, 1923</t>
  </si>
  <si>
    <t>Box 9, Folder 6, Item 30</t>
  </si>
  <si>
    <t>ZWU_SCA0319.B09.F06.30</t>
  </si>
  <si>
    <t>Letter from William W. Stanley [III] to T. C. Martin, August 9, 1923</t>
  </si>
  <si>
    <t>Box 9, Folder 6, Item 31</t>
  </si>
  <si>
    <t>ZWU_SCA0319.B09.F06.31</t>
  </si>
  <si>
    <t>Letter from William W. Stanley [III] to T. C. Martin, August 5, 1923</t>
  </si>
  <si>
    <t>Box 9, Folder 6, Item 32</t>
  </si>
  <si>
    <t>Glass down - check with staff on order of pages before scanning</t>
  </si>
  <si>
    <t>ZWU_SCA0319.B09.F06.32</t>
  </si>
  <si>
    <t>Letter from William W. Stanley [III] to T. C. Martin, July 19, 1923</t>
  </si>
  <si>
    <t>Box 9, Folder 6, Item 33</t>
  </si>
  <si>
    <t>ZWU_SCA0319.B09.F06.33</t>
  </si>
  <si>
    <t>Letter from G. Faccioli to T. C. Martin, July 2, 1923</t>
  </si>
  <si>
    <t>Box 9, Folder 6, Item 34</t>
  </si>
  <si>
    <t>ZWU_SCA0319.B09.F06.34</t>
  </si>
  <si>
    <t>Letter from [T. C. Martin] to G. Faccioli, June 22, 1923</t>
  </si>
  <si>
    <t>Box 9, Folder 6, Item 35</t>
  </si>
  <si>
    <t>ZWU_SCA0319.B09.F06.35</t>
  </si>
  <si>
    <t>Letter from William W. Stanley [III] to G. Faccioli, June 14, 1923</t>
  </si>
  <si>
    <t>Box 9, Folder 6, Item 36</t>
  </si>
  <si>
    <t>ZWU_SCA0319.B09.F06.36</t>
  </si>
  <si>
    <t>Letter from H. E. Farrer to T. C. Martin, May 29, 1923</t>
  </si>
  <si>
    <t>Farrer, H. E.</t>
  </si>
  <si>
    <t>Box 9, Folder 6, Item 37</t>
  </si>
  <si>
    <t>ZWU_SCA0319.B09.F06.37</t>
  </si>
  <si>
    <t>Letter from C. F. Scott to T. C. Martin, December 20, 1922</t>
  </si>
  <si>
    <t>Scott, Charles F.</t>
  </si>
  <si>
    <t>Box 9, Folder 6, Item 38</t>
  </si>
  <si>
    <t>ZWU_SCA0319.B09.F06.38</t>
  </si>
  <si>
    <t>Letter from C. C. Chesney to T.C. Martin, December 4, 1922</t>
  </si>
  <si>
    <t>Box 9, Folder 6, Item 39</t>
  </si>
  <si>
    <t>ZWU_SCA0319.B09.F06.39</t>
  </si>
  <si>
    <t>Letter from G. Faccioli to T. C. Martin, October 30, 1922</t>
  </si>
  <si>
    <t>Box 9, Folder 6, Item 40</t>
  </si>
  <si>
    <t>ZWU_SCA0319.B09.F06.40</t>
  </si>
  <si>
    <t>Letter from Ray D. Lillibridge to T. C. Martin, October 30, 1922</t>
  </si>
  <si>
    <t>Lillibridge, Ray D.</t>
  </si>
  <si>
    <t>Box 9, Folder 6, Item 41</t>
  </si>
  <si>
    <t>ZWU_SCA0319.B09.F06.41</t>
  </si>
  <si>
    <t>Memorandum of general matters I think are probably covered in detailed notes, written by a child of Stanley</t>
  </si>
  <si>
    <t>1920-1930</t>
  </si>
  <si>
    <t>Box 9, Folder 6, Item 42</t>
  </si>
  <si>
    <t>ZWU_SCA0319.B09.F06.42</t>
  </si>
  <si>
    <t>Letter from T. C. Martin to C. C. Chesney, undated</t>
  </si>
  <si>
    <t>Box 9, Folder 6, Item 43</t>
  </si>
  <si>
    <t>Glass down - handle with extra care, paper splitting at fold</t>
  </si>
  <si>
    <t>ZWU_SCA0319.B09.F06.43</t>
  </si>
  <si>
    <t>Proposed illustrations for Stanley autobiography, copy 2</t>
  </si>
  <si>
    <t>Box 9, Folder 6, Item 44</t>
  </si>
  <si>
    <t>ZWU_SCA0319.B09.F06.44</t>
  </si>
  <si>
    <t>Letter from [T. C. Martin] to C. C. Chesney, undated 2</t>
  </si>
  <si>
    <t>Box 9, Folder 6, Item 45</t>
  </si>
  <si>
    <t>ZWU_SCA0319.B09.F06.45</t>
  </si>
  <si>
    <t>Correspondence, book review, typescript and final copies of Stanley biography by Laurence Hawkins</t>
  </si>
  <si>
    <t>Letter from Paul Moore to Harold Stanley, April 14, 1953</t>
  </si>
  <si>
    <t>Moore, Paul</t>
  </si>
  <si>
    <t>Stanley, Harold;Stanley, William, 1858-1916</t>
  </si>
  <si>
    <t>Box 9, Folder 7, Item 5</t>
  </si>
  <si>
    <t>ZWU_SCA0319.B09.F07.05</t>
  </si>
  <si>
    <t>Letter from [Harold Stanley] to Paul Moore, April 20, 1953</t>
  </si>
  <si>
    <t>Moore, Paul;Stanley, William, 1858-1916</t>
  </si>
  <si>
    <t>Box 9, Folder 7, Item 6</t>
  </si>
  <si>
    <t>ZWU_SCA0319.B09.F07.06</t>
  </si>
  <si>
    <t>"A Great Berkshire Inventor Is Given a New Appraisal", article from the Berkshire Evening Eagle</t>
  </si>
  <si>
    <t>Hendricks, A.B.</t>
  </si>
  <si>
    <t>The Berkshire Evening Eagle</t>
  </si>
  <si>
    <t>Box 9, Folder 7, Item 7</t>
  </si>
  <si>
    <t>ZWU_SCA0319.B09.F07.07</t>
  </si>
  <si>
    <t>Biographical articles and brochures</t>
  </si>
  <si>
    <t>Biographical articles and brochures, Item 1</t>
  </si>
  <si>
    <t>Electrical World</t>
  </si>
  <si>
    <t>Box 9, Folder 8, Item 1</t>
  </si>
  <si>
    <t>ZWU_SCA0319.B09.F08.01</t>
  </si>
  <si>
    <t>Biographical articles and brochures, Item 2</t>
  </si>
  <si>
    <t>Berkshire Museum</t>
  </si>
  <si>
    <t>Box 9, Folder 8, Item 2</t>
  </si>
  <si>
    <t>ZWU_SCA0319.B09.F08.02</t>
  </si>
  <si>
    <t>Biographical articles and brochures, Item 3</t>
  </si>
  <si>
    <t>Great Barrington Rotary Club</t>
  </si>
  <si>
    <t>Box 9, Folder 8, Item 3</t>
  </si>
  <si>
    <t>Glass down, only scan one of two copies</t>
  </si>
  <si>
    <t>ZWU_SCA0319.B09.F08.03</t>
  </si>
  <si>
    <t>Biographical articles and brochures, Item 5</t>
  </si>
  <si>
    <t>Box 9, Folder 8, Item 5</t>
  </si>
  <si>
    <t>ZWU_SCA0319.B09.F08.05</t>
  </si>
  <si>
    <t>Biographical articles and brochures, Item 6</t>
  </si>
  <si>
    <t>Box 9, Folder 8, Item 6</t>
  </si>
  <si>
    <t>ZWU_SCA0319.B09.F08.06</t>
  </si>
  <si>
    <t>Biographical articles and brochures, Item 7</t>
  </si>
  <si>
    <t>Evening Telegraph</t>
  </si>
  <si>
    <t>Box 9, Folder 8, Item 7</t>
  </si>
  <si>
    <t>ZWU_SCA0319.B09.F08.07</t>
  </si>
  <si>
    <t>Biographical articles and brochures, Item 8</t>
  </si>
  <si>
    <t>Box 9, Folder 8, Item 8</t>
  </si>
  <si>
    <t>ZWU_SCA0319.B09.F08.08</t>
  </si>
  <si>
    <t>Biographical articles and brochures, Item 9</t>
  </si>
  <si>
    <t>Box 9, Folder 8, Item 9</t>
  </si>
  <si>
    <t>ZWU_SCA0319.B09.F08.09</t>
  </si>
  <si>
    <t>Biographical articles and brochures, Item 10</t>
  </si>
  <si>
    <t>The Berkshire Courier</t>
  </si>
  <si>
    <t>Box 9, Folder 8, Item 10</t>
  </si>
  <si>
    <t>ZWU_SCA0319.B09.F08.10</t>
  </si>
  <si>
    <t>Letter from C. P. Steinmetz to C. C. Chesney, May 21, 1912, copy</t>
  </si>
  <si>
    <t>Steinmetz, Charles Proteus</t>
  </si>
  <si>
    <t>Chesney, C. C.</t>
  </si>
  <si>
    <t>Box 9, Folder 9, Item 17</t>
  </si>
  <si>
    <t>ZWU_SCA0319.B09.F09.17</t>
  </si>
  <si>
    <t>Letter from C. C. Chesney to C. P. Steinmetz, May 23, 1912, copy</t>
  </si>
  <si>
    <t>Box 9, Folder 9, Item 18</t>
  </si>
  <si>
    <t>ZWU_SCA0319.B09.F09.18</t>
  </si>
  <si>
    <t>Program for Fiftieth Anniversay of the Establishment of the Alternating-Current System in America</t>
  </si>
  <si>
    <t>American Institute of Electrical Engineers</t>
  </si>
  <si>
    <t>Box 9, Folder 9, Item 19</t>
  </si>
  <si>
    <t>ZWU_SCA0319.B09.F09.19</t>
  </si>
  <si>
    <t>The Columbia Mills - Pioneers in Textile Electrification in the South, including images</t>
  </si>
  <si>
    <t>Havens, B. S.</t>
  </si>
  <si>
    <t>Box 9, Folder 9, Item 20</t>
  </si>
  <si>
    <t>ZWU_SCA0319.B09.F09.20</t>
  </si>
  <si>
    <t>William Stanley Jr. portrait</t>
  </si>
  <si>
    <t>1850-1916</t>
  </si>
  <si>
    <t>Box 9, Folder 10, Item 1</t>
  </si>
  <si>
    <t>Glass down, don't remove from mylar sleeve</t>
  </si>
  <si>
    <t>ZWU_SCA0319.B09.F10.01</t>
  </si>
  <si>
    <t>Correspondence regarding contract between Professor Chas. F. Scott and William Stanley</t>
  </si>
  <si>
    <t>Articles of Agreement between William Stanley, Jr. and George Westinghouse, Jr., December 24, 1886-1888, copy</t>
  </si>
  <si>
    <t>Stanley, William, 1858-1916;Westinghouse, George Jr.</t>
  </si>
  <si>
    <t>Box 9, Folder 11, Item 1</t>
  </si>
  <si>
    <t>ZWU_SCA0319.B09.F11.01</t>
  </si>
  <si>
    <t>Correspondence regarding Stanley and Westinghouse contract between Chas. F. Scott and William Stanley, Jr., Item 2</t>
  </si>
  <si>
    <t>Box 9, Folder 11, Item 2</t>
  </si>
  <si>
    <t>ZWU_SCA0319.B09.F11.02</t>
  </si>
  <si>
    <t>Correspondence regarding Stanley and Westinghouse contract between Chas. F. Scott and William Stanley, Jr., Item 3</t>
  </si>
  <si>
    <t>Box 9, Folder 11, Item 3</t>
  </si>
  <si>
    <t>ZWU_SCA0319.B09.F11.03</t>
  </si>
  <si>
    <t>Correspondence regarding Stanley and Westinghouse contract between Chas. F. Scott and William Stanley, Jr., Item 4</t>
  </si>
  <si>
    <t>Box 9, Folder 11, Item 4</t>
  </si>
  <si>
    <t>ZWU_SCA0319.B09.F11.04</t>
  </si>
  <si>
    <t>Correspondence regarding Stanley and Westinghouse contract between Chas. F. Scott and William Stanley, Jr., Item 5</t>
  </si>
  <si>
    <t>Box 9, Folder 11, Item 5</t>
  </si>
  <si>
    <t>ZWU_SCA0319.B09.F11.05</t>
  </si>
  <si>
    <t>Correspondence regarding Stanley and Westinghouse contract between Chas. F. Scott and William Stanley, Jr., Item 6</t>
  </si>
  <si>
    <t>Box 9, Folder 11, Item 6</t>
  </si>
  <si>
    <t>ZWU_SCA0319.B09.F11.06</t>
  </si>
  <si>
    <t>Correspondence regarding Stanley and Westinghouse contract between Chas. F. Scott and William Stanley, Jr., Item 7</t>
  </si>
  <si>
    <t>Box 9, Folder 11, Item 7</t>
  </si>
  <si>
    <t>ZWU_SCA0319.B09.F11.07</t>
  </si>
  <si>
    <t>Correspondence regarding Stanley and Westinghouse contract between Chas. F. Scott and William Stanley, Jr., Item 8</t>
  </si>
  <si>
    <t>Box 9, Folder 11, Item 8</t>
  </si>
  <si>
    <t>ZWU_SCA0319.B09.F11.08</t>
  </si>
  <si>
    <t>Correspondence regarding Stanley and Westinghouse contract between Chas. F. Scott and William Stanley, Jr., Item 9</t>
  </si>
  <si>
    <t>Box 9, Folder 11, Item 9</t>
  </si>
  <si>
    <t>ZWU_SCA0319.B09.F11.09</t>
  </si>
  <si>
    <t>ZWU_SCA0319.B08.F02.02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</si>
</sst>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dd/yy"/>
    <numFmt numFmtId="165" formatCode="yyyy\-mm\-dd"/>
    <numFmt numFmtId="166" formatCode="mm/dd/yyyy"/>
    <numFmt numFmtId="167" formatCode="yyyy\-mm"/>
  </numFmts>
  <fonts count="8" x14ac:knownFonts="1">
    <font>
      <sz val="10"/>
      <color rgb="FF000000"/>
      <name val="Arial"/>
      <scheme val="minor"/>
    </font>
    <font>
      <sz val="11"/>
      <color theme="1"/>
      <name val="Calibri"/>
      <family val="2"/>
    </font>
    <font>
      <sz val="10"/>
      <color theme="1"/>
      <name val="Arial"/>
      <family val="2"/>
    </font>
    <font>
      <sz val="10"/>
      <color theme="1"/>
      <name val="Arial"/>
      <family val="2"/>
      <scheme val="minor"/>
    </font>
    <font>
      <sz val="11"/>
      <color rgb="FF000000"/>
      <name val="Calibri"/>
      <family val="2"/>
    </font>
    <font>
      <sz val="10"/>
      <color rgb="FF1F1F1F"/>
      <name val="Arial"/>
      <family val="2"/>
      <scheme val="minor"/>
    </font>
    <font>
      <b/>
      <sz val="10"/>
      <color theme="1"/>
      <name val="Arial"/>
      <family val="2"/>
    </font>
    <font>
      <sz val="10"/>
      <color rgb="FF000000"/>
      <name val="Arial"/>
      <family val="2"/>
      <scheme val="minor"/>
    </font>
  </fonts>
  <fills count="5">
    <fill>
      <patternFill patternType="none"/>
    </fill>
    <fill>
      <patternFill patternType="gray125"/>
    </fill>
    <fill>
      <patternFill patternType="solid">
        <fgColor rgb="FFFFFF00"/>
        <bgColor rgb="FFFFFF00"/>
      </patternFill>
    </fill>
    <fill>
      <patternFill patternType="solid">
        <fgColor rgb="FFFFF2CC"/>
        <bgColor rgb="FFFFF2CC"/>
      </patternFill>
    </fill>
    <fill>
      <patternFill patternType="solid">
        <fgColor rgb="FFFFFFFF"/>
        <bgColor rgb="FFFFFFFF"/>
      </patternFill>
    </fill>
  </fills>
  <borders count="1">
    <border>
      <left/>
      <right/>
      <top/>
      <bottom/>
      <diagonal/>
    </border>
  </borders>
  <cellStyleXfs count="1">
    <xf numFmtId="0" fontId="0" fillId="0" borderId="0"/>
  </cellStyleXfs>
  <cellXfs count="26">
    <xf numFmtId="0" fontId="0" fillId="0" borderId="0" xfId="0"/>
    <xf numFmtId="0" fontId="1" fillId="0" borderId="0" xfId="0" applyFont="1"/>
    <xf numFmtId="0" fontId="1" fillId="0" borderId="0" xfId="0" applyFont="1" applyAlignment="1">
      <alignment wrapText="1"/>
    </xf>
    <xf numFmtId="0" fontId="1" fillId="0" borderId="0" xfId="0" applyFont="1" applyAlignment="1">
      <alignment horizontal="right"/>
    </xf>
    <xf numFmtId="0" fontId="2" fillId="0" borderId="0" xfId="0" applyFont="1" applyAlignment="1">
      <alignment wrapText="1"/>
    </xf>
    <xf numFmtId="0" fontId="2" fillId="0" borderId="0" xfId="0" applyFont="1"/>
    <xf numFmtId="0" fontId="3" fillId="0" borderId="0" xfId="0" applyFont="1"/>
    <xf numFmtId="164" fontId="2" fillId="0" borderId="0" xfId="0" applyNumberFormat="1" applyFont="1"/>
    <xf numFmtId="0" fontId="4" fillId="0" borderId="0" xfId="0" applyFont="1"/>
    <xf numFmtId="0" fontId="4" fillId="0" borderId="0" xfId="0" applyFont="1" applyAlignment="1">
      <alignment wrapText="1"/>
    </xf>
    <xf numFmtId="164" fontId="3" fillId="0" borderId="0" xfId="0" applyNumberFormat="1" applyFont="1"/>
    <xf numFmtId="0" fontId="4" fillId="0" borderId="0" xfId="0" applyFont="1" applyAlignment="1">
      <alignment horizontal="right"/>
    </xf>
    <xf numFmtId="165" fontId="4" fillId="0" borderId="0" xfId="0" applyNumberFormat="1" applyFont="1"/>
    <xf numFmtId="0" fontId="3" fillId="0" borderId="0" xfId="0" applyFont="1" applyAlignment="1">
      <alignment wrapText="1"/>
    </xf>
    <xf numFmtId="0" fontId="4" fillId="2" borderId="0" xfId="0" applyFont="1" applyFill="1"/>
    <xf numFmtId="0" fontId="1" fillId="3" borderId="0" xfId="0" applyFont="1" applyFill="1"/>
    <xf numFmtId="0" fontId="1" fillId="3" borderId="0" xfId="0" applyFont="1" applyFill="1" applyAlignment="1">
      <alignment horizontal="right"/>
    </xf>
    <xf numFmtId="0" fontId="2" fillId="3" borderId="0" xfId="0" applyFont="1" applyFill="1"/>
    <xf numFmtId="0" fontId="1" fillId="3" borderId="0" xfId="0" applyFont="1" applyFill="1" applyAlignment="1">
      <alignment wrapText="1"/>
    </xf>
    <xf numFmtId="0" fontId="3" fillId="3" borderId="0" xfId="0" applyFont="1" applyFill="1"/>
    <xf numFmtId="0" fontId="2" fillId="3" borderId="0" xfId="0" applyFont="1" applyFill="1" applyAlignment="1">
      <alignment horizontal="left"/>
    </xf>
    <xf numFmtId="166" fontId="2" fillId="0" borderId="0" xfId="0" applyNumberFormat="1" applyFont="1"/>
    <xf numFmtId="165" fontId="3" fillId="0" borderId="0" xfId="0" applyNumberFormat="1" applyFont="1"/>
    <xf numFmtId="0" fontId="5" fillId="4" borderId="0" xfId="0" applyFont="1" applyFill="1"/>
    <xf numFmtId="0" fontId="3" fillId="2" borderId="0" xfId="0" applyFont="1" applyFill="1"/>
    <xf numFmtId="167" fontId="3"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998"/>
  <sheetViews>
    <sheetView tabSelected="1" topLeftCell="C1" zoomScale="86" workbookViewId="0">
      <pane ySplit="1" topLeftCell="A2" activePane="bottomLeft" state="frozen"/>
      <selection pane="bottomLeft" activeCell="V2" sqref="V2"/>
    </sheetView>
  </sheetViews>
  <sheetFormatPr baseColWidth="10" defaultColWidth="12.6640625" defaultRowHeight="15.75" customHeight="1" x14ac:dyDescent="0.15"/>
  <cols>
    <col min="8" max="8" width="31.6640625" customWidth="1"/>
    <col min="20" max="20" width="20.5" customWidth="1"/>
  </cols>
  <sheetData>
    <row r="1" spans="1:33" ht="32" x14ac:dyDescent="0.2">
      <c r="A1" s="1" t="s">
        <v>0</v>
      </c>
      <c r="B1" s="1" t="s">
        <v>1</v>
      </c>
      <c r="C1" s="1" t="s">
        <v>2</v>
      </c>
      <c r="D1" s="1" t="s">
        <v>3</v>
      </c>
      <c r="E1" s="1" t="s">
        <v>4</v>
      </c>
      <c r="F1" s="2" t="s">
        <v>5</v>
      </c>
      <c r="G1" s="1" t="s">
        <v>6</v>
      </c>
      <c r="H1" s="2" t="s">
        <v>7</v>
      </c>
      <c r="I1" s="1" t="s">
        <v>8</v>
      </c>
      <c r="J1" s="2" t="s">
        <v>9</v>
      </c>
      <c r="K1" s="1" t="s">
        <v>10</v>
      </c>
      <c r="L1" s="1" t="s">
        <v>11</v>
      </c>
      <c r="M1" s="1" t="s">
        <v>12</v>
      </c>
      <c r="N1" s="2" t="s">
        <v>13</v>
      </c>
      <c r="O1" s="1" t="s">
        <v>14</v>
      </c>
      <c r="P1" s="3" t="s">
        <v>15</v>
      </c>
      <c r="Q1" s="1" t="s">
        <v>16</v>
      </c>
      <c r="R1" s="2" t="s">
        <v>17</v>
      </c>
      <c r="S1" s="1" t="s">
        <v>18</v>
      </c>
      <c r="T1" s="2" t="s">
        <v>19</v>
      </c>
      <c r="U1" s="2" t="s">
        <v>20</v>
      </c>
      <c r="V1" s="1" t="s">
        <v>21</v>
      </c>
      <c r="W1" s="1" t="s">
        <v>22</v>
      </c>
      <c r="X1" s="1" t="s">
        <v>23</v>
      </c>
      <c r="Y1" s="4" t="s">
        <v>24</v>
      </c>
      <c r="Z1" s="5" t="s">
        <v>25</v>
      </c>
      <c r="AA1" s="6" t="s">
        <v>26</v>
      </c>
      <c r="AB1" s="5" t="s">
        <v>27</v>
      </c>
      <c r="AC1" s="5"/>
      <c r="AD1" s="5"/>
      <c r="AE1" s="5"/>
      <c r="AF1" s="5"/>
      <c r="AG1" s="5"/>
    </row>
    <row r="2" spans="1:33" ht="96" x14ac:dyDescent="0.2">
      <c r="A2" s="1" t="s">
        <v>28</v>
      </c>
      <c r="B2" s="3">
        <v>13295</v>
      </c>
      <c r="C2" s="5"/>
      <c r="D2" s="5"/>
      <c r="E2" s="5"/>
      <c r="F2" s="2" t="s">
        <v>29</v>
      </c>
      <c r="G2" s="5"/>
      <c r="H2" s="2" t="s">
        <v>30</v>
      </c>
      <c r="I2" s="5"/>
      <c r="J2" s="5"/>
      <c r="K2" s="5"/>
      <c r="L2" s="5"/>
      <c r="M2" s="1" t="s">
        <v>31</v>
      </c>
      <c r="N2" s="5"/>
      <c r="O2" s="5"/>
      <c r="P2" s="3">
        <v>1913</v>
      </c>
      <c r="Q2" s="5"/>
      <c r="R2" s="2" t="s">
        <v>32</v>
      </c>
      <c r="S2" s="5" t="s">
        <v>33</v>
      </c>
      <c r="T2" s="5" t="s">
        <v>34</v>
      </c>
      <c r="U2" s="5" t="s">
        <v>35</v>
      </c>
      <c r="V2" s="5"/>
      <c r="W2" s="7">
        <v>45506</v>
      </c>
      <c r="X2" s="5" t="s">
        <v>36</v>
      </c>
      <c r="Y2" s="5"/>
      <c r="Z2" s="8" t="s">
        <v>37</v>
      </c>
      <c r="AA2" s="5"/>
      <c r="AB2" s="5"/>
      <c r="AC2" s="5"/>
      <c r="AD2" s="5"/>
      <c r="AE2" s="5"/>
      <c r="AF2" s="5"/>
      <c r="AG2" s="5"/>
    </row>
    <row r="3" spans="1:33" ht="96" x14ac:dyDescent="0.2">
      <c r="A3" s="1" t="s">
        <v>28</v>
      </c>
      <c r="B3" s="3">
        <v>13295</v>
      </c>
      <c r="C3" s="5"/>
      <c r="D3" s="5"/>
      <c r="E3" s="5"/>
      <c r="F3" s="2" t="s">
        <v>29</v>
      </c>
      <c r="G3" s="5"/>
      <c r="H3" s="2" t="s">
        <v>38</v>
      </c>
      <c r="I3" s="5"/>
      <c r="J3" s="1" t="s">
        <v>39</v>
      </c>
      <c r="K3" s="5"/>
      <c r="L3" s="5"/>
      <c r="M3" s="1" t="s">
        <v>31</v>
      </c>
      <c r="N3" s="1" t="s">
        <v>40</v>
      </c>
      <c r="O3" s="5"/>
      <c r="P3" s="3">
        <v>1912</v>
      </c>
      <c r="Q3" s="5"/>
      <c r="R3" s="2" t="s">
        <v>32</v>
      </c>
      <c r="S3" s="5" t="s">
        <v>41</v>
      </c>
      <c r="T3" s="5" t="s">
        <v>42</v>
      </c>
      <c r="U3" s="5" t="s">
        <v>35</v>
      </c>
      <c r="V3" s="5" t="s">
        <v>43</v>
      </c>
      <c r="W3" s="7">
        <v>45506</v>
      </c>
      <c r="X3" s="5" t="s">
        <v>36</v>
      </c>
      <c r="Y3" s="5"/>
      <c r="Z3" s="8" t="s">
        <v>37</v>
      </c>
      <c r="AA3" s="5" t="s">
        <v>44</v>
      </c>
      <c r="AB3" s="5"/>
      <c r="AC3" s="5"/>
      <c r="AD3" s="5"/>
      <c r="AE3" s="5"/>
      <c r="AF3" s="5"/>
      <c r="AG3" s="5"/>
    </row>
    <row r="4" spans="1:33" ht="96" x14ac:dyDescent="0.2">
      <c r="A4" s="1" t="s">
        <v>28</v>
      </c>
      <c r="B4" s="3">
        <v>13295</v>
      </c>
      <c r="C4" s="5"/>
      <c r="D4" s="5"/>
      <c r="E4" s="5"/>
      <c r="F4" s="2" t="s">
        <v>29</v>
      </c>
      <c r="G4" s="5"/>
      <c r="H4" s="2" t="s">
        <v>45</v>
      </c>
      <c r="I4" s="2" t="s">
        <v>46</v>
      </c>
      <c r="J4" s="5"/>
      <c r="K4" s="5"/>
      <c r="L4" s="5"/>
      <c r="M4" s="1" t="s">
        <v>31</v>
      </c>
      <c r="N4" s="5"/>
      <c r="O4" s="5" t="s">
        <v>47</v>
      </c>
      <c r="P4" s="5"/>
      <c r="Q4" s="5"/>
      <c r="R4" s="4" t="s">
        <v>32</v>
      </c>
      <c r="S4" s="5" t="s">
        <v>48</v>
      </c>
      <c r="T4" s="5" t="s">
        <v>49</v>
      </c>
      <c r="U4" s="5" t="s">
        <v>50</v>
      </c>
      <c r="V4" s="5" t="s">
        <v>51</v>
      </c>
      <c r="W4" s="7">
        <v>45506</v>
      </c>
      <c r="X4" s="5" t="s">
        <v>36</v>
      </c>
      <c r="Y4" s="5"/>
      <c r="Z4" s="8" t="s">
        <v>37</v>
      </c>
      <c r="AA4" s="5" t="s">
        <v>44</v>
      </c>
      <c r="AB4" s="5"/>
      <c r="AC4" s="5"/>
      <c r="AD4" s="5"/>
      <c r="AE4" s="5"/>
      <c r="AF4" s="5"/>
      <c r="AG4" s="5"/>
    </row>
    <row r="5" spans="1:33" ht="96" x14ac:dyDescent="0.2">
      <c r="A5" s="1" t="s">
        <v>28</v>
      </c>
      <c r="B5" s="3">
        <v>13295</v>
      </c>
      <c r="C5" s="8"/>
      <c r="D5" s="8"/>
      <c r="E5" s="8"/>
      <c r="F5" s="2" t="s">
        <v>29</v>
      </c>
      <c r="G5" s="8"/>
      <c r="H5" s="8" t="s">
        <v>52</v>
      </c>
      <c r="I5" s="8" t="s">
        <v>53</v>
      </c>
      <c r="J5" s="8" t="s">
        <v>54</v>
      </c>
      <c r="K5" s="8"/>
      <c r="L5" s="8"/>
      <c r="M5" s="8"/>
      <c r="N5" s="8"/>
      <c r="O5" s="8" t="s">
        <v>55</v>
      </c>
      <c r="Q5" s="8"/>
      <c r="R5" s="9" t="s">
        <v>56</v>
      </c>
      <c r="S5" s="8" t="s">
        <v>57</v>
      </c>
      <c r="T5" s="6" t="s">
        <v>58</v>
      </c>
      <c r="U5" s="6" t="s">
        <v>35</v>
      </c>
      <c r="V5" s="6" t="s">
        <v>59</v>
      </c>
      <c r="W5" s="10">
        <v>45506</v>
      </c>
      <c r="X5" s="6" t="s">
        <v>36</v>
      </c>
      <c r="Z5" s="8" t="s">
        <v>37</v>
      </c>
      <c r="AA5" s="5" t="s">
        <v>44</v>
      </c>
    </row>
    <row r="6" spans="1:33" ht="32" x14ac:dyDescent="0.2">
      <c r="A6" s="8" t="s">
        <v>28</v>
      </c>
      <c r="B6" s="11">
        <v>13296</v>
      </c>
      <c r="C6" s="8"/>
      <c r="D6" s="8"/>
      <c r="E6" s="8"/>
      <c r="F6" s="8" t="s">
        <v>60</v>
      </c>
      <c r="G6" s="8"/>
      <c r="H6" s="8" t="s">
        <v>61</v>
      </c>
      <c r="I6" s="8"/>
      <c r="J6" s="1" t="s">
        <v>39</v>
      </c>
      <c r="K6" s="8"/>
      <c r="L6" s="8"/>
      <c r="M6" s="8" t="s">
        <v>62</v>
      </c>
      <c r="N6" s="8"/>
      <c r="O6" s="8"/>
      <c r="P6" s="12">
        <v>4227</v>
      </c>
      <c r="Q6" s="8"/>
      <c r="R6" s="9" t="s">
        <v>56</v>
      </c>
      <c r="S6" s="8" t="s">
        <v>63</v>
      </c>
      <c r="T6" s="6" t="s">
        <v>64</v>
      </c>
      <c r="U6" s="6" t="s">
        <v>65</v>
      </c>
      <c r="V6" s="6" t="s">
        <v>66</v>
      </c>
      <c r="W6" s="10">
        <v>45506</v>
      </c>
      <c r="X6" s="6" t="s">
        <v>36</v>
      </c>
      <c r="Z6" s="8" t="s">
        <v>37</v>
      </c>
      <c r="AA6" s="5" t="s">
        <v>44</v>
      </c>
    </row>
    <row r="7" spans="1:33" ht="29" x14ac:dyDescent="0.2">
      <c r="A7" s="8" t="s">
        <v>28</v>
      </c>
      <c r="B7" s="11">
        <v>13296</v>
      </c>
      <c r="F7" s="8" t="s">
        <v>60</v>
      </c>
      <c r="H7" s="6" t="s">
        <v>67</v>
      </c>
      <c r="I7" s="6" t="s">
        <v>68</v>
      </c>
      <c r="J7" s="1" t="s">
        <v>39</v>
      </c>
      <c r="P7" s="6" t="s">
        <v>69</v>
      </c>
      <c r="R7" s="13" t="s">
        <v>32</v>
      </c>
      <c r="S7" s="6" t="s">
        <v>70</v>
      </c>
      <c r="T7" s="6" t="s">
        <v>71</v>
      </c>
      <c r="U7" s="6" t="s">
        <v>65</v>
      </c>
      <c r="V7" s="6" t="s">
        <v>950</v>
      </c>
      <c r="W7" s="10">
        <v>45506</v>
      </c>
      <c r="X7" s="6" t="s">
        <v>36</v>
      </c>
      <c r="Z7" s="8" t="s">
        <v>37</v>
      </c>
      <c r="AA7" s="5" t="s">
        <v>44</v>
      </c>
    </row>
    <row r="8" spans="1:33" ht="32" x14ac:dyDescent="0.2">
      <c r="A8" s="8" t="s">
        <v>28</v>
      </c>
      <c r="B8" s="11">
        <v>13297</v>
      </c>
      <c r="C8" s="8"/>
      <c r="D8" s="8"/>
      <c r="E8" s="8"/>
      <c r="F8" s="8" t="s">
        <v>72</v>
      </c>
      <c r="G8" s="8"/>
      <c r="H8" s="8" t="s">
        <v>73</v>
      </c>
      <c r="I8" s="8" t="s">
        <v>74</v>
      </c>
      <c r="J8" s="1" t="s">
        <v>39</v>
      </c>
      <c r="K8" s="8"/>
      <c r="L8" s="8"/>
      <c r="N8" s="8"/>
      <c r="O8" s="8"/>
      <c r="P8" s="11">
        <v>1916</v>
      </c>
      <c r="Q8" s="8"/>
      <c r="R8" s="9" t="s">
        <v>56</v>
      </c>
      <c r="S8" s="8" t="s">
        <v>75</v>
      </c>
      <c r="T8" s="14" t="s">
        <v>76</v>
      </c>
      <c r="U8" s="6" t="s">
        <v>65</v>
      </c>
      <c r="V8" s="6" t="s">
        <v>77</v>
      </c>
      <c r="W8" s="10">
        <v>45509</v>
      </c>
      <c r="X8" s="6" t="s">
        <v>78</v>
      </c>
      <c r="Z8" s="8" t="s">
        <v>37</v>
      </c>
      <c r="AA8" s="5" t="s">
        <v>44</v>
      </c>
    </row>
    <row r="9" spans="1:33" ht="29" x14ac:dyDescent="0.2">
      <c r="A9" s="6" t="s">
        <v>28</v>
      </c>
      <c r="B9" s="11">
        <v>13297</v>
      </c>
      <c r="E9" s="6" t="s">
        <v>79</v>
      </c>
      <c r="H9" s="6" t="s">
        <v>80</v>
      </c>
      <c r="J9" s="1" t="s">
        <v>39</v>
      </c>
      <c r="P9" s="6">
        <v>1916</v>
      </c>
      <c r="R9" s="13" t="s">
        <v>56</v>
      </c>
      <c r="S9" s="6" t="s">
        <v>81</v>
      </c>
      <c r="T9" s="6" t="s">
        <v>82</v>
      </c>
      <c r="U9" s="6" t="s">
        <v>65</v>
      </c>
      <c r="V9" s="6" t="s">
        <v>83</v>
      </c>
      <c r="W9" s="10">
        <v>45509</v>
      </c>
      <c r="X9" s="6" t="s">
        <v>84</v>
      </c>
      <c r="Z9" s="8" t="s">
        <v>37</v>
      </c>
      <c r="AA9" s="5" t="s">
        <v>44</v>
      </c>
    </row>
    <row r="10" spans="1:33" ht="32" x14ac:dyDescent="0.2">
      <c r="A10" s="8" t="s">
        <v>28</v>
      </c>
      <c r="B10" s="11">
        <v>13298</v>
      </c>
      <c r="C10" s="8"/>
      <c r="D10" s="8"/>
      <c r="E10" s="8"/>
      <c r="F10" s="8" t="s">
        <v>85</v>
      </c>
      <c r="G10" s="8"/>
      <c r="H10" s="8" t="s">
        <v>86</v>
      </c>
      <c r="I10" s="8"/>
      <c r="J10" s="1" t="s">
        <v>39</v>
      </c>
      <c r="K10" s="8"/>
      <c r="L10" s="8"/>
      <c r="M10" s="8"/>
      <c r="N10" s="8"/>
      <c r="O10" s="8" t="s">
        <v>55</v>
      </c>
      <c r="P10" s="8"/>
      <c r="Q10" s="8"/>
      <c r="R10" s="9" t="s">
        <v>56</v>
      </c>
      <c r="S10" s="8" t="s">
        <v>87</v>
      </c>
      <c r="T10" s="8" t="s">
        <v>88</v>
      </c>
      <c r="U10" s="6" t="s">
        <v>65</v>
      </c>
      <c r="V10" s="6" t="s">
        <v>89</v>
      </c>
      <c r="W10" s="10">
        <v>45509</v>
      </c>
      <c r="X10" s="6" t="s">
        <v>84</v>
      </c>
      <c r="Z10" s="8" t="s">
        <v>37</v>
      </c>
      <c r="AA10" s="5" t="s">
        <v>44</v>
      </c>
    </row>
    <row r="11" spans="1:33" ht="29" x14ac:dyDescent="0.2">
      <c r="A11" s="8" t="s">
        <v>28</v>
      </c>
      <c r="B11" s="11">
        <v>13298</v>
      </c>
      <c r="F11" s="8" t="s">
        <v>85</v>
      </c>
      <c r="H11" s="6" t="s">
        <v>90</v>
      </c>
      <c r="J11" s="1" t="s">
        <v>39</v>
      </c>
      <c r="O11" s="6" t="s">
        <v>55</v>
      </c>
      <c r="R11" s="13" t="s">
        <v>56</v>
      </c>
      <c r="S11" s="6" t="s">
        <v>91</v>
      </c>
      <c r="T11" s="8" t="s">
        <v>92</v>
      </c>
      <c r="U11" s="6" t="s">
        <v>65</v>
      </c>
      <c r="V11" s="6" t="s">
        <v>93</v>
      </c>
      <c r="W11" s="10">
        <v>45509</v>
      </c>
      <c r="X11" s="6" t="s">
        <v>84</v>
      </c>
      <c r="Z11" s="8" t="s">
        <v>37</v>
      </c>
      <c r="AA11" s="5" t="s">
        <v>44</v>
      </c>
    </row>
    <row r="12" spans="1:33" ht="29" x14ac:dyDescent="0.2">
      <c r="A12" s="8" t="s">
        <v>28</v>
      </c>
      <c r="B12" s="11">
        <v>13298</v>
      </c>
      <c r="F12" s="8" t="s">
        <v>85</v>
      </c>
      <c r="H12" s="6" t="s">
        <v>94</v>
      </c>
      <c r="J12" s="1" t="s">
        <v>39</v>
      </c>
      <c r="O12" s="6" t="s">
        <v>55</v>
      </c>
      <c r="R12" s="13" t="s">
        <v>56</v>
      </c>
      <c r="S12" s="6" t="s">
        <v>95</v>
      </c>
      <c r="T12" s="8" t="s">
        <v>96</v>
      </c>
      <c r="U12" s="6" t="s">
        <v>65</v>
      </c>
      <c r="V12" s="6" t="s">
        <v>97</v>
      </c>
      <c r="W12" s="10">
        <v>45509</v>
      </c>
      <c r="X12" s="6" t="s">
        <v>84</v>
      </c>
      <c r="Z12" s="8" t="s">
        <v>37</v>
      </c>
      <c r="AA12" s="5" t="s">
        <v>44</v>
      </c>
    </row>
    <row r="13" spans="1:33" ht="80" x14ac:dyDescent="0.2">
      <c r="A13" s="1" t="s">
        <v>28</v>
      </c>
      <c r="B13" s="3">
        <v>13299</v>
      </c>
      <c r="C13" s="5"/>
      <c r="D13" s="5"/>
      <c r="E13" s="5"/>
      <c r="F13" s="2" t="s">
        <v>98</v>
      </c>
      <c r="G13" s="5"/>
      <c r="H13" s="2" t="s">
        <v>99</v>
      </c>
      <c r="I13" s="5"/>
      <c r="J13" s="1" t="s">
        <v>100</v>
      </c>
      <c r="K13" s="1" t="s">
        <v>101</v>
      </c>
      <c r="L13" s="5"/>
      <c r="M13" s="1" t="s">
        <v>102</v>
      </c>
      <c r="N13" s="5"/>
      <c r="O13" s="1" t="s">
        <v>103</v>
      </c>
      <c r="P13" s="5"/>
      <c r="Q13" s="5"/>
      <c r="R13" s="2" t="s">
        <v>104</v>
      </c>
      <c r="S13" s="5" t="s">
        <v>105</v>
      </c>
      <c r="T13" s="5" t="s">
        <v>106</v>
      </c>
      <c r="U13" s="5" t="s">
        <v>107</v>
      </c>
      <c r="V13" s="5" t="s">
        <v>108</v>
      </c>
      <c r="W13" s="7">
        <v>45510</v>
      </c>
      <c r="X13" s="5" t="s">
        <v>78</v>
      </c>
      <c r="Y13" s="5"/>
      <c r="Z13" s="8" t="s">
        <v>37</v>
      </c>
      <c r="AA13" s="5" t="s">
        <v>44</v>
      </c>
      <c r="AB13" s="5"/>
      <c r="AC13" s="5"/>
      <c r="AD13" s="5"/>
      <c r="AE13" s="5"/>
      <c r="AF13" s="5"/>
      <c r="AG13" s="5"/>
    </row>
    <row r="14" spans="1:33" ht="112" x14ac:dyDescent="0.2">
      <c r="A14" s="1" t="s">
        <v>28</v>
      </c>
      <c r="B14" s="3">
        <v>13300</v>
      </c>
      <c r="C14" s="5"/>
      <c r="D14" s="5"/>
      <c r="E14" s="5"/>
      <c r="F14" s="2" t="s">
        <v>109</v>
      </c>
      <c r="G14" s="5"/>
      <c r="H14" s="2" t="s">
        <v>110</v>
      </c>
      <c r="I14" s="5"/>
      <c r="J14" s="1" t="s">
        <v>100</v>
      </c>
      <c r="K14" s="1" t="s">
        <v>101</v>
      </c>
      <c r="L14" s="5"/>
      <c r="M14" s="1" t="s">
        <v>102</v>
      </c>
      <c r="N14" s="5"/>
      <c r="O14" s="5"/>
      <c r="P14" s="1" t="s">
        <v>103</v>
      </c>
      <c r="Q14" s="5"/>
      <c r="R14" s="2" t="s">
        <v>104</v>
      </c>
      <c r="S14" s="6" t="s">
        <v>111</v>
      </c>
      <c r="T14" s="5" t="s">
        <v>112</v>
      </c>
      <c r="U14" s="5" t="s">
        <v>113</v>
      </c>
      <c r="V14" s="5" t="s">
        <v>114</v>
      </c>
      <c r="W14" s="7">
        <v>45510</v>
      </c>
      <c r="X14" s="6" t="s">
        <v>84</v>
      </c>
      <c r="Y14" s="5"/>
      <c r="Z14" s="8" t="s">
        <v>37</v>
      </c>
      <c r="AA14" s="5" t="s">
        <v>44</v>
      </c>
      <c r="AB14" s="5"/>
      <c r="AC14" s="5"/>
      <c r="AD14" s="5"/>
      <c r="AE14" s="5"/>
      <c r="AF14" s="5"/>
      <c r="AG14" s="5"/>
    </row>
    <row r="15" spans="1:33" ht="112" x14ac:dyDescent="0.2">
      <c r="A15" s="1" t="s">
        <v>28</v>
      </c>
      <c r="B15" s="3">
        <v>13300</v>
      </c>
      <c r="C15" s="5"/>
      <c r="D15" s="5"/>
      <c r="E15" s="5"/>
      <c r="F15" s="2" t="s">
        <v>109</v>
      </c>
      <c r="G15" s="5"/>
      <c r="H15" s="2" t="s">
        <v>115</v>
      </c>
      <c r="I15" s="5"/>
      <c r="J15" s="1" t="s">
        <v>100</v>
      </c>
      <c r="K15" s="1" t="s">
        <v>101</v>
      </c>
      <c r="L15" s="5"/>
      <c r="M15" s="1" t="s">
        <v>102</v>
      </c>
      <c r="N15" s="5"/>
      <c r="O15" s="5"/>
      <c r="P15" s="1" t="s">
        <v>103</v>
      </c>
      <c r="Q15" s="5"/>
      <c r="R15" s="2" t="s">
        <v>104</v>
      </c>
      <c r="S15" s="6" t="s">
        <v>116</v>
      </c>
      <c r="T15" s="5" t="s">
        <v>117</v>
      </c>
      <c r="U15" s="5" t="s">
        <v>118</v>
      </c>
      <c r="V15" s="5" t="s">
        <v>119</v>
      </c>
      <c r="W15" s="7">
        <v>45511</v>
      </c>
      <c r="X15" s="6" t="s">
        <v>84</v>
      </c>
      <c r="Y15" s="5"/>
      <c r="Z15" s="8" t="s">
        <v>37</v>
      </c>
      <c r="AA15" s="5" t="s">
        <v>44</v>
      </c>
      <c r="AB15" s="5"/>
      <c r="AC15" s="5"/>
      <c r="AD15" s="5"/>
      <c r="AE15" s="5"/>
      <c r="AF15" s="5"/>
      <c r="AG15" s="5"/>
    </row>
    <row r="16" spans="1:33" ht="112" x14ac:dyDescent="0.2">
      <c r="A16" s="1" t="s">
        <v>28</v>
      </c>
      <c r="B16" s="3">
        <v>13300</v>
      </c>
      <c r="C16" s="5"/>
      <c r="D16" s="5"/>
      <c r="E16" s="5"/>
      <c r="F16" s="2" t="s">
        <v>109</v>
      </c>
      <c r="G16" s="5"/>
      <c r="H16" s="2" t="s">
        <v>120</v>
      </c>
      <c r="I16" s="5"/>
      <c r="J16" s="1" t="s">
        <v>100</v>
      </c>
      <c r="K16" s="1" t="s">
        <v>101</v>
      </c>
      <c r="L16" s="5"/>
      <c r="M16" s="1" t="s">
        <v>102</v>
      </c>
      <c r="N16" s="5"/>
      <c r="O16" s="5"/>
      <c r="P16" s="1" t="s">
        <v>103</v>
      </c>
      <c r="Q16" s="5"/>
      <c r="R16" s="2" t="s">
        <v>104</v>
      </c>
      <c r="S16" s="6" t="s">
        <v>48</v>
      </c>
      <c r="T16" s="5" t="s">
        <v>121</v>
      </c>
      <c r="U16" s="5" t="s">
        <v>122</v>
      </c>
      <c r="V16" s="5" t="s">
        <v>123</v>
      </c>
      <c r="W16" s="7">
        <v>45511</v>
      </c>
      <c r="X16" s="6" t="s">
        <v>84</v>
      </c>
      <c r="Y16" s="5"/>
      <c r="Z16" s="8" t="s">
        <v>37</v>
      </c>
      <c r="AA16" s="5" t="s">
        <v>44</v>
      </c>
      <c r="AB16" s="5"/>
      <c r="AC16" s="5"/>
      <c r="AD16" s="5"/>
      <c r="AE16" s="5"/>
      <c r="AF16" s="5"/>
      <c r="AG16" s="5"/>
    </row>
    <row r="17" spans="1:33" ht="112" x14ac:dyDescent="0.2">
      <c r="A17" s="1" t="s">
        <v>28</v>
      </c>
      <c r="B17" s="3">
        <v>13300</v>
      </c>
      <c r="C17" s="5"/>
      <c r="D17" s="5"/>
      <c r="E17" s="5"/>
      <c r="F17" s="2" t="s">
        <v>109</v>
      </c>
      <c r="G17" s="5"/>
      <c r="H17" s="2" t="s">
        <v>124</v>
      </c>
      <c r="I17" s="5"/>
      <c r="J17" s="1" t="s">
        <v>100</v>
      </c>
      <c r="K17" s="1" t="s">
        <v>101</v>
      </c>
      <c r="L17" s="5"/>
      <c r="M17" s="1" t="s">
        <v>102</v>
      </c>
      <c r="N17" s="5"/>
      <c r="O17" s="5"/>
      <c r="P17" s="1" t="s">
        <v>103</v>
      </c>
      <c r="Q17" s="5"/>
      <c r="R17" s="2" t="s">
        <v>104</v>
      </c>
      <c r="S17" s="6" t="s">
        <v>33</v>
      </c>
      <c r="T17" s="5" t="s">
        <v>125</v>
      </c>
      <c r="U17" s="5" t="s">
        <v>126</v>
      </c>
      <c r="V17" s="5" t="s">
        <v>127</v>
      </c>
      <c r="W17" s="7">
        <v>45511</v>
      </c>
      <c r="X17" s="6" t="s">
        <v>84</v>
      </c>
      <c r="Y17" s="5"/>
      <c r="Z17" s="8" t="s">
        <v>37</v>
      </c>
      <c r="AA17" s="5" t="s">
        <v>44</v>
      </c>
      <c r="AB17" s="5"/>
      <c r="AC17" s="5"/>
      <c r="AD17" s="5"/>
      <c r="AE17" s="5"/>
      <c r="AF17" s="5"/>
      <c r="AG17" s="5"/>
    </row>
    <row r="18" spans="1:33" ht="112" x14ac:dyDescent="0.2">
      <c r="A18" s="15" t="s">
        <v>28</v>
      </c>
      <c r="B18" s="16">
        <v>13300</v>
      </c>
      <c r="C18" s="17"/>
      <c r="D18" s="17"/>
      <c r="E18" s="17"/>
      <c r="F18" s="18" t="s">
        <v>109</v>
      </c>
      <c r="G18" s="17"/>
      <c r="H18" s="18" t="s">
        <v>128</v>
      </c>
      <c r="I18" s="17" t="s">
        <v>129</v>
      </c>
      <c r="J18" s="15" t="s">
        <v>100</v>
      </c>
      <c r="K18" s="15" t="s">
        <v>101</v>
      </c>
      <c r="L18" s="17"/>
      <c r="M18" s="15" t="s">
        <v>102</v>
      </c>
      <c r="N18" s="17"/>
      <c r="O18" s="17"/>
      <c r="P18" s="15" t="s">
        <v>103</v>
      </c>
      <c r="Q18" s="17"/>
      <c r="R18" s="18" t="s">
        <v>104</v>
      </c>
      <c r="S18" s="19" t="s">
        <v>130</v>
      </c>
      <c r="T18" s="17" t="s">
        <v>131</v>
      </c>
      <c r="U18" s="17" t="s">
        <v>132</v>
      </c>
      <c r="V18" s="17" t="s">
        <v>133</v>
      </c>
      <c r="W18" s="7">
        <v>45511</v>
      </c>
      <c r="X18" s="6" t="s">
        <v>84</v>
      </c>
      <c r="Y18" s="17"/>
      <c r="Z18" s="8" t="s">
        <v>37</v>
      </c>
      <c r="AA18" s="20" t="s">
        <v>44</v>
      </c>
      <c r="AB18" s="17"/>
      <c r="AC18" s="17"/>
      <c r="AD18" s="17"/>
      <c r="AE18" s="17"/>
      <c r="AF18" s="17"/>
      <c r="AG18" s="17"/>
    </row>
    <row r="19" spans="1:33" ht="80" x14ac:dyDescent="0.2">
      <c r="A19" s="1" t="s">
        <v>28</v>
      </c>
      <c r="B19" s="3">
        <v>13301</v>
      </c>
      <c r="C19" s="5"/>
      <c r="D19" s="5"/>
      <c r="E19" s="5"/>
      <c r="F19" s="2" t="s">
        <v>134</v>
      </c>
      <c r="G19" s="5"/>
      <c r="H19" s="2" t="s">
        <v>135</v>
      </c>
      <c r="I19" s="5"/>
      <c r="J19" s="1" t="s">
        <v>100</v>
      </c>
      <c r="K19" s="1" t="s">
        <v>101</v>
      </c>
      <c r="L19" s="5"/>
      <c r="M19" s="1" t="s">
        <v>102</v>
      </c>
      <c r="N19" s="5"/>
      <c r="O19" s="5"/>
      <c r="P19" s="1" t="s">
        <v>103</v>
      </c>
      <c r="Q19" s="5"/>
      <c r="R19" s="2" t="s">
        <v>104</v>
      </c>
      <c r="S19" s="6" t="s">
        <v>136</v>
      </c>
      <c r="T19" s="5" t="s">
        <v>137</v>
      </c>
      <c r="U19" s="5" t="s">
        <v>138</v>
      </c>
      <c r="V19" s="5" t="s">
        <v>139</v>
      </c>
      <c r="W19" s="21">
        <v>45511</v>
      </c>
      <c r="X19" s="6" t="s">
        <v>36</v>
      </c>
      <c r="Y19" s="5"/>
      <c r="Z19" s="8" t="s">
        <v>37</v>
      </c>
      <c r="AA19" s="5" t="s">
        <v>44</v>
      </c>
      <c r="AB19" s="5"/>
      <c r="AC19" s="5"/>
      <c r="AD19" s="5"/>
      <c r="AE19" s="5"/>
      <c r="AF19" s="5"/>
      <c r="AG19" s="5"/>
    </row>
    <row r="20" spans="1:33" ht="64" x14ac:dyDescent="0.2">
      <c r="A20" s="1" t="s">
        <v>28</v>
      </c>
      <c r="B20" s="3">
        <v>13339</v>
      </c>
      <c r="C20" s="5"/>
      <c r="D20" s="5"/>
      <c r="E20" s="5"/>
      <c r="F20" s="2" t="s">
        <v>140</v>
      </c>
      <c r="G20" s="5"/>
      <c r="H20" s="2" t="s">
        <v>141</v>
      </c>
      <c r="I20" s="5"/>
      <c r="J20" s="1" t="s">
        <v>142</v>
      </c>
      <c r="K20" s="1" t="s">
        <v>101</v>
      </c>
      <c r="L20" s="5"/>
      <c r="M20" s="1" t="s">
        <v>102</v>
      </c>
      <c r="N20" s="5"/>
      <c r="O20" s="5"/>
      <c r="P20" s="1" t="s">
        <v>103</v>
      </c>
      <c r="Q20" s="5"/>
      <c r="R20" s="2" t="s">
        <v>104</v>
      </c>
      <c r="S20" s="6" t="s">
        <v>143</v>
      </c>
      <c r="T20" s="5" t="s">
        <v>144</v>
      </c>
      <c r="U20" s="5" t="s">
        <v>35</v>
      </c>
      <c r="V20" s="5" t="s">
        <v>145</v>
      </c>
      <c r="W20" s="21">
        <v>45511</v>
      </c>
      <c r="X20" s="5" t="s">
        <v>36</v>
      </c>
      <c r="Y20" s="5"/>
      <c r="Z20" s="8" t="s">
        <v>37</v>
      </c>
      <c r="AA20" s="5" t="s">
        <v>44</v>
      </c>
      <c r="AB20" s="5"/>
      <c r="AC20" s="5"/>
      <c r="AD20" s="5"/>
      <c r="AE20" s="5"/>
      <c r="AF20" s="5"/>
      <c r="AG20" s="5"/>
    </row>
    <row r="21" spans="1:33" ht="64" x14ac:dyDescent="0.2">
      <c r="A21" s="1" t="s">
        <v>28</v>
      </c>
      <c r="B21" s="3">
        <v>13339</v>
      </c>
      <c r="C21" s="5"/>
      <c r="D21" s="5"/>
      <c r="E21" s="5"/>
      <c r="F21" s="2" t="s">
        <v>140</v>
      </c>
      <c r="G21" s="5"/>
      <c r="H21" s="2" t="s">
        <v>146</v>
      </c>
      <c r="I21" s="5"/>
      <c r="J21" s="1" t="s">
        <v>142</v>
      </c>
      <c r="K21" s="1" t="s">
        <v>101</v>
      </c>
      <c r="L21" s="5"/>
      <c r="M21" s="1" t="s">
        <v>102</v>
      </c>
      <c r="N21" s="5"/>
      <c r="O21" s="5"/>
      <c r="P21" s="1" t="s">
        <v>103</v>
      </c>
      <c r="Q21" s="5"/>
      <c r="R21" s="2" t="s">
        <v>104</v>
      </c>
      <c r="S21" s="6" t="s">
        <v>147</v>
      </c>
      <c r="T21" s="5" t="s">
        <v>148</v>
      </c>
      <c r="U21" s="5" t="s">
        <v>35</v>
      </c>
      <c r="V21" s="5" t="s">
        <v>149</v>
      </c>
      <c r="W21" s="7">
        <v>45511</v>
      </c>
      <c r="X21" s="5" t="s">
        <v>36</v>
      </c>
      <c r="Y21" s="5"/>
      <c r="Z21" s="8" t="s">
        <v>37</v>
      </c>
      <c r="AA21" s="5" t="s">
        <v>44</v>
      </c>
      <c r="AB21" s="5"/>
      <c r="AC21" s="5"/>
      <c r="AD21" s="5"/>
      <c r="AE21" s="5"/>
      <c r="AF21" s="5"/>
      <c r="AG21" s="5"/>
    </row>
    <row r="22" spans="1:33" ht="64" x14ac:dyDescent="0.2">
      <c r="A22" s="1" t="s">
        <v>28</v>
      </c>
      <c r="B22" s="3">
        <v>13339</v>
      </c>
      <c r="C22" s="5"/>
      <c r="D22" s="5"/>
      <c r="E22" s="5"/>
      <c r="F22" s="2" t="s">
        <v>140</v>
      </c>
      <c r="G22" s="5"/>
      <c r="H22" s="2" t="s">
        <v>150</v>
      </c>
      <c r="I22" s="5"/>
      <c r="J22" s="1" t="s">
        <v>142</v>
      </c>
      <c r="K22" s="1" t="s">
        <v>101</v>
      </c>
      <c r="L22" s="5"/>
      <c r="M22" s="1" t="s">
        <v>102</v>
      </c>
      <c r="N22" s="5"/>
      <c r="O22" s="5"/>
      <c r="P22" s="1" t="s">
        <v>103</v>
      </c>
      <c r="Q22" s="5"/>
      <c r="R22" s="2" t="s">
        <v>104</v>
      </c>
      <c r="S22" s="6" t="s">
        <v>151</v>
      </c>
      <c r="T22" s="5" t="s">
        <v>152</v>
      </c>
      <c r="U22" s="5" t="s">
        <v>35</v>
      </c>
      <c r="V22" s="5" t="s">
        <v>153</v>
      </c>
      <c r="W22" s="7">
        <v>45511</v>
      </c>
      <c r="X22" s="5" t="s">
        <v>36</v>
      </c>
      <c r="Y22" s="5"/>
      <c r="Z22" s="8" t="s">
        <v>37</v>
      </c>
      <c r="AA22" s="5" t="s">
        <v>44</v>
      </c>
      <c r="AB22" s="5"/>
      <c r="AC22" s="5"/>
      <c r="AD22" s="5"/>
      <c r="AE22" s="5"/>
      <c r="AF22" s="5"/>
      <c r="AG22" s="5"/>
    </row>
    <row r="23" spans="1:33" ht="15.75" customHeight="1" x14ac:dyDescent="0.15">
      <c r="R23" s="13"/>
    </row>
    <row r="24" spans="1:33" ht="15.75" customHeight="1" x14ac:dyDescent="0.15">
      <c r="R24" s="13"/>
    </row>
    <row r="25" spans="1:33" ht="15.75" customHeight="1" x14ac:dyDescent="0.15">
      <c r="R25" s="13"/>
    </row>
    <row r="26" spans="1:33" ht="15.75" customHeight="1" x14ac:dyDescent="0.15">
      <c r="R26" s="13"/>
    </row>
    <row r="27" spans="1:33" ht="15.75" customHeight="1" x14ac:dyDescent="0.15">
      <c r="R27" s="13"/>
    </row>
    <row r="28" spans="1:33" ht="15.75" customHeight="1" x14ac:dyDescent="0.15">
      <c r="R28" s="13"/>
    </row>
    <row r="29" spans="1:33" ht="15.75" customHeight="1" x14ac:dyDescent="0.15">
      <c r="R29" s="13"/>
    </row>
    <row r="30" spans="1:33" ht="15.75" customHeight="1" x14ac:dyDescent="0.15">
      <c r="R30" s="13"/>
    </row>
    <row r="31" spans="1:33" ht="15.75" customHeight="1" x14ac:dyDescent="0.15">
      <c r="R31" s="13"/>
    </row>
    <row r="32" spans="1:33" ht="15.75" customHeight="1" x14ac:dyDescent="0.15">
      <c r="R32" s="13"/>
    </row>
    <row r="33" spans="18:18" ht="15.75" customHeight="1" x14ac:dyDescent="0.15">
      <c r="R33" s="13"/>
    </row>
    <row r="34" spans="18:18" ht="15.75" customHeight="1" x14ac:dyDescent="0.15">
      <c r="R34" s="13"/>
    </row>
    <row r="35" spans="18:18" ht="15.75" customHeight="1" x14ac:dyDescent="0.15">
      <c r="R35" s="13"/>
    </row>
    <row r="36" spans="18:18" ht="15.75" customHeight="1" x14ac:dyDescent="0.15">
      <c r="R36" s="13"/>
    </row>
    <row r="37" spans="18:18" ht="15.75" customHeight="1" x14ac:dyDescent="0.15">
      <c r="R37" s="13"/>
    </row>
    <row r="38" spans="18:18" ht="15.75" customHeight="1" x14ac:dyDescent="0.15">
      <c r="R38" s="13"/>
    </row>
    <row r="39" spans="18:18" ht="15.75" customHeight="1" x14ac:dyDescent="0.15">
      <c r="R39" s="13"/>
    </row>
    <row r="40" spans="18:18" ht="15.75" customHeight="1" x14ac:dyDescent="0.15">
      <c r="R40" s="13"/>
    </row>
    <row r="41" spans="18:18" ht="15.75" customHeight="1" x14ac:dyDescent="0.15">
      <c r="R41" s="13"/>
    </row>
    <row r="42" spans="18:18" ht="15.75" customHeight="1" x14ac:dyDescent="0.15">
      <c r="R42" s="13"/>
    </row>
    <row r="43" spans="18:18" ht="15.75" customHeight="1" x14ac:dyDescent="0.15">
      <c r="R43" s="13"/>
    </row>
    <row r="44" spans="18:18" ht="15.75" customHeight="1" x14ac:dyDescent="0.15">
      <c r="R44" s="13"/>
    </row>
    <row r="45" spans="18:18" ht="15.75" customHeight="1" x14ac:dyDescent="0.15">
      <c r="R45" s="13"/>
    </row>
    <row r="46" spans="18:18" ht="15.75" customHeight="1" x14ac:dyDescent="0.15">
      <c r="R46" s="13"/>
    </row>
    <row r="47" spans="18:18" ht="15.75" customHeight="1" x14ac:dyDescent="0.15">
      <c r="R47" s="13"/>
    </row>
    <row r="48" spans="18:18" ht="15.75" customHeight="1" x14ac:dyDescent="0.15">
      <c r="R48" s="13"/>
    </row>
    <row r="49" spans="18:18" ht="15.75" customHeight="1" x14ac:dyDescent="0.15">
      <c r="R49" s="13"/>
    </row>
    <row r="50" spans="18:18" ht="15.75" customHeight="1" x14ac:dyDescent="0.15">
      <c r="R50" s="13"/>
    </row>
    <row r="51" spans="18:18" ht="15.75" customHeight="1" x14ac:dyDescent="0.15">
      <c r="R51" s="13"/>
    </row>
    <row r="52" spans="18:18" ht="15.75" customHeight="1" x14ac:dyDescent="0.15">
      <c r="R52" s="13"/>
    </row>
    <row r="53" spans="18:18" ht="15.75" customHeight="1" x14ac:dyDescent="0.15">
      <c r="R53" s="13"/>
    </row>
    <row r="54" spans="18:18" ht="15.75" customHeight="1" x14ac:dyDescent="0.15">
      <c r="R54" s="13"/>
    </row>
    <row r="55" spans="18:18" ht="15.75" customHeight="1" x14ac:dyDescent="0.15">
      <c r="R55" s="13"/>
    </row>
    <row r="56" spans="18:18" ht="15.75" customHeight="1" x14ac:dyDescent="0.15">
      <c r="R56" s="13"/>
    </row>
    <row r="57" spans="18:18" ht="15.75" customHeight="1" x14ac:dyDescent="0.15">
      <c r="R57" s="13"/>
    </row>
    <row r="58" spans="18:18" ht="15.75" customHeight="1" x14ac:dyDescent="0.15">
      <c r="R58" s="13"/>
    </row>
    <row r="59" spans="18:18" ht="15.75" customHeight="1" x14ac:dyDescent="0.15">
      <c r="R59" s="13"/>
    </row>
    <row r="60" spans="18:18" ht="15.75" customHeight="1" x14ac:dyDescent="0.15">
      <c r="R60" s="13"/>
    </row>
    <row r="61" spans="18:18" ht="15.75" customHeight="1" x14ac:dyDescent="0.15">
      <c r="R61" s="13"/>
    </row>
    <row r="62" spans="18:18" ht="13" x14ac:dyDescent="0.15">
      <c r="R62" s="13"/>
    </row>
    <row r="63" spans="18:18" ht="13" x14ac:dyDescent="0.15">
      <c r="R63" s="13"/>
    </row>
    <row r="64" spans="18:18" ht="13" x14ac:dyDescent="0.15">
      <c r="R64" s="13"/>
    </row>
    <row r="65" spans="18:18" ht="13" x14ac:dyDescent="0.15">
      <c r="R65" s="13"/>
    </row>
    <row r="66" spans="18:18" ht="13" x14ac:dyDescent="0.15">
      <c r="R66" s="13"/>
    </row>
    <row r="67" spans="18:18" ht="13" x14ac:dyDescent="0.15">
      <c r="R67" s="13"/>
    </row>
    <row r="68" spans="18:18" ht="13" x14ac:dyDescent="0.15">
      <c r="R68" s="13"/>
    </row>
    <row r="69" spans="18:18" ht="13" x14ac:dyDescent="0.15">
      <c r="R69" s="13"/>
    </row>
    <row r="70" spans="18:18" ht="13" x14ac:dyDescent="0.15">
      <c r="R70" s="13"/>
    </row>
    <row r="71" spans="18:18" ht="13" x14ac:dyDescent="0.15">
      <c r="R71" s="13"/>
    </row>
    <row r="72" spans="18:18" ht="13" x14ac:dyDescent="0.15">
      <c r="R72" s="13"/>
    </row>
    <row r="73" spans="18:18" ht="13" x14ac:dyDescent="0.15">
      <c r="R73" s="13"/>
    </row>
    <row r="74" spans="18:18" ht="13" x14ac:dyDescent="0.15">
      <c r="R74" s="13"/>
    </row>
    <row r="75" spans="18:18" ht="13" x14ac:dyDescent="0.15">
      <c r="R75" s="13"/>
    </row>
    <row r="76" spans="18:18" ht="13" x14ac:dyDescent="0.15">
      <c r="R76" s="13"/>
    </row>
    <row r="77" spans="18:18" ht="13" x14ac:dyDescent="0.15">
      <c r="R77" s="13"/>
    </row>
    <row r="78" spans="18:18" ht="13" x14ac:dyDescent="0.15">
      <c r="R78" s="13"/>
    </row>
    <row r="79" spans="18:18" ht="13" x14ac:dyDescent="0.15">
      <c r="R79" s="13"/>
    </row>
    <row r="80" spans="18:18" ht="13" x14ac:dyDescent="0.15">
      <c r="R80" s="13"/>
    </row>
    <row r="81" spans="18:18" ht="13" x14ac:dyDescent="0.15">
      <c r="R81" s="13"/>
    </row>
    <row r="82" spans="18:18" ht="13" x14ac:dyDescent="0.15">
      <c r="R82" s="13"/>
    </row>
    <row r="83" spans="18:18" ht="13" x14ac:dyDescent="0.15">
      <c r="R83" s="13"/>
    </row>
    <row r="84" spans="18:18" ht="13" x14ac:dyDescent="0.15">
      <c r="R84" s="13"/>
    </row>
    <row r="85" spans="18:18" ht="13" x14ac:dyDescent="0.15">
      <c r="R85" s="13"/>
    </row>
    <row r="86" spans="18:18" ht="13" x14ac:dyDescent="0.15">
      <c r="R86" s="13"/>
    </row>
    <row r="87" spans="18:18" ht="13" x14ac:dyDescent="0.15">
      <c r="R87" s="13"/>
    </row>
    <row r="88" spans="18:18" ht="13" x14ac:dyDescent="0.15">
      <c r="R88" s="13"/>
    </row>
    <row r="89" spans="18:18" ht="13" x14ac:dyDescent="0.15">
      <c r="R89" s="13"/>
    </row>
    <row r="90" spans="18:18" ht="13" x14ac:dyDescent="0.15">
      <c r="R90" s="13"/>
    </row>
    <row r="91" spans="18:18" ht="13" x14ac:dyDescent="0.15">
      <c r="R91" s="13"/>
    </row>
    <row r="92" spans="18:18" ht="13" x14ac:dyDescent="0.15">
      <c r="R92" s="13"/>
    </row>
    <row r="93" spans="18:18" ht="13" x14ac:dyDescent="0.15">
      <c r="R93" s="13"/>
    </row>
    <row r="94" spans="18:18" ht="13" x14ac:dyDescent="0.15">
      <c r="R94" s="13"/>
    </row>
    <row r="95" spans="18:18" ht="13" x14ac:dyDescent="0.15">
      <c r="R95" s="13"/>
    </row>
    <row r="96" spans="18:18" ht="13" x14ac:dyDescent="0.15">
      <c r="R96" s="13"/>
    </row>
    <row r="97" spans="18:18" ht="13" x14ac:dyDescent="0.15">
      <c r="R97" s="13"/>
    </row>
    <row r="98" spans="18:18" ht="13" x14ac:dyDescent="0.15">
      <c r="R98" s="13"/>
    </row>
    <row r="99" spans="18:18" ht="13" x14ac:dyDescent="0.15">
      <c r="R99" s="13"/>
    </row>
    <row r="100" spans="18:18" ht="13" x14ac:dyDescent="0.15">
      <c r="R100" s="13"/>
    </row>
    <row r="101" spans="18:18" ht="13" x14ac:dyDescent="0.15">
      <c r="R101" s="13"/>
    </row>
    <row r="102" spans="18:18" ht="13" x14ac:dyDescent="0.15">
      <c r="R102" s="13"/>
    </row>
    <row r="103" spans="18:18" ht="13" x14ac:dyDescent="0.15">
      <c r="R103" s="13"/>
    </row>
    <row r="104" spans="18:18" ht="13" x14ac:dyDescent="0.15">
      <c r="R104" s="13"/>
    </row>
    <row r="105" spans="18:18" ht="13" x14ac:dyDescent="0.15">
      <c r="R105" s="13"/>
    </row>
    <row r="106" spans="18:18" ht="13" x14ac:dyDescent="0.15">
      <c r="R106" s="13"/>
    </row>
    <row r="107" spans="18:18" ht="13" x14ac:dyDescent="0.15">
      <c r="R107" s="13"/>
    </row>
    <row r="108" spans="18:18" ht="13" x14ac:dyDescent="0.15">
      <c r="R108" s="13"/>
    </row>
    <row r="109" spans="18:18" ht="13" x14ac:dyDescent="0.15">
      <c r="R109" s="13"/>
    </row>
    <row r="110" spans="18:18" ht="13" x14ac:dyDescent="0.15">
      <c r="R110" s="13"/>
    </row>
    <row r="111" spans="18:18" ht="13" x14ac:dyDescent="0.15">
      <c r="R111" s="13"/>
    </row>
    <row r="112" spans="18:18" ht="13" x14ac:dyDescent="0.15">
      <c r="R112" s="13"/>
    </row>
    <row r="113" spans="18:18" ht="13" x14ac:dyDescent="0.15">
      <c r="R113" s="13"/>
    </row>
    <row r="114" spans="18:18" ht="13" x14ac:dyDescent="0.15">
      <c r="R114" s="13"/>
    </row>
    <row r="115" spans="18:18" ht="13" x14ac:dyDescent="0.15">
      <c r="R115" s="13"/>
    </row>
    <row r="116" spans="18:18" ht="13" x14ac:dyDescent="0.15">
      <c r="R116" s="13"/>
    </row>
    <row r="117" spans="18:18" ht="13" x14ac:dyDescent="0.15">
      <c r="R117" s="13"/>
    </row>
    <row r="118" spans="18:18" ht="13" x14ac:dyDescent="0.15">
      <c r="R118" s="13"/>
    </row>
    <row r="119" spans="18:18" ht="13" x14ac:dyDescent="0.15">
      <c r="R119" s="13"/>
    </row>
    <row r="120" spans="18:18" ht="13" x14ac:dyDescent="0.15">
      <c r="R120" s="13"/>
    </row>
    <row r="121" spans="18:18" ht="13" x14ac:dyDescent="0.15">
      <c r="R121" s="13"/>
    </row>
    <row r="122" spans="18:18" ht="13" x14ac:dyDescent="0.15">
      <c r="R122" s="13"/>
    </row>
    <row r="123" spans="18:18" ht="13" x14ac:dyDescent="0.15">
      <c r="R123" s="13"/>
    </row>
    <row r="124" spans="18:18" ht="13" x14ac:dyDescent="0.15">
      <c r="R124" s="13"/>
    </row>
    <row r="125" spans="18:18" ht="13" x14ac:dyDescent="0.15">
      <c r="R125" s="13"/>
    </row>
    <row r="126" spans="18:18" ht="13" x14ac:dyDescent="0.15">
      <c r="R126" s="13"/>
    </row>
    <row r="127" spans="18:18" ht="13" x14ac:dyDescent="0.15">
      <c r="R127" s="13"/>
    </row>
    <row r="128" spans="18:18" ht="13" x14ac:dyDescent="0.15">
      <c r="R128" s="13"/>
    </row>
    <row r="129" spans="18:18" ht="13" x14ac:dyDescent="0.15">
      <c r="R129" s="13"/>
    </row>
    <row r="130" spans="18:18" ht="13" x14ac:dyDescent="0.15">
      <c r="R130" s="13"/>
    </row>
    <row r="131" spans="18:18" ht="13" x14ac:dyDescent="0.15">
      <c r="R131" s="13"/>
    </row>
    <row r="132" spans="18:18" ht="13" x14ac:dyDescent="0.15">
      <c r="R132" s="13"/>
    </row>
    <row r="133" spans="18:18" ht="13" x14ac:dyDescent="0.15">
      <c r="R133" s="13"/>
    </row>
    <row r="134" spans="18:18" ht="13" x14ac:dyDescent="0.15">
      <c r="R134" s="13"/>
    </row>
    <row r="135" spans="18:18" ht="13" x14ac:dyDescent="0.15">
      <c r="R135" s="13"/>
    </row>
    <row r="136" spans="18:18" ht="13" x14ac:dyDescent="0.15">
      <c r="R136" s="13"/>
    </row>
    <row r="137" spans="18:18" ht="13" x14ac:dyDescent="0.15">
      <c r="R137" s="13"/>
    </row>
    <row r="138" spans="18:18" ht="13" x14ac:dyDescent="0.15">
      <c r="R138" s="13"/>
    </row>
    <row r="139" spans="18:18" ht="13" x14ac:dyDescent="0.15">
      <c r="R139" s="13"/>
    </row>
    <row r="140" spans="18:18" ht="13" x14ac:dyDescent="0.15">
      <c r="R140" s="13"/>
    </row>
    <row r="141" spans="18:18" ht="13" x14ac:dyDescent="0.15">
      <c r="R141" s="13"/>
    </row>
    <row r="142" spans="18:18" ht="13" x14ac:dyDescent="0.15">
      <c r="R142" s="13"/>
    </row>
    <row r="143" spans="18:18" ht="13" x14ac:dyDescent="0.15">
      <c r="R143" s="13"/>
    </row>
    <row r="144" spans="18:18" ht="13" x14ac:dyDescent="0.15">
      <c r="R144" s="13"/>
    </row>
    <row r="145" spans="18:18" ht="13" x14ac:dyDescent="0.15">
      <c r="R145" s="13"/>
    </row>
    <row r="146" spans="18:18" ht="13" x14ac:dyDescent="0.15">
      <c r="R146" s="13"/>
    </row>
    <row r="147" spans="18:18" ht="13" x14ac:dyDescent="0.15">
      <c r="R147" s="13"/>
    </row>
    <row r="148" spans="18:18" ht="13" x14ac:dyDescent="0.15">
      <c r="R148" s="13"/>
    </row>
    <row r="149" spans="18:18" ht="13" x14ac:dyDescent="0.15">
      <c r="R149" s="13"/>
    </row>
    <row r="150" spans="18:18" ht="13" x14ac:dyDescent="0.15">
      <c r="R150" s="13"/>
    </row>
    <row r="151" spans="18:18" ht="13" x14ac:dyDescent="0.15">
      <c r="R151" s="13"/>
    </row>
    <row r="152" spans="18:18" ht="13" x14ac:dyDescent="0.15">
      <c r="R152" s="13"/>
    </row>
    <row r="153" spans="18:18" ht="13" x14ac:dyDescent="0.15">
      <c r="R153" s="13"/>
    </row>
    <row r="154" spans="18:18" ht="13" x14ac:dyDescent="0.15">
      <c r="R154" s="13"/>
    </row>
    <row r="155" spans="18:18" ht="13" x14ac:dyDescent="0.15">
      <c r="R155" s="13"/>
    </row>
    <row r="156" spans="18:18" ht="13" x14ac:dyDescent="0.15">
      <c r="R156" s="13"/>
    </row>
    <row r="157" spans="18:18" ht="13" x14ac:dyDescent="0.15">
      <c r="R157" s="13"/>
    </row>
    <row r="158" spans="18:18" ht="13" x14ac:dyDescent="0.15">
      <c r="R158" s="13"/>
    </row>
    <row r="159" spans="18:18" ht="13" x14ac:dyDescent="0.15">
      <c r="R159" s="13"/>
    </row>
    <row r="160" spans="18:18" ht="13" x14ac:dyDescent="0.15">
      <c r="R160" s="13"/>
    </row>
    <row r="161" spans="18:18" ht="13" x14ac:dyDescent="0.15">
      <c r="R161" s="13"/>
    </row>
    <row r="162" spans="18:18" ht="13" x14ac:dyDescent="0.15">
      <c r="R162" s="13"/>
    </row>
    <row r="163" spans="18:18" ht="13" x14ac:dyDescent="0.15">
      <c r="R163" s="13"/>
    </row>
    <row r="164" spans="18:18" ht="13" x14ac:dyDescent="0.15">
      <c r="R164" s="13"/>
    </row>
    <row r="165" spans="18:18" ht="13" x14ac:dyDescent="0.15">
      <c r="R165" s="13"/>
    </row>
    <row r="166" spans="18:18" ht="13" x14ac:dyDescent="0.15">
      <c r="R166" s="13"/>
    </row>
    <row r="167" spans="18:18" ht="13" x14ac:dyDescent="0.15">
      <c r="R167" s="13"/>
    </row>
    <row r="168" spans="18:18" ht="13" x14ac:dyDescent="0.15">
      <c r="R168" s="13"/>
    </row>
    <row r="169" spans="18:18" ht="13" x14ac:dyDescent="0.15">
      <c r="R169" s="13"/>
    </row>
    <row r="170" spans="18:18" ht="13" x14ac:dyDescent="0.15">
      <c r="R170" s="13"/>
    </row>
    <row r="171" spans="18:18" ht="13" x14ac:dyDescent="0.15">
      <c r="R171" s="13"/>
    </row>
    <row r="172" spans="18:18" ht="13" x14ac:dyDescent="0.15">
      <c r="R172" s="13"/>
    </row>
    <row r="173" spans="18:18" ht="13" x14ac:dyDescent="0.15">
      <c r="R173" s="13"/>
    </row>
    <row r="174" spans="18:18" ht="13" x14ac:dyDescent="0.15">
      <c r="R174" s="13"/>
    </row>
    <row r="175" spans="18:18" ht="13" x14ac:dyDescent="0.15">
      <c r="R175" s="13"/>
    </row>
    <row r="176" spans="18:18" ht="13" x14ac:dyDescent="0.15">
      <c r="R176" s="13"/>
    </row>
    <row r="177" spans="18:18" ht="13" x14ac:dyDescent="0.15">
      <c r="R177" s="13"/>
    </row>
    <row r="178" spans="18:18" ht="13" x14ac:dyDescent="0.15">
      <c r="R178" s="13"/>
    </row>
    <row r="179" spans="18:18" ht="13" x14ac:dyDescent="0.15">
      <c r="R179" s="13"/>
    </row>
    <row r="180" spans="18:18" ht="13" x14ac:dyDescent="0.15">
      <c r="R180" s="13"/>
    </row>
    <row r="181" spans="18:18" ht="13" x14ac:dyDescent="0.15">
      <c r="R181" s="13"/>
    </row>
    <row r="182" spans="18:18" ht="13" x14ac:dyDescent="0.15">
      <c r="R182" s="13"/>
    </row>
    <row r="183" spans="18:18" ht="13" x14ac:dyDescent="0.15">
      <c r="R183" s="13"/>
    </row>
    <row r="184" spans="18:18" ht="13" x14ac:dyDescent="0.15">
      <c r="R184" s="13"/>
    </row>
    <row r="185" spans="18:18" ht="13" x14ac:dyDescent="0.15">
      <c r="R185" s="13"/>
    </row>
    <row r="186" spans="18:18" ht="13" x14ac:dyDescent="0.15">
      <c r="R186" s="13"/>
    </row>
    <row r="187" spans="18:18" ht="13" x14ac:dyDescent="0.15">
      <c r="R187" s="13"/>
    </row>
    <row r="188" spans="18:18" ht="13" x14ac:dyDescent="0.15">
      <c r="R188" s="13"/>
    </row>
    <row r="189" spans="18:18" ht="13" x14ac:dyDescent="0.15">
      <c r="R189" s="13"/>
    </row>
    <row r="190" spans="18:18" ht="13" x14ac:dyDescent="0.15">
      <c r="R190" s="13"/>
    </row>
    <row r="191" spans="18:18" ht="13" x14ac:dyDescent="0.15">
      <c r="R191" s="13"/>
    </row>
    <row r="192" spans="18:18" ht="13" x14ac:dyDescent="0.15">
      <c r="R192" s="13"/>
    </row>
    <row r="193" spans="18:18" ht="13" x14ac:dyDescent="0.15">
      <c r="R193" s="13"/>
    </row>
    <row r="194" spans="18:18" ht="13" x14ac:dyDescent="0.15">
      <c r="R194" s="13"/>
    </row>
    <row r="195" spans="18:18" ht="13" x14ac:dyDescent="0.15">
      <c r="R195" s="13"/>
    </row>
    <row r="196" spans="18:18" ht="13" x14ac:dyDescent="0.15">
      <c r="R196" s="13"/>
    </row>
    <row r="197" spans="18:18" ht="13" x14ac:dyDescent="0.15">
      <c r="R197" s="13"/>
    </row>
    <row r="198" spans="18:18" ht="13" x14ac:dyDescent="0.15">
      <c r="R198" s="13"/>
    </row>
    <row r="199" spans="18:18" ht="13" x14ac:dyDescent="0.15">
      <c r="R199" s="13"/>
    </row>
    <row r="200" spans="18:18" ht="13" x14ac:dyDescent="0.15">
      <c r="R200" s="13"/>
    </row>
    <row r="201" spans="18:18" ht="13" x14ac:dyDescent="0.15">
      <c r="R201" s="13"/>
    </row>
    <row r="202" spans="18:18" ht="13" x14ac:dyDescent="0.15">
      <c r="R202" s="13"/>
    </row>
    <row r="203" spans="18:18" ht="13" x14ac:dyDescent="0.15">
      <c r="R203" s="13"/>
    </row>
    <row r="204" spans="18:18" ht="13" x14ac:dyDescent="0.15">
      <c r="R204" s="13"/>
    </row>
    <row r="205" spans="18:18" ht="13" x14ac:dyDescent="0.15">
      <c r="R205" s="13"/>
    </row>
    <row r="206" spans="18:18" ht="13" x14ac:dyDescent="0.15">
      <c r="R206" s="13"/>
    </row>
    <row r="207" spans="18:18" ht="13" x14ac:dyDescent="0.15">
      <c r="R207" s="13"/>
    </row>
    <row r="208" spans="18:18" ht="13" x14ac:dyDescent="0.15">
      <c r="R208" s="13"/>
    </row>
    <row r="209" spans="18:18" ht="13" x14ac:dyDescent="0.15">
      <c r="R209" s="13"/>
    </row>
    <row r="210" spans="18:18" ht="13" x14ac:dyDescent="0.15">
      <c r="R210" s="13"/>
    </row>
    <row r="211" spans="18:18" ht="13" x14ac:dyDescent="0.15">
      <c r="R211" s="13"/>
    </row>
    <row r="212" spans="18:18" ht="13" x14ac:dyDescent="0.15">
      <c r="R212" s="13"/>
    </row>
    <row r="213" spans="18:18" ht="13" x14ac:dyDescent="0.15">
      <c r="R213" s="13"/>
    </row>
    <row r="214" spans="18:18" ht="13" x14ac:dyDescent="0.15">
      <c r="R214" s="13"/>
    </row>
    <row r="215" spans="18:18" ht="13" x14ac:dyDescent="0.15">
      <c r="R215" s="13"/>
    </row>
    <row r="216" spans="18:18" ht="13" x14ac:dyDescent="0.15">
      <c r="R216" s="13"/>
    </row>
    <row r="217" spans="18:18" ht="13" x14ac:dyDescent="0.15">
      <c r="R217" s="13"/>
    </row>
    <row r="218" spans="18:18" ht="13" x14ac:dyDescent="0.15">
      <c r="R218" s="13"/>
    </row>
    <row r="219" spans="18:18" ht="13" x14ac:dyDescent="0.15">
      <c r="R219" s="13"/>
    </row>
    <row r="220" spans="18:18" ht="13" x14ac:dyDescent="0.15">
      <c r="R220" s="13"/>
    </row>
    <row r="221" spans="18:18" ht="13" x14ac:dyDescent="0.15">
      <c r="R221" s="13"/>
    </row>
    <row r="222" spans="18:18" ht="13" x14ac:dyDescent="0.15">
      <c r="R222" s="13"/>
    </row>
    <row r="223" spans="18:18" ht="13" x14ac:dyDescent="0.15">
      <c r="R223" s="13"/>
    </row>
    <row r="224" spans="18:18" ht="13" x14ac:dyDescent="0.15">
      <c r="R224" s="13"/>
    </row>
    <row r="225" spans="18:18" ht="13" x14ac:dyDescent="0.15">
      <c r="R225" s="13"/>
    </row>
    <row r="226" spans="18:18" ht="13" x14ac:dyDescent="0.15">
      <c r="R226" s="13"/>
    </row>
    <row r="227" spans="18:18" ht="13" x14ac:dyDescent="0.15">
      <c r="R227" s="13"/>
    </row>
    <row r="228" spans="18:18" ht="13" x14ac:dyDescent="0.15">
      <c r="R228" s="13"/>
    </row>
    <row r="229" spans="18:18" ht="13" x14ac:dyDescent="0.15">
      <c r="R229" s="13"/>
    </row>
    <row r="230" spans="18:18" ht="13" x14ac:dyDescent="0.15">
      <c r="R230" s="13"/>
    </row>
    <row r="231" spans="18:18" ht="13" x14ac:dyDescent="0.15">
      <c r="R231" s="13"/>
    </row>
    <row r="232" spans="18:18" ht="13" x14ac:dyDescent="0.15">
      <c r="R232" s="13"/>
    </row>
    <row r="233" spans="18:18" ht="13" x14ac:dyDescent="0.15">
      <c r="R233" s="13"/>
    </row>
    <row r="234" spans="18:18" ht="13" x14ac:dyDescent="0.15">
      <c r="R234" s="13"/>
    </row>
    <row r="235" spans="18:18" ht="13" x14ac:dyDescent="0.15">
      <c r="R235" s="13"/>
    </row>
    <row r="236" spans="18:18" ht="13" x14ac:dyDescent="0.15">
      <c r="R236" s="13"/>
    </row>
    <row r="237" spans="18:18" ht="13" x14ac:dyDescent="0.15">
      <c r="R237" s="13"/>
    </row>
    <row r="238" spans="18:18" ht="13" x14ac:dyDescent="0.15">
      <c r="R238" s="13"/>
    </row>
    <row r="239" spans="18:18" ht="13" x14ac:dyDescent="0.15">
      <c r="R239" s="13"/>
    </row>
    <row r="240" spans="18:18" ht="13" x14ac:dyDescent="0.15">
      <c r="R240" s="13"/>
    </row>
    <row r="241" spans="18:18" ht="13" x14ac:dyDescent="0.15">
      <c r="R241" s="13"/>
    </row>
    <row r="242" spans="18:18" ht="13" x14ac:dyDescent="0.15">
      <c r="R242" s="13"/>
    </row>
    <row r="243" spans="18:18" ht="13" x14ac:dyDescent="0.15">
      <c r="R243" s="13"/>
    </row>
    <row r="244" spans="18:18" ht="13" x14ac:dyDescent="0.15">
      <c r="R244" s="13"/>
    </row>
    <row r="245" spans="18:18" ht="13" x14ac:dyDescent="0.15">
      <c r="R245" s="13"/>
    </row>
    <row r="246" spans="18:18" ht="13" x14ac:dyDescent="0.15">
      <c r="R246" s="13"/>
    </row>
    <row r="247" spans="18:18" ht="13" x14ac:dyDescent="0.15">
      <c r="R247" s="13"/>
    </row>
    <row r="248" spans="18:18" ht="13" x14ac:dyDescent="0.15">
      <c r="R248" s="13"/>
    </row>
    <row r="249" spans="18:18" ht="13" x14ac:dyDescent="0.15">
      <c r="R249" s="13"/>
    </row>
    <row r="250" spans="18:18" ht="13" x14ac:dyDescent="0.15">
      <c r="R250" s="13"/>
    </row>
    <row r="251" spans="18:18" ht="13" x14ac:dyDescent="0.15">
      <c r="R251" s="13"/>
    </row>
    <row r="252" spans="18:18" ht="13" x14ac:dyDescent="0.15">
      <c r="R252" s="13"/>
    </row>
    <row r="253" spans="18:18" ht="13" x14ac:dyDescent="0.15">
      <c r="R253" s="13"/>
    </row>
    <row r="254" spans="18:18" ht="13" x14ac:dyDescent="0.15">
      <c r="R254" s="13"/>
    </row>
    <row r="255" spans="18:18" ht="13" x14ac:dyDescent="0.15">
      <c r="R255" s="13"/>
    </row>
    <row r="256" spans="18:18" ht="13" x14ac:dyDescent="0.15">
      <c r="R256" s="13"/>
    </row>
    <row r="257" spans="18:18" ht="13" x14ac:dyDescent="0.15">
      <c r="R257" s="13"/>
    </row>
    <row r="258" spans="18:18" ht="13" x14ac:dyDescent="0.15">
      <c r="R258" s="13"/>
    </row>
    <row r="259" spans="18:18" ht="13" x14ac:dyDescent="0.15">
      <c r="R259" s="13"/>
    </row>
    <row r="260" spans="18:18" ht="13" x14ac:dyDescent="0.15">
      <c r="R260" s="13"/>
    </row>
    <row r="261" spans="18:18" ht="13" x14ac:dyDescent="0.15">
      <c r="R261" s="13"/>
    </row>
    <row r="262" spans="18:18" ht="13" x14ac:dyDescent="0.15">
      <c r="R262" s="13"/>
    </row>
    <row r="263" spans="18:18" ht="13" x14ac:dyDescent="0.15">
      <c r="R263" s="13"/>
    </row>
    <row r="264" spans="18:18" ht="13" x14ac:dyDescent="0.15">
      <c r="R264" s="13"/>
    </row>
    <row r="265" spans="18:18" ht="13" x14ac:dyDescent="0.15">
      <c r="R265" s="13"/>
    </row>
    <row r="266" spans="18:18" ht="13" x14ac:dyDescent="0.15">
      <c r="R266" s="13"/>
    </row>
    <row r="267" spans="18:18" ht="13" x14ac:dyDescent="0.15">
      <c r="R267" s="13"/>
    </row>
    <row r="268" spans="18:18" ht="13" x14ac:dyDescent="0.15">
      <c r="R268" s="13"/>
    </row>
    <row r="269" spans="18:18" ht="13" x14ac:dyDescent="0.15">
      <c r="R269" s="13"/>
    </row>
    <row r="270" spans="18:18" ht="13" x14ac:dyDescent="0.15">
      <c r="R270" s="13"/>
    </row>
    <row r="271" spans="18:18" ht="13" x14ac:dyDescent="0.15">
      <c r="R271" s="13"/>
    </row>
    <row r="272" spans="18:18" ht="13" x14ac:dyDescent="0.15">
      <c r="R272" s="13"/>
    </row>
    <row r="273" spans="18:18" ht="13" x14ac:dyDescent="0.15">
      <c r="R273" s="13"/>
    </row>
    <row r="274" spans="18:18" ht="13" x14ac:dyDescent="0.15">
      <c r="R274" s="13"/>
    </row>
    <row r="275" spans="18:18" ht="13" x14ac:dyDescent="0.15">
      <c r="R275" s="13"/>
    </row>
    <row r="276" spans="18:18" ht="13" x14ac:dyDescent="0.15">
      <c r="R276" s="13"/>
    </row>
    <row r="277" spans="18:18" ht="13" x14ac:dyDescent="0.15">
      <c r="R277" s="13"/>
    </row>
    <row r="278" spans="18:18" ht="13" x14ac:dyDescent="0.15">
      <c r="R278" s="13"/>
    </row>
    <row r="279" spans="18:18" ht="13" x14ac:dyDescent="0.15">
      <c r="R279" s="13"/>
    </row>
    <row r="280" spans="18:18" ht="13" x14ac:dyDescent="0.15">
      <c r="R280" s="13"/>
    </row>
    <row r="281" spans="18:18" ht="13" x14ac:dyDescent="0.15">
      <c r="R281" s="13"/>
    </row>
    <row r="282" spans="18:18" ht="13" x14ac:dyDescent="0.15">
      <c r="R282" s="13"/>
    </row>
    <row r="283" spans="18:18" ht="13" x14ac:dyDescent="0.15">
      <c r="R283" s="13"/>
    </row>
    <row r="284" spans="18:18" ht="13" x14ac:dyDescent="0.15">
      <c r="R284" s="13"/>
    </row>
    <row r="285" spans="18:18" ht="13" x14ac:dyDescent="0.15">
      <c r="R285" s="13"/>
    </row>
    <row r="286" spans="18:18" ht="13" x14ac:dyDescent="0.15">
      <c r="R286" s="13"/>
    </row>
    <row r="287" spans="18:18" ht="13" x14ac:dyDescent="0.15">
      <c r="R287" s="13"/>
    </row>
    <row r="288" spans="18:18" ht="13" x14ac:dyDescent="0.15">
      <c r="R288" s="13"/>
    </row>
    <row r="289" spans="18:18" ht="13" x14ac:dyDescent="0.15">
      <c r="R289" s="13"/>
    </row>
    <row r="290" spans="18:18" ht="13" x14ac:dyDescent="0.15">
      <c r="R290" s="13"/>
    </row>
    <row r="291" spans="18:18" ht="13" x14ac:dyDescent="0.15">
      <c r="R291" s="13"/>
    </row>
    <row r="292" spans="18:18" ht="13" x14ac:dyDescent="0.15">
      <c r="R292" s="13"/>
    </row>
    <row r="293" spans="18:18" ht="13" x14ac:dyDescent="0.15">
      <c r="R293" s="13"/>
    </row>
    <row r="294" spans="18:18" ht="13" x14ac:dyDescent="0.15">
      <c r="R294" s="13"/>
    </row>
    <row r="295" spans="18:18" ht="13" x14ac:dyDescent="0.15">
      <c r="R295" s="13"/>
    </row>
    <row r="296" spans="18:18" ht="13" x14ac:dyDescent="0.15">
      <c r="R296" s="13"/>
    </row>
    <row r="297" spans="18:18" ht="13" x14ac:dyDescent="0.15">
      <c r="R297" s="13"/>
    </row>
    <row r="298" spans="18:18" ht="13" x14ac:dyDescent="0.15">
      <c r="R298" s="13"/>
    </row>
    <row r="299" spans="18:18" ht="13" x14ac:dyDescent="0.15">
      <c r="R299" s="13"/>
    </row>
    <row r="300" spans="18:18" ht="13" x14ac:dyDescent="0.15">
      <c r="R300" s="13"/>
    </row>
    <row r="301" spans="18:18" ht="13" x14ac:dyDescent="0.15">
      <c r="R301" s="13"/>
    </row>
    <row r="302" spans="18:18" ht="13" x14ac:dyDescent="0.15">
      <c r="R302" s="13"/>
    </row>
    <row r="303" spans="18:18" ht="13" x14ac:dyDescent="0.15">
      <c r="R303" s="13"/>
    </row>
    <row r="304" spans="18:18" ht="13" x14ac:dyDescent="0.15">
      <c r="R304" s="13"/>
    </row>
    <row r="305" spans="18:18" ht="13" x14ac:dyDescent="0.15">
      <c r="R305" s="13"/>
    </row>
    <row r="306" spans="18:18" ht="13" x14ac:dyDescent="0.15">
      <c r="R306" s="13"/>
    </row>
    <row r="307" spans="18:18" ht="13" x14ac:dyDescent="0.15">
      <c r="R307" s="13"/>
    </row>
    <row r="308" spans="18:18" ht="13" x14ac:dyDescent="0.15">
      <c r="R308" s="13"/>
    </row>
    <row r="309" spans="18:18" ht="13" x14ac:dyDescent="0.15">
      <c r="R309" s="13"/>
    </row>
    <row r="310" spans="18:18" ht="13" x14ac:dyDescent="0.15">
      <c r="R310" s="13"/>
    </row>
    <row r="311" spans="18:18" ht="13" x14ac:dyDescent="0.15">
      <c r="R311" s="13"/>
    </row>
    <row r="312" spans="18:18" ht="13" x14ac:dyDescent="0.15">
      <c r="R312" s="13"/>
    </row>
    <row r="313" spans="18:18" ht="13" x14ac:dyDescent="0.15">
      <c r="R313" s="13"/>
    </row>
    <row r="314" spans="18:18" ht="13" x14ac:dyDescent="0.15">
      <c r="R314" s="13"/>
    </row>
    <row r="315" spans="18:18" ht="13" x14ac:dyDescent="0.15">
      <c r="R315" s="13"/>
    </row>
    <row r="316" spans="18:18" ht="13" x14ac:dyDescent="0.15">
      <c r="R316" s="13"/>
    </row>
    <row r="317" spans="18:18" ht="13" x14ac:dyDescent="0.15">
      <c r="R317" s="13"/>
    </row>
    <row r="318" spans="18:18" ht="13" x14ac:dyDescent="0.15">
      <c r="R318" s="13"/>
    </row>
    <row r="319" spans="18:18" ht="13" x14ac:dyDescent="0.15">
      <c r="R319" s="13"/>
    </row>
    <row r="320" spans="18:18" ht="13" x14ac:dyDescent="0.15">
      <c r="R320" s="13"/>
    </row>
    <row r="321" spans="18:18" ht="13" x14ac:dyDescent="0.15">
      <c r="R321" s="13"/>
    </row>
    <row r="322" spans="18:18" ht="13" x14ac:dyDescent="0.15">
      <c r="R322" s="13"/>
    </row>
    <row r="323" spans="18:18" ht="13" x14ac:dyDescent="0.15">
      <c r="R323" s="13"/>
    </row>
    <row r="324" spans="18:18" ht="13" x14ac:dyDescent="0.15">
      <c r="R324" s="13"/>
    </row>
    <row r="325" spans="18:18" ht="13" x14ac:dyDescent="0.15">
      <c r="R325" s="13"/>
    </row>
    <row r="326" spans="18:18" ht="13" x14ac:dyDescent="0.15">
      <c r="R326" s="13"/>
    </row>
    <row r="327" spans="18:18" ht="13" x14ac:dyDescent="0.15">
      <c r="R327" s="13"/>
    </row>
    <row r="328" spans="18:18" ht="13" x14ac:dyDescent="0.15">
      <c r="R328" s="13"/>
    </row>
    <row r="329" spans="18:18" ht="13" x14ac:dyDescent="0.15">
      <c r="R329" s="13"/>
    </row>
    <row r="330" spans="18:18" ht="13" x14ac:dyDescent="0.15">
      <c r="R330" s="13"/>
    </row>
    <row r="331" spans="18:18" ht="13" x14ac:dyDescent="0.15">
      <c r="R331" s="13"/>
    </row>
    <row r="332" spans="18:18" ht="13" x14ac:dyDescent="0.15">
      <c r="R332" s="13"/>
    </row>
    <row r="333" spans="18:18" ht="13" x14ac:dyDescent="0.15">
      <c r="R333" s="13"/>
    </row>
    <row r="334" spans="18:18" ht="13" x14ac:dyDescent="0.15">
      <c r="R334" s="13"/>
    </row>
    <row r="335" spans="18:18" ht="13" x14ac:dyDescent="0.15">
      <c r="R335" s="13"/>
    </row>
    <row r="336" spans="18:18" ht="13" x14ac:dyDescent="0.15">
      <c r="R336" s="13"/>
    </row>
    <row r="337" spans="18:18" ht="13" x14ac:dyDescent="0.15">
      <c r="R337" s="13"/>
    </row>
    <row r="338" spans="18:18" ht="13" x14ac:dyDescent="0.15">
      <c r="R338" s="13"/>
    </row>
    <row r="339" spans="18:18" ht="13" x14ac:dyDescent="0.15">
      <c r="R339" s="13"/>
    </row>
    <row r="340" spans="18:18" ht="13" x14ac:dyDescent="0.15">
      <c r="R340" s="13"/>
    </row>
    <row r="341" spans="18:18" ht="13" x14ac:dyDescent="0.15">
      <c r="R341" s="13"/>
    </row>
    <row r="342" spans="18:18" ht="13" x14ac:dyDescent="0.15">
      <c r="R342" s="13"/>
    </row>
    <row r="343" spans="18:18" ht="13" x14ac:dyDescent="0.15">
      <c r="R343" s="13"/>
    </row>
    <row r="344" spans="18:18" ht="13" x14ac:dyDescent="0.15">
      <c r="R344" s="13"/>
    </row>
    <row r="345" spans="18:18" ht="13" x14ac:dyDescent="0.15">
      <c r="R345" s="13"/>
    </row>
    <row r="346" spans="18:18" ht="13" x14ac:dyDescent="0.15">
      <c r="R346" s="13"/>
    </row>
    <row r="347" spans="18:18" ht="13" x14ac:dyDescent="0.15">
      <c r="R347" s="13"/>
    </row>
    <row r="348" spans="18:18" ht="13" x14ac:dyDescent="0.15">
      <c r="R348" s="13"/>
    </row>
    <row r="349" spans="18:18" ht="13" x14ac:dyDescent="0.15">
      <c r="R349" s="13"/>
    </row>
    <row r="350" spans="18:18" ht="13" x14ac:dyDescent="0.15">
      <c r="R350" s="13"/>
    </row>
    <row r="351" spans="18:18" ht="13" x14ac:dyDescent="0.15">
      <c r="R351" s="13"/>
    </row>
    <row r="352" spans="18:18" ht="13" x14ac:dyDescent="0.15">
      <c r="R352" s="13"/>
    </row>
    <row r="353" spans="18:18" ht="13" x14ac:dyDescent="0.15">
      <c r="R353" s="13"/>
    </row>
    <row r="354" spans="18:18" ht="13" x14ac:dyDescent="0.15">
      <c r="R354" s="13"/>
    </row>
    <row r="355" spans="18:18" ht="13" x14ac:dyDescent="0.15">
      <c r="R355" s="13"/>
    </row>
    <row r="356" spans="18:18" ht="13" x14ac:dyDescent="0.15">
      <c r="R356" s="13"/>
    </row>
    <row r="357" spans="18:18" ht="13" x14ac:dyDescent="0.15">
      <c r="R357" s="13"/>
    </row>
    <row r="358" spans="18:18" ht="13" x14ac:dyDescent="0.15">
      <c r="R358" s="13"/>
    </row>
    <row r="359" spans="18:18" ht="13" x14ac:dyDescent="0.15">
      <c r="R359" s="13"/>
    </row>
    <row r="360" spans="18:18" ht="13" x14ac:dyDescent="0.15">
      <c r="R360" s="13"/>
    </row>
    <row r="361" spans="18:18" ht="13" x14ac:dyDescent="0.15">
      <c r="R361" s="13"/>
    </row>
    <row r="362" spans="18:18" ht="13" x14ac:dyDescent="0.15">
      <c r="R362" s="13"/>
    </row>
    <row r="363" spans="18:18" ht="13" x14ac:dyDescent="0.15">
      <c r="R363" s="13"/>
    </row>
    <row r="364" spans="18:18" ht="13" x14ac:dyDescent="0.15">
      <c r="R364" s="13"/>
    </row>
    <row r="365" spans="18:18" ht="13" x14ac:dyDescent="0.15">
      <c r="R365" s="13"/>
    </row>
    <row r="366" spans="18:18" ht="13" x14ac:dyDescent="0.15">
      <c r="R366" s="13"/>
    </row>
    <row r="367" spans="18:18" ht="13" x14ac:dyDescent="0.15">
      <c r="R367" s="13"/>
    </row>
    <row r="368" spans="18:18" ht="13" x14ac:dyDescent="0.15">
      <c r="R368" s="13"/>
    </row>
    <row r="369" spans="18:18" ht="13" x14ac:dyDescent="0.15">
      <c r="R369" s="13"/>
    </row>
    <row r="370" spans="18:18" ht="13" x14ac:dyDescent="0.15">
      <c r="R370" s="13"/>
    </row>
    <row r="371" spans="18:18" ht="13" x14ac:dyDescent="0.15">
      <c r="R371" s="13"/>
    </row>
    <row r="372" spans="18:18" ht="13" x14ac:dyDescent="0.15">
      <c r="R372" s="13"/>
    </row>
    <row r="373" spans="18:18" ht="13" x14ac:dyDescent="0.15">
      <c r="R373" s="13"/>
    </row>
    <row r="374" spans="18:18" ht="13" x14ac:dyDescent="0.15">
      <c r="R374" s="13"/>
    </row>
    <row r="375" spans="18:18" ht="13" x14ac:dyDescent="0.15">
      <c r="R375" s="13"/>
    </row>
    <row r="376" spans="18:18" ht="13" x14ac:dyDescent="0.15">
      <c r="R376" s="13"/>
    </row>
    <row r="377" spans="18:18" ht="13" x14ac:dyDescent="0.15">
      <c r="R377" s="13"/>
    </row>
    <row r="378" spans="18:18" ht="13" x14ac:dyDescent="0.15">
      <c r="R378" s="13"/>
    </row>
    <row r="379" spans="18:18" ht="13" x14ac:dyDescent="0.15">
      <c r="R379" s="13"/>
    </row>
    <row r="380" spans="18:18" ht="13" x14ac:dyDescent="0.15">
      <c r="R380" s="13"/>
    </row>
    <row r="381" spans="18:18" ht="13" x14ac:dyDescent="0.15">
      <c r="R381" s="13"/>
    </row>
    <row r="382" spans="18:18" ht="13" x14ac:dyDescent="0.15">
      <c r="R382" s="13"/>
    </row>
    <row r="383" spans="18:18" ht="13" x14ac:dyDescent="0.15">
      <c r="R383" s="13"/>
    </row>
    <row r="384" spans="18:18" ht="13" x14ac:dyDescent="0.15">
      <c r="R384" s="13"/>
    </row>
    <row r="385" spans="18:18" ht="13" x14ac:dyDescent="0.15">
      <c r="R385" s="13"/>
    </row>
    <row r="386" spans="18:18" ht="13" x14ac:dyDescent="0.15">
      <c r="R386" s="13"/>
    </row>
    <row r="387" spans="18:18" ht="13" x14ac:dyDescent="0.15">
      <c r="R387" s="13"/>
    </row>
    <row r="388" spans="18:18" ht="13" x14ac:dyDescent="0.15">
      <c r="R388" s="13"/>
    </row>
    <row r="389" spans="18:18" ht="13" x14ac:dyDescent="0.15">
      <c r="R389" s="13"/>
    </row>
    <row r="390" spans="18:18" ht="13" x14ac:dyDescent="0.15">
      <c r="R390" s="13"/>
    </row>
    <row r="391" spans="18:18" ht="13" x14ac:dyDescent="0.15">
      <c r="R391" s="13"/>
    </row>
    <row r="392" spans="18:18" ht="13" x14ac:dyDescent="0.15">
      <c r="R392" s="13"/>
    </row>
    <row r="393" spans="18:18" ht="13" x14ac:dyDescent="0.15">
      <c r="R393" s="13"/>
    </row>
    <row r="394" spans="18:18" ht="13" x14ac:dyDescent="0.15">
      <c r="R394" s="13"/>
    </row>
    <row r="395" spans="18:18" ht="13" x14ac:dyDescent="0.15">
      <c r="R395" s="13"/>
    </row>
    <row r="396" spans="18:18" ht="13" x14ac:dyDescent="0.15">
      <c r="R396" s="13"/>
    </row>
    <row r="397" spans="18:18" ht="13" x14ac:dyDescent="0.15">
      <c r="R397" s="13"/>
    </row>
    <row r="398" spans="18:18" ht="13" x14ac:dyDescent="0.15">
      <c r="R398" s="13"/>
    </row>
    <row r="399" spans="18:18" ht="13" x14ac:dyDescent="0.15">
      <c r="R399" s="13"/>
    </row>
    <row r="400" spans="18:18" ht="13" x14ac:dyDescent="0.15">
      <c r="R400" s="13"/>
    </row>
    <row r="401" spans="18:18" ht="13" x14ac:dyDescent="0.15">
      <c r="R401" s="13"/>
    </row>
    <row r="402" spans="18:18" ht="13" x14ac:dyDescent="0.15">
      <c r="R402" s="13"/>
    </row>
    <row r="403" spans="18:18" ht="13" x14ac:dyDescent="0.15">
      <c r="R403" s="13"/>
    </row>
    <row r="404" spans="18:18" ht="13" x14ac:dyDescent="0.15">
      <c r="R404" s="13"/>
    </row>
    <row r="405" spans="18:18" ht="13" x14ac:dyDescent="0.15">
      <c r="R405" s="13"/>
    </row>
    <row r="406" spans="18:18" ht="13" x14ac:dyDescent="0.15">
      <c r="R406" s="13"/>
    </row>
    <row r="407" spans="18:18" ht="13" x14ac:dyDescent="0.15">
      <c r="R407" s="13"/>
    </row>
    <row r="408" spans="18:18" ht="13" x14ac:dyDescent="0.15">
      <c r="R408" s="13"/>
    </row>
    <row r="409" spans="18:18" ht="13" x14ac:dyDescent="0.15">
      <c r="R409" s="13"/>
    </row>
    <row r="410" spans="18:18" ht="13" x14ac:dyDescent="0.15">
      <c r="R410" s="13"/>
    </row>
    <row r="411" spans="18:18" ht="13" x14ac:dyDescent="0.15">
      <c r="R411" s="13"/>
    </row>
    <row r="412" spans="18:18" ht="13" x14ac:dyDescent="0.15">
      <c r="R412" s="13"/>
    </row>
    <row r="413" spans="18:18" ht="13" x14ac:dyDescent="0.15">
      <c r="R413" s="13"/>
    </row>
    <row r="414" spans="18:18" ht="13" x14ac:dyDescent="0.15">
      <c r="R414" s="13"/>
    </row>
    <row r="415" spans="18:18" ht="13" x14ac:dyDescent="0.15">
      <c r="R415" s="13"/>
    </row>
    <row r="416" spans="18:18" ht="13" x14ac:dyDescent="0.15">
      <c r="R416" s="13"/>
    </row>
    <row r="417" spans="18:18" ht="13" x14ac:dyDescent="0.15">
      <c r="R417" s="13"/>
    </row>
    <row r="418" spans="18:18" ht="13" x14ac:dyDescent="0.15">
      <c r="R418" s="13"/>
    </row>
    <row r="419" spans="18:18" ht="13" x14ac:dyDescent="0.15">
      <c r="R419" s="13"/>
    </row>
    <row r="420" spans="18:18" ht="13" x14ac:dyDescent="0.15">
      <c r="R420" s="13"/>
    </row>
    <row r="421" spans="18:18" ht="13" x14ac:dyDescent="0.15">
      <c r="R421" s="13"/>
    </row>
    <row r="422" spans="18:18" ht="13" x14ac:dyDescent="0.15">
      <c r="R422" s="13"/>
    </row>
    <row r="423" spans="18:18" ht="13" x14ac:dyDescent="0.15">
      <c r="R423" s="13"/>
    </row>
    <row r="424" spans="18:18" ht="13" x14ac:dyDescent="0.15">
      <c r="R424" s="13"/>
    </row>
    <row r="425" spans="18:18" ht="13" x14ac:dyDescent="0.15">
      <c r="R425" s="13"/>
    </row>
    <row r="426" spans="18:18" ht="13" x14ac:dyDescent="0.15">
      <c r="R426" s="13"/>
    </row>
    <row r="427" spans="18:18" ht="13" x14ac:dyDescent="0.15">
      <c r="R427" s="13"/>
    </row>
    <row r="428" spans="18:18" ht="13" x14ac:dyDescent="0.15">
      <c r="R428" s="13"/>
    </row>
    <row r="429" spans="18:18" ht="13" x14ac:dyDescent="0.15">
      <c r="R429" s="13"/>
    </row>
    <row r="430" spans="18:18" ht="13" x14ac:dyDescent="0.15">
      <c r="R430" s="13"/>
    </row>
    <row r="431" spans="18:18" ht="13" x14ac:dyDescent="0.15">
      <c r="R431" s="13"/>
    </row>
    <row r="432" spans="18:18" ht="13" x14ac:dyDescent="0.15">
      <c r="R432" s="13"/>
    </row>
    <row r="433" spans="18:18" ht="13" x14ac:dyDescent="0.15">
      <c r="R433" s="13"/>
    </row>
    <row r="434" spans="18:18" ht="13" x14ac:dyDescent="0.15">
      <c r="R434" s="13"/>
    </row>
    <row r="435" spans="18:18" ht="13" x14ac:dyDescent="0.15">
      <c r="R435" s="13"/>
    </row>
    <row r="436" spans="18:18" ht="13" x14ac:dyDescent="0.15">
      <c r="R436" s="13"/>
    </row>
    <row r="437" spans="18:18" ht="13" x14ac:dyDescent="0.15">
      <c r="R437" s="13"/>
    </row>
    <row r="438" spans="18:18" ht="13" x14ac:dyDescent="0.15">
      <c r="R438" s="13"/>
    </row>
    <row r="439" spans="18:18" ht="13" x14ac:dyDescent="0.15">
      <c r="R439" s="13"/>
    </row>
    <row r="440" spans="18:18" ht="13" x14ac:dyDescent="0.15">
      <c r="R440" s="13"/>
    </row>
    <row r="441" spans="18:18" ht="13" x14ac:dyDescent="0.15">
      <c r="R441" s="13"/>
    </row>
    <row r="442" spans="18:18" ht="13" x14ac:dyDescent="0.15">
      <c r="R442" s="13"/>
    </row>
    <row r="443" spans="18:18" ht="13" x14ac:dyDescent="0.15">
      <c r="R443" s="13"/>
    </row>
    <row r="444" spans="18:18" ht="13" x14ac:dyDescent="0.15">
      <c r="R444" s="13"/>
    </row>
    <row r="445" spans="18:18" ht="13" x14ac:dyDescent="0.15">
      <c r="R445" s="13"/>
    </row>
    <row r="446" spans="18:18" ht="13" x14ac:dyDescent="0.15">
      <c r="R446" s="13"/>
    </row>
    <row r="447" spans="18:18" ht="13" x14ac:dyDescent="0.15">
      <c r="R447" s="13"/>
    </row>
    <row r="448" spans="18:18" ht="13" x14ac:dyDescent="0.15">
      <c r="R448" s="13"/>
    </row>
    <row r="449" spans="18:18" ht="13" x14ac:dyDescent="0.15">
      <c r="R449" s="13"/>
    </row>
    <row r="450" spans="18:18" ht="13" x14ac:dyDescent="0.15">
      <c r="R450" s="13"/>
    </row>
    <row r="451" spans="18:18" ht="13" x14ac:dyDescent="0.15">
      <c r="R451" s="13"/>
    </row>
    <row r="452" spans="18:18" ht="13" x14ac:dyDescent="0.15">
      <c r="R452" s="13"/>
    </row>
    <row r="453" spans="18:18" ht="13" x14ac:dyDescent="0.15">
      <c r="R453" s="13"/>
    </row>
    <row r="454" spans="18:18" ht="13" x14ac:dyDescent="0.15">
      <c r="R454" s="13"/>
    </row>
    <row r="455" spans="18:18" ht="13" x14ac:dyDescent="0.15">
      <c r="R455" s="13"/>
    </row>
    <row r="456" spans="18:18" ht="13" x14ac:dyDescent="0.15">
      <c r="R456" s="13"/>
    </row>
    <row r="457" spans="18:18" ht="13" x14ac:dyDescent="0.15">
      <c r="R457" s="13"/>
    </row>
    <row r="458" spans="18:18" ht="13" x14ac:dyDescent="0.15">
      <c r="R458" s="13"/>
    </row>
    <row r="459" spans="18:18" ht="13" x14ac:dyDescent="0.15">
      <c r="R459" s="13"/>
    </row>
    <row r="460" spans="18:18" ht="13" x14ac:dyDescent="0.15">
      <c r="R460" s="13"/>
    </row>
    <row r="461" spans="18:18" ht="13" x14ac:dyDescent="0.15">
      <c r="R461" s="13"/>
    </row>
    <row r="462" spans="18:18" ht="13" x14ac:dyDescent="0.15">
      <c r="R462" s="13"/>
    </row>
    <row r="463" spans="18:18" ht="13" x14ac:dyDescent="0.15">
      <c r="R463" s="13"/>
    </row>
    <row r="464" spans="18:18" ht="13" x14ac:dyDescent="0.15">
      <c r="R464" s="13"/>
    </row>
    <row r="465" spans="18:18" ht="13" x14ac:dyDescent="0.15">
      <c r="R465" s="13"/>
    </row>
    <row r="466" spans="18:18" ht="13" x14ac:dyDescent="0.15">
      <c r="R466" s="13"/>
    </row>
    <row r="467" spans="18:18" ht="13" x14ac:dyDescent="0.15">
      <c r="R467" s="13"/>
    </row>
    <row r="468" spans="18:18" ht="13" x14ac:dyDescent="0.15">
      <c r="R468" s="13"/>
    </row>
    <row r="469" spans="18:18" ht="13" x14ac:dyDescent="0.15">
      <c r="R469" s="13"/>
    </row>
    <row r="470" spans="18:18" ht="13" x14ac:dyDescent="0.15">
      <c r="R470" s="13"/>
    </row>
    <row r="471" spans="18:18" ht="13" x14ac:dyDescent="0.15">
      <c r="R471" s="13"/>
    </row>
    <row r="472" spans="18:18" ht="13" x14ac:dyDescent="0.15">
      <c r="R472" s="13"/>
    </row>
    <row r="473" spans="18:18" ht="13" x14ac:dyDescent="0.15">
      <c r="R473" s="13"/>
    </row>
    <row r="474" spans="18:18" ht="13" x14ac:dyDescent="0.15">
      <c r="R474" s="13"/>
    </row>
    <row r="475" spans="18:18" ht="13" x14ac:dyDescent="0.15">
      <c r="R475" s="13"/>
    </row>
    <row r="476" spans="18:18" ht="13" x14ac:dyDescent="0.15">
      <c r="R476" s="13"/>
    </row>
    <row r="477" spans="18:18" ht="13" x14ac:dyDescent="0.15">
      <c r="R477" s="13"/>
    </row>
    <row r="478" spans="18:18" ht="13" x14ac:dyDescent="0.15">
      <c r="R478" s="13"/>
    </row>
    <row r="479" spans="18:18" ht="13" x14ac:dyDescent="0.15">
      <c r="R479" s="13"/>
    </row>
    <row r="480" spans="18:18" ht="13" x14ac:dyDescent="0.15">
      <c r="R480" s="13"/>
    </row>
    <row r="481" spans="18:18" ht="13" x14ac:dyDescent="0.15">
      <c r="R481" s="13"/>
    </row>
    <row r="482" spans="18:18" ht="13" x14ac:dyDescent="0.15">
      <c r="R482" s="13"/>
    </row>
    <row r="483" spans="18:18" ht="13" x14ac:dyDescent="0.15">
      <c r="R483" s="13"/>
    </row>
    <row r="484" spans="18:18" ht="13" x14ac:dyDescent="0.15">
      <c r="R484" s="13"/>
    </row>
    <row r="485" spans="18:18" ht="13" x14ac:dyDescent="0.15">
      <c r="R485" s="13"/>
    </row>
    <row r="486" spans="18:18" ht="13" x14ac:dyDescent="0.15">
      <c r="R486" s="13"/>
    </row>
    <row r="487" spans="18:18" ht="13" x14ac:dyDescent="0.15">
      <c r="R487" s="13"/>
    </row>
    <row r="488" spans="18:18" ht="13" x14ac:dyDescent="0.15">
      <c r="R488" s="13"/>
    </row>
    <row r="489" spans="18:18" ht="13" x14ac:dyDescent="0.15">
      <c r="R489" s="13"/>
    </row>
    <row r="490" spans="18:18" ht="13" x14ac:dyDescent="0.15">
      <c r="R490" s="13"/>
    </row>
    <row r="491" spans="18:18" ht="13" x14ac:dyDescent="0.15">
      <c r="R491" s="13"/>
    </row>
    <row r="492" spans="18:18" ht="13" x14ac:dyDescent="0.15">
      <c r="R492" s="13"/>
    </row>
    <row r="493" spans="18:18" ht="13" x14ac:dyDescent="0.15">
      <c r="R493" s="13"/>
    </row>
    <row r="494" spans="18:18" ht="13" x14ac:dyDescent="0.15">
      <c r="R494" s="13"/>
    </row>
    <row r="495" spans="18:18" ht="13" x14ac:dyDescent="0.15">
      <c r="R495" s="13"/>
    </row>
    <row r="496" spans="18:18" ht="13" x14ac:dyDescent="0.15">
      <c r="R496" s="13"/>
    </row>
    <row r="497" spans="18:18" ht="13" x14ac:dyDescent="0.15">
      <c r="R497" s="13"/>
    </row>
    <row r="498" spans="18:18" ht="13" x14ac:dyDescent="0.15">
      <c r="R498" s="13"/>
    </row>
    <row r="499" spans="18:18" ht="13" x14ac:dyDescent="0.15">
      <c r="R499" s="13"/>
    </row>
    <row r="500" spans="18:18" ht="13" x14ac:dyDescent="0.15">
      <c r="R500" s="13"/>
    </row>
    <row r="501" spans="18:18" ht="13" x14ac:dyDescent="0.15">
      <c r="R501" s="13"/>
    </row>
    <row r="502" spans="18:18" ht="13" x14ac:dyDescent="0.15">
      <c r="R502" s="13"/>
    </row>
    <row r="503" spans="18:18" ht="13" x14ac:dyDescent="0.15">
      <c r="R503" s="13"/>
    </row>
    <row r="504" spans="18:18" ht="13" x14ac:dyDescent="0.15">
      <c r="R504" s="13"/>
    </row>
    <row r="505" spans="18:18" ht="13" x14ac:dyDescent="0.15">
      <c r="R505" s="13"/>
    </row>
    <row r="506" spans="18:18" ht="13" x14ac:dyDescent="0.15">
      <c r="R506" s="13"/>
    </row>
    <row r="507" spans="18:18" ht="13" x14ac:dyDescent="0.15">
      <c r="R507" s="13"/>
    </row>
    <row r="508" spans="18:18" ht="13" x14ac:dyDescent="0.15">
      <c r="R508" s="13"/>
    </row>
    <row r="509" spans="18:18" ht="13" x14ac:dyDescent="0.15">
      <c r="R509" s="13"/>
    </row>
    <row r="510" spans="18:18" ht="13" x14ac:dyDescent="0.15">
      <c r="R510" s="13"/>
    </row>
    <row r="511" spans="18:18" ht="13" x14ac:dyDescent="0.15">
      <c r="R511" s="13"/>
    </row>
    <row r="512" spans="18:18" ht="13" x14ac:dyDescent="0.15">
      <c r="R512" s="13"/>
    </row>
    <row r="513" spans="18:18" ht="13" x14ac:dyDescent="0.15">
      <c r="R513" s="13"/>
    </row>
    <row r="514" spans="18:18" ht="13" x14ac:dyDescent="0.15">
      <c r="R514" s="13"/>
    </row>
    <row r="515" spans="18:18" ht="13" x14ac:dyDescent="0.15">
      <c r="R515" s="13"/>
    </row>
    <row r="516" spans="18:18" ht="13" x14ac:dyDescent="0.15">
      <c r="R516" s="13"/>
    </row>
    <row r="517" spans="18:18" ht="13" x14ac:dyDescent="0.15">
      <c r="R517" s="13"/>
    </row>
    <row r="518" spans="18:18" ht="13" x14ac:dyDescent="0.15">
      <c r="R518" s="13"/>
    </row>
    <row r="519" spans="18:18" ht="13" x14ac:dyDescent="0.15">
      <c r="R519" s="13"/>
    </row>
    <row r="520" spans="18:18" ht="13" x14ac:dyDescent="0.15">
      <c r="R520" s="13"/>
    </row>
    <row r="521" spans="18:18" ht="13" x14ac:dyDescent="0.15">
      <c r="R521" s="13"/>
    </row>
    <row r="522" spans="18:18" ht="13" x14ac:dyDescent="0.15">
      <c r="R522" s="13"/>
    </row>
    <row r="523" spans="18:18" ht="13" x14ac:dyDescent="0.15">
      <c r="R523" s="13"/>
    </row>
    <row r="524" spans="18:18" ht="13" x14ac:dyDescent="0.15">
      <c r="R524" s="13"/>
    </row>
    <row r="525" spans="18:18" ht="13" x14ac:dyDescent="0.15">
      <c r="R525" s="13"/>
    </row>
    <row r="526" spans="18:18" ht="13" x14ac:dyDescent="0.15">
      <c r="R526" s="13"/>
    </row>
    <row r="527" spans="18:18" ht="13" x14ac:dyDescent="0.15">
      <c r="R527" s="13"/>
    </row>
    <row r="528" spans="18:18" ht="13" x14ac:dyDescent="0.15">
      <c r="R528" s="13"/>
    </row>
    <row r="529" spans="18:18" ht="13" x14ac:dyDescent="0.15">
      <c r="R529" s="13"/>
    </row>
    <row r="530" spans="18:18" ht="13" x14ac:dyDescent="0.15">
      <c r="R530" s="13"/>
    </row>
    <row r="531" spans="18:18" ht="13" x14ac:dyDescent="0.15">
      <c r="R531" s="13"/>
    </row>
    <row r="532" spans="18:18" ht="13" x14ac:dyDescent="0.15">
      <c r="R532" s="13"/>
    </row>
    <row r="533" spans="18:18" ht="13" x14ac:dyDescent="0.15">
      <c r="R533" s="13"/>
    </row>
    <row r="534" spans="18:18" ht="13" x14ac:dyDescent="0.15">
      <c r="R534" s="13"/>
    </row>
    <row r="535" spans="18:18" ht="13" x14ac:dyDescent="0.15">
      <c r="R535" s="13"/>
    </row>
    <row r="536" spans="18:18" ht="13" x14ac:dyDescent="0.15">
      <c r="R536" s="13"/>
    </row>
    <row r="537" spans="18:18" ht="13" x14ac:dyDescent="0.15">
      <c r="R537" s="13"/>
    </row>
    <row r="538" spans="18:18" ht="13" x14ac:dyDescent="0.15">
      <c r="R538" s="13"/>
    </row>
    <row r="539" spans="18:18" ht="13" x14ac:dyDescent="0.15">
      <c r="R539" s="13"/>
    </row>
    <row r="540" spans="18:18" ht="13" x14ac:dyDescent="0.15">
      <c r="R540" s="13"/>
    </row>
    <row r="541" spans="18:18" ht="13" x14ac:dyDescent="0.15">
      <c r="R541" s="13"/>
    </row>
    <row r="542" spans="18:18" ht="13" x14ac:dyDescent="0.15">
      <c r="R542" s="13"/>
    </row>
    <row r="543" spans="18:18" ht="13" x14ac:dyDescent="0.15">
      <c r="R543" s="13"/>
    </row>
    <row r="544" spans="18:18" ht="13" x14ac:dyDescent="0.15">
      <c r="R544" s="13"/>
    </row>
    <row r="545" spans="18:18" ht="13" x14ac:dyDescent="0.15">
      <c r="R545" s="13"/>
    </row>
    <row r="546" spans="18:18" ht="13" x14ac:dyDescent="0.15">
      <c r="R546" s="13"/>
    </row>
    <row r="547" spans="18:18" ht="13" x14ac:dyDescent="0.15">
      <c r="R547" s="13"/>
    </row>
    <row r="548" spans="18:18" ht="13" x14ac:dyDescent="0.15">
      <c r="R548" s="13"/>
    </row>
    <row r="549" spans="18:18" ht="13" x14ac:dyDescent="0.15">
      <c r="R549" s="13"/>
    </row>
    <row r="550" spans="18:18" ht="13" x14ac:dyDescent="0.15">
      <c r="R550" s="13"/>
    </row>
    <row r="551" spans="18:18" ht="13" x14ac:dyDescent="0.15">
      <c r="R551" s="13"/>
    </row>
    <row r="552" spans="18:18" ht="13" x14ac:dyDescent="0.15">
      <c r="R552" s="13"/>
    </row>
    <row r="553" spans="18:18" ht="13" x14ac:dyDescent="0.15">
      <c r="R553" s="13"/>
    </row>
    <row r="554" spans="18:18" ht="13" x14ac:dyDescent="0.15">
      <c r="R554" s="13"/>
    </row>
    <row r="555" spans="18:18" ht="13" x14ac:dyDescent="0.15">
      <c r="R555" s="13"/>
    </row>
    <row r="556" spans="18:18" ht="13" x14ac:dyDescent="0.15">
      <c r="R556" s="13"/>
    </row>
    <row r="557" spans="18:18" ht="13" x14ac:dyDescent="0.15">
      <c r="R557" s="13"/>
    </row>
    <row r="558" spans="18:18" ht="13" x14ac:dyDescent="0.15">
      <c r="R558" s="13"/>
    </row>
    <row r="559" spans="18:18" ht="13" x14ac:dyDescent="0.15">
      <c r="R559" s="13"/>
    </row>
    <row r="560" spans="18:18" ht="13" x14ac:dyDescent="0.15">
      <c r="R560" s="13"/>
    </row>
    <row r="561" spans="18:18" ht="13" x14ac:dyDescent="0.15">
      <c r="R561" s="13"/>
    </row>
    <row r="562" spans="18:18" ht="13" x14ac:dyDescent="0.15">
      <c r="R562" s="13"/>
    </row>
    <row r="563" spans="18:18" ht="13" x14ac:dyDescent="0.15">
      <c r="R563" s="13"/>
    </row>
    <row r="564" spans="18:18" ht="13" x14ac:dyDescent="0.15">
      <c r="R564" s="13"/>
    </row>
    <row r="565" spans="18:18" ht="13" x14ac:dyDescent="0.15">
      <c r="R565" s="13"/>
    </row>
    <row r="566" spans="18:18" ht="13" x14ac:dyDescent="0.15">
      <c r="R566" s="13"/>
    </row>
    <row r="567" spans="18:18" ht="13" x14ac:dyDescent="0.15">
      <c r="R567" s="13"/>
    </row>
    <row r="568" spans="18:18" ht="13" x14ac:dyDescent="0.15">
      <c r="R568" s="13"/>
    </row>
    <row r="569" spans="18:18" ht="13" x14ac:dyDescent="0.15">
      <c r="R569" s="13"/>
    </row>
    <row r="570" spans="18:18" ht="13" x14ac:dyDescent="0.15">
      <c r="R570" s="13"/>
    </row>
    <row r="571" spans="18:18" ht="13" x14ac:dyDescent="0.15">
      <c r="R571" s="13"/>
    </row>
    <row r="572" spans="18:18" ht="13" x14ac:dyDescent="0.15">
      <c r="R572" s="13"/>
    </row>
    <row r="573" spans="18:18" ht="13" x14ac:dyDescent="0.15">
      <c r="R573" s="13"/>
    </row>
    <row r="574" spans="18:18" ht="13" x14ac:dyDescent="0.15">
      <c r="R574" s="13"/>
    </row>
    <row r="575" spans="18:18" ht="13" x14ac:dyDescent="0.15">
      <c r="R575" s="13"/>
    </row>
    <row r="576" spans="18:18" ht="13" x14ac:dyDescent="0.15">
      <c r="R576" s="13"/>
    </row>
    <row r="577" spans="18:18" ht="13" x14ac:dyDescent="0.15">
      <c r="R577" s="13"/>
    </row>
    <row r="578" spans="18:18" ht="13" x14ac:dyDescent="0.15">
      <c r="R578" s="13"/>
    </row>
    <row r="579" spans="18:18" ht="13" x14ac:dyDescent="0.15">
      <c r="R579" s="13"/>
    </row>
    <row r="580" spans="18:18" ht="13" x14ac:dyDescent="0.15">
      <c r="R580" s="13"/>
    </row>
    <row r="581" spans="18:18" ht="13" x14ac:dyDescent="0.15">
      <c r="R581" s="13"/>
    </row>
    <row r="582" spans="18:18" ht="13" x14ac:dyDescent="0.15">
      <c r="R582" s="13"/>
    </row>
    <row r="583" spans="18:18" ht="13" x14ac:dyDescent="0.15">
      <c r="R583" s="13"/>
    </row>
    <row r="584" spans="18:18" ht="13" x14ac:dyDescent="0.15">
      <c r="R584" s="13"/>
    </row>
    <row r="585" spans="18:18" ht="13" x14ac:dyDescent="0.15">
      <c r="R585" s="13"/>
    </row>
    <row r="586" spans="18:18" ht="13" x14ac:dyDescent="0.15">
      <c r="R586" s="13"/>
    </row>
    <row r="587" spans="18:18" ht="13" x14ac:dyDescent="0.15">
      <c r="R587" s="13"/>
    </row>
    <row r="588" spans="18:18" ht="13" x14ac:dyDescent="0.15">
      <c r="R588" s="13"/>
    </row>
    <row r="589" spans="18:18" ht="13" x14ac:dyDescent="0.15">
      <c r="R589" s="13"/>
    </row>
    <row r="590" spans="18:18" ht="13" x14ac:dyDescent="0.15">
      <c r="R590" s="13"/>
    </row>
    <row r="591" spans="18:18" ht="13" x14ac:dyDescent="0.15">
      <c r="R591" s="13"/>
    </row>
    <row r="592" spans="18:18" ht="13" x14ac:dyDescent="0.15">
      <c r="R592" s="13"/>
    </row>
    <row r="593" spans="18:18" ht="13" x14ac:dyDescent="0.15">
      <c r="R593" s="13"/>
    </row>
    <row r="594" spans="18:18" ht="13" x14ac:dyDescent="0.15">
      <c r="R594" s="13"/>
    </row>
    <row r="595" spans="18:18" ht="13" x14ac:dyDescent="0.15">
      <c r="R595" s="13"/>
    </row>
    <row r="596" spans="18:18" ht="13" x14ac:dyDescent="0.15">
      <c r="R596" s="13"/>
    </row>
    <row r="597" spans="18:18" ht="13" x14ac:dyDescent="0.15">
      <c r="R597" s="13"/>
    </row>
    <row r="598" spans="18:18" ht="13" x14ac:dyDescent="0.15">
      <c r="R598" s="13"/>
    </row>
    <row r="599" spans="18:18" ht="13" x14ac:dyDescent="0.15">
      <c r="R599" s="13"/>
    </row>
    <row r="600" spans="18:18" ht="13" x14ac:dyDescent="0.15">
      <c r="R600" s="13"/>
    </row>
    <row r="601" spans="18:18" ht="13" x14ac:dyDescent="0.15">
      <c r="R601" s="13"/>
    </row>
    <row r="602" spans="18:18" ht="13" x14ac:dyDescent="0.15">
      <c r="R602" s="13"/>
    </row>
    <row r="603" spans="18:18" ht="13" x14ac:dyDescent="0.15">
      <c r="R603" s="13"/>
    </row>
    <row r="604" spans="18:18" ht="13" x14ac:dyDescent="0.15">
      <c r="R604" s="13"/>
    </row>
    <row r="605" spans="18:18" ht="13" x14ac:dyDescent="0.15">
      <c r="R605" s="13"/>
    </row>
    <row r="606" spans="18:18" ht="13" x14ac:dyDescent="0.15">
      <c r="R606" s="13"/>
    </row>
    <row r="607" spans="18:18" ht="13" x14ac:dyDescent="0.15">
      <c r="R607" s="13"/>
    </row>
    <row r="608" spans="18:18" ht="13" x14ac:dyDescent="0.15">
      <c r="R608" s="13"/>
    </row>
    <row r="609" spans="18:18" ht="13" x14ac:dyDescent="0.15">
      <c r="R609" s="13"/>
    </row>
    <row r="610" spans="18:18" ht="13" x14ac:dyDescent="0.15">
      <c r="R610" s="13"/>
    </row>
    <row r="611" spans="18:18" ht="13" x14ac:dyDescent="0.15">
      <c r="R611" s="13"/>
    </row>
    <row r="612" spans="18:18" ht="13" x14ac:dyDescent="0.15">
      <c r="R612" s="13"/>
    </row>
    <row r="613" spans="18:18" ht="13" x14ac:dyDescent="0.15">
      <c r="R613" s="13"/>
    </row>
    <row r="614" spans="18:18" ht="13" x14ac:dyDescent="0.15">
      <c r="R614" s="13"/>
    </row>
    <row r="615" spans="18:18" ht="13" x14ac:dyDescent="0.15">
      <c r="R615" s="13"/>
    </row>
    <row r="616" spans="18:18" ht="13" x14ac:dyDescent="0.15">
      <c r="R616" s="13"/>
    </row>
    <row r="617" spans="18:18" ht="13" x14ac:dyDescent="0.15">
      <c r="R617" s="13"/>
    </row>
    <row r="618" spans="18:18" ht="13" x14ac:dyDescent="0.15">
      <c r="R618" s="13"/>
    </row>
    <row r="619" spans="18:18" ht="13" x14ac:dyDescent="0.15">
      <c r="R619" s="13"/>
    </row>
    <row r="620" spans="18:18" ht="13" x14ac:dyDescent="0.15">
      <c r="R620" s="13"/>
    </row>
    <row r="621" spans="18:18" ht="13" x14ac:dyDescent="0.15">
      <c r="R621" s="13"/>
    </row>
    <row r="622" spans="18:18" ht="13" x14ac:dyDescent="0.15">
      <c r="R622" s="13"/>
    </row>
    <row r="623" spans="18:18" ht="13" x14ac:dyDescent="0.15">
      <c r="R623" s="13"/>
    </row>
    <row r="624" spans="18:18" ht="13" x14ac:dyDescent="0.15">
      <c r="R624" s="13"/>
    </row>
    <row r="625" spans="18:18" ht="13" x14ac:dyDescent="0.15">
      <c r="R625" s="13"/>
    </row>
    <row r="626" spans="18:18" ht="13" x14ac:dyDescent="0.15">
      <c r="R626" s="13"/>
    </row>
    <row r="627" spans="18:18" ht="13" x14ac:dyDescent="0.15">
      <c r="R627" s="13"/>
    </row>
    <row r="628" spans="18:18" ht="13" x14ac:dyDescent="0.15">
      <c r="R628" s="13"/>
    </row>
    <row r="629" spans="18:18" ht="13" x14ac:dyDescent="0.15">
      <c r="R629" s="13"/>
    </row>
    <row r="630" spans="18:18" ht="13" x14ac:dyDescent="0.15">
      <c r="R630" s="13"/>
    </row>
    <row r="631" spans="18:18" ht="13" x14ac:dyDescent="0.15">
      <c r="R631" s="13"/>
    </row>
    <row r="632" spans="18:18" ht="13" x14ac:dyDescent="0.15">
      <c r="R632" s="13"/>
    </row>
    <row r="633" spans="18:18" ht="13" x14ac:dyDescent="0.15">
      <c r="R633" s="13"/>
    </row>
    <row r="634" spans="18:18" ht="13" x14ac:dyDescent="0.15">
      <c r="R634" s="13"/>
    </row>
    <row r="635" spans="18:18" ht="13" x14ac:dyDescent="0.15">
      <c r="R635" s="13"/>
    </row>
    <row r="636" spans="18:18" ht="13" x14ac:dyDescent="0.15">
      <c r="R636" s="13"/>
    </row>
    <row r="637" spans="18:18" ht="13" x14ac:dyDescent="0.15">
      <c r="R637" s="13"/>
    </row>
    <row r="638" spans="18:18" ht="13" x14ac:dyDescent="0.15">
      <c r="R638" s="13"/>
    </row>
    <row r="639" spans="18:18" ht="13" x14ac:dyDescent="0.15">
      <c r="R639" s="13"/>
    </row>
    <row r="640" spans="18:18" ht="13" x14ac:dyDescent="0.15">
      <c r="R640" s="13"/>
    </row>
    <row r="641" spans="18:18" ht="13" x14ac:dyDescent="0.15">
      <c r="R641" s="13"/>
    </row>
    <row r="642" spans="18:18" ht="13" x14ac:dyDescent="0.15">
      <c r="R642" s="13"/>
    </row>
    <row r="643" spans="18:18" ht="13" x14ac:dyDescent="0.15">
      <c r="R643" s="13"/>
    </row>
    <row r="644" spans="18:18" ht="13" x14ac:dyDescent="0.15">
      <c r="R644" s="13"/>
    </row>
    <row r="645" spans="18:18" ht="13" x14ac:dyDescent="0.15">
      <c r="R645" s="13"/>
    </row>
    <row r="646" spans="18:18" ht="13" x14ac:dyDescent="0.15">
      <c r="R646" s="13"/>
    </row>
    <row r="647" spans="18:18" ht="13" x14ac:dyDescent="0.15">
      <c r="R647" s="13"/>
    </row>
    <row r="648" spans="18:18" ht="13" x14ac:dyDescent="0.15">
      <c r="R648" s="13"/>
    </row>
    <row r="649" spans="18:18" ht="13" x14ac:dyDescent="0.15">
      <c r="R649" s="13"/>
    </row>
    <row r="650" spans="18:18" ht="13" x14ac:dyDescent="0.15">
      <c r="R650" s="13"/>
    </row>
    <row r="651" spans="18:18" ht="13" x14ac:dyDescent="0.15">
      <c r="R651" s="13"/>
    </row>
    <row r="652" spans="18:18" ht="13" x14ac:dyDescent="0.15">
      <c r="R652" s="13"/>
    </row>
    <row r="653" spans="18:18" ht="13" x14ac:dyDescent="0.15">
      <c r="R653" s="13"/>
    </row>
    <row r="654" spans="18:18" ht="13" x14ac:dyDescent="0.15">
      <c r="R654" s="13"/>
    </row>
    <row r="655" spans="18:18" ht="13" x14ac:dyDescent="0.15">
      <c r="R655" s="13"/>
    </row>
    <row r="656" spans="18:18" ht="13" x14ac:dyDescent="0.15">
      <c r="R656" s="13"/>
    </row>
    <row r="657" spans="18:18" ht="13" x14ac:dyDescent="0.15">
      <c r="R657" s="13"/>
    </row>
    <row r="658" spans="18:18" ht="13" x14ac:dyDescent="0.15">
      <c r="R658" s="13"/>
    </row>
    <row r="659" spans="18:18" ht="13" x14ac:dyDescent="0.15">
      <c r="R659" s="13"/>
    </row>
    <row r="660" spans="18:18" ht="13" x14ac:dyDescent="0.15">
      <c r="R660" s="13"/>
    </row>
    <row r="661" spans="18:18" ht="13" x14ac:dyDescent="0.15">
      <c r="R661" s="13"/>
    </row>
    <row r="662" spans="18:18" ht="13" x14ac:dyDescent="0.15">
      <c r="R662" s="13"/>
    </row>
    <row r="663" spans="18:18" ht="13" x14ac:dyDescent="0.15">
      <c r="R663" s="13"/>
    </row>
    <row r="664" spans="18:18" ht="13" x14ac:dyDescent="0.15">
      <c r="R664" s="13"/>
    </row>
    <row r="665" spans="18:18" ht="13" x14ac:dyDescent="0.15">
      <c r="R665" s="13"/>
    </row>
    <row r="666" spans="18:18" ht="13" x14ac:dyDescent="0.15">
      <c r="R666" s="13"/>
    </row>
    <row r="667" spans="18:18" ht="13" x14ac:dyDescent="0.15">
      <c r="R667" s="13"/>
    </row>
    <row r="668" spans="18:18" ht="13" x14ac:dyDescent="0.15">
      <c r="R668" s="13"/>
    </row>
    <row r="669" spans="18:18" ht="13" x14ac:dyDescent="0.15">
      <c r="R669" s="13"/>
    </row>
    <row r="670" spans="18:18" ht="13" x14ac:dyDescent="0.15">
      <c r="R670" s="13"/>
    </row>
    <row r="671" spans="18:18" ht="13" x14ac:dyDescent="0.15">
      <c r="R671" s="13"/>
    </row>
    <row r="672" spans="18:18" ht="13" x14ac:dyDescent="0.15">
      <c r="R672" s="13"/>
    </row>
    <row r="673" spans="18:18" ht="13" x14ac:dyDescent="0.15">
      <c r="R673" s="13"/>
    </row>
    <row r="674" spans="18:18" ht="13" x14ac:dyDescent="0.15">
      <c r="R674" s="13"/>
    </row>
    <row r="675" spans="18:18" ht="13" x14ac:dyDescent="0.15">
      <c r="R675" s="13"/>
    </row>
    <row r="676" spans="18:18" ht="13" x14ac:dyDescent="0.15">
      <c r="R676" s="13"/>
    </row>
    <row r="677" spans="18:18" ht="13" x14ac:dyDescent="0.15">
      <c r="R677" s="13"/>
    </row>
    <row r="678" spans="18:18" ht="13" x14ac:dyDescent="0.15">
      <c r="R678" s="13"/>
    </row>
    <row r="679" spans="18:18" ht="13" x14ac:dyDescent="0.15">
      <c r="R679" s="13"/>
    </row>
    <row r="680" spans="18:18" ht="13" x14ac:dyDescent="0.15">
      <c r="R680" s="13"/>
    </row>
    <row r="681" spans="18:18" ht="13" x14ac:dyDescent="0.15">
      <c r="R681" s="13"/>
    </row>
    <row r="682" spans="18:18" ht="13" x14ac:dyDescent="0.15">
      <c r="R682" s="13"/>
    </row>
    <row r="683" spans="18:18" ht="13" x14ac:dyDescent="0.15">
      <c r="R683" s="13"/>
    </row>
    <row r="684" spans="18:18" ht="13" x14ac:dyDescent="0.15">
      <c r="R684" s="13"/>
    </row>
    <row r="685" spans="18:18" ht="13" x14ac:dyDescent="0.15">
      <c r="R685" s="13"/>
    </row>
    <row r="686" spans="18:18" ht="13" x14ac:dyDescent="0.15">
      <c r="R686" s="13"/>
    </row>
    <row r="687" spans="18:18" ht="13" x14ac:dyDescent="0.15">
      <c r="R687" s="13"/>
    </row>
    <row r="688" spans="18:18" ht="13" x14ac:dyDescent="0.15">
      <c r="R688" s="13"/>
    </row>
    <row r="689" spans="18:18" ht="13" x14ac:dyDescent="0.15">
      <c r="R689" s="13"/>
    </row>
    <row r="690" spans="18:18" ht="13" x14ac:dyDescent="0.15">
      <c r="R690" s="13"/>
    </row>
    <row r="691" spans="18:18" ht="13" x14ac:dyDescent="0.15">
      <c r="R691" s="13"/>
    </row>
    <row r="692" spans="18:18" ht="13" x14ac:dyDescent="0.15">
      <c r="R692" s="13"/>
    </row>
    <row r="693" spans="18:18" ht="13" x14ac:dyDescent="0.15">
      <c r="R693" s="13"/>
    </row>
    <row r="694" spans="18:18" ht="13" x14ac:dyDescent="0.15">
      <c r="R694" s="13"/>
    </row>
    <row r="695" spans="18:18" ht="13" x14ac:dyDescent="0.15">
      <c r="R695" s="13"/>
    </row>
    <row r="696" spans="18:18" ht="13" x14ac:dyDescent="0.15">
      <c r="R696" s="13"/>
    </row>
    <row r="697" spans="18:18" ht="13" x14ac:dyDescent="0.15">
      <c r="R697" s="13"/>
    </row>
    <row r="698" spans="18:18" ht="13" x14ac:dyDescent="0.15">
      <c r="R698" s="13"/>
    </row>
    <row r="699" spans="18:18" ht="13" x14ac:dyDescent="0.15">
      <c r="R699" s="13"/>
    </row>
    <row r="700" spans="18:18" ht="13" x14ac:dyDescent="0.15">
      <c r="R700" s="13"/>
    </row>
    <row r="701" spans="18:18" ht="13" x14ac:dyDescent="0.15">
      <c r="R701" s="13"/>
    </row>
    <row r="702" spans="18:18" ht="13" x14ac:dyDescent="0.15">
      <c r="R702" s="13"/>
    </row>
    <row r="703" spans="18:18" ht="13" x14ac:dyDescent="0.15">
      <c r="R703" s="13"/>
    </row>
    <row r="704" spans="18:18" ht="13" x14ac:dyDescent="0.15">
      <c r="R704" s="13"/>
    </row>
    <row r="705" spans="18:18" ht="13" x14ac:dyDescent="0.15">
      <c r="R705" s="13"/>
    </row>
    <row r="706" spans="18:18" ht="13" x14ac:dyDescent="0.15">
      <c r="R706" s="13"/>
    </row>
    <row r="707" spans="18:18" ht="13" x14ac:dyDescent="0.15">
      <c r="R707" s="13"/>
    </row>
    <row r="708" spans="18:18" ht="13" x14ac:dyDescent="0.15">
      <c r="R708" s="13"/>
    </row>
    <row r="709" spans="18:18" ht="13" x14ac:dyDescent="0.15">
      <c r="R709" s="13"/>
    </row>
    <row r="710" spans="18:18" ht="13" x14ac:dyDescent="0.15">
      <c r="R710" s="13"/>
    </row>
    <row r="711" spans="18:18" ht="13" x14ac:dyDescent="0.15">
      <c r="R711" s="13"/>
    </row>
    <row r="712" spans="18:18" ht="13" x14ac:dyDescent="0.15">
      <c r="R712" s="13"/>
    </row>
    <row r="713" spans="18:18" ht="13" x14ac:dyDescent="0.15">
      <c r="R713" s="13"/>
    </row>
    <row r="714" spans="18:18" ht="13" x14ac:dyDescent="0.15">
      <c r="R714" s="13"/>
    </row>
    <row r="715" spans="18:18" ht="13" x14ac:dyDescent="0.15">
      <c r="R715" s="13"/>
    </row>
    <row r="716" spans="18:18" ht="13" x14ac:dyDescent="0.15">
      <c r="R716" s="13"/>
    </row>
    <row r="717" spans="18:18" ht="13" x14ac:dyDescent="0.15">
      <c r="R717" s="13"/>
    </row>
    <row r="718" spans="18:18" ht="13" x14ac:dyDescent="0.15">
      <c r="R718" s="13"/>
    </row>
    <row r="719" spans="18:18" ht="13" x14ac:dyDescent="0.15">
      <c r="R719" s="13"/>
    </row>
    <row r="720" spans="18:18" ht="13" x14ac:dyDescent="0.15">
      <c r="R720" s="13"/>
    </row>
    <row r="721" spans="18:18" ht="13" x14ac:dyDescent="0.15">
      <c r="R721" s="13"/>
    </row>
    <row r="722" spans="18:18" ht="13" x14ac:dyDescent="0.15">
      <c r="R722" s="13"/>
    </row>
    <row r="723" spans="18:18" ht="13" x14ac:dyDescent="0.15">
      <c r="R723" s="13"/>
    </row>
    <row r="724" spans="18:18" ht="13" x14ac:dyDescent="0.15">
      <c r="R724" s="13"/>
    </row>
    <row r="725" spans="18:18" ht="13" x14ac:dyDescent="0.15">
      <c r="R725" s="13"/>
    </row>
    <row r="726" spans="18:18" ht="13" x14ac:dyDescent="0.15">
      <c r="R726" s="13"/>
    </row>
    <row r="727" spans="18:18" ht="13" x14ac:dyDescent="0.15">
      <c r="R727" s="13"/>
    </row>
    <row r="728" spans="18:18" ht="13" x14ac:dyDescent="0.15">
      <c r="R728" s="13"/>
    </row>
    <row r="729" spans="18:18" ht="13" x14ac:dyDescent="0.15">
      <c r="R729" s="13"/>
    </row>
    <row r="730" spans="18:18" ht="13" x14ac:dyDescent="0.15">
      <c r="R730" s="13"/>
    </row>
    <row r="731" spans="18:18" ht="13" x14ac:dyDescent="0.15">
      <c r="R731" s="13"/>
    </row>
    <row r="732" spans="18:18" ht="13" x14ac:dyDescent="0.15">
      <c r="R732" s="13"/>
    </row>
    <row r="733" spans="18:18" ht="13" x14ac:dyDescent="0.15">
      <c r="R733" s="13"/>
    </row>
    <row r="734" spans="18:18" ht="13" x14ac:dyDescent="0.15">
      <c r="R734" s="13"/>
    </row>
    <row r="735" spans="18:18" ht="13" x14ac:dyDescent="0.15">
      <c r="R735" s="13"/>
    </row>
    <row r="736" spans="18:18" ht="13" x14ac:dyDescent="0.15">
      <c r="R736" s="13"/>
    </row>
    <row r="737" spans="18:18" ht="13" x14ac:dyDescent="0.15">
      <c r="R737" s="13"/>
    </row>
    <row r="738" spans="18:18" ht="13" x14ac:dyDescent="0.15">
      <c r="R738" s="13"/>
    </row>
    <row r="739" spans="18:18" ht="13" x14ac:dyDescent="0.15">
      <c r="R739" s="13"/>
    </row>
    <row r="740" spans="18:18" ht="13" x14ac:dyDescent="0.15">
      <c r="R740" s="13"/>
    </row>
    <row r="741" spans="18:18" ht="13" x14ac:dyDescent="0.15">
      <c r="R741" s="13"/>
    </row>
    <row r="742" spans="18:18" ht="13" x14ac:dyDescent="0.15">
      <c r="R742" s="13"/>
    </row>
    <row r="743" spans="18:18" ht="13" x14ac:dyDescent="0.15">
      <c r="R743" s="13"/>
    </row>
    <row r="744" spans="18:18" ht="13" x14ac:dyDescent="0.15">
      <c r="R744" s="13"/>
    </row>
    <row r="745" spans="18:18" ht="13" x14ac:dyDescent="0.15">
      <c r="R745" s="13"/>
    </row>
    <row r="746" spans="18:18" ht="13" x14ac:dyDescent="0.15">
      <c r="R746" s="13"/>
    </row>
    <row r="747" spans="18:18" ht="13" x14ac:dyDescent="0.15">
      <c r="R747" s="13"/>
    </row>
    <row r="748" spans="18:18" ht="13" x14ac:dyDescent="0.15">
      <c r="R748" s="13"/>
    </row>
    <row r="749" spans="18:18" ht="13" x14ac:dyDescent="0.15">
      <c r="R749" s="13"/>
    </row>
    <row r="750" spans="18:18" ht="13" x14ac:dyDescent="0.15">
      <c r="R750" s="13"/>
    </row>
    <row r="751" spans="18:18" ht="13" x14ac:dyDescent="0.15">
      <c r="R751" s="13"/>
    </row>
    <row r="752" spans="18:18" ht="13" x14ac:dyDescent="0.15">
      <c r="R752" s="13"/>
    </row>
    <row r="753" spans="18:18" ht="13" x14ac:dyDescent="0.15">
      <c r="R753" s="13"/>
    </row>
    <row r="754" spans="18:18" ht="13" x14ac:dyDescent="0.15">
      <c r="R754" s="13"/>
    </row>
    <row r="755" spans="18:18" ht="13" x14ac:dyDescent="0.15">
      <c r="R755" s="13"/>
    </row>
    <row r="756" spans="18:18" ht="13" x14ac:dyDescent="0.15">
      <c r="R756" s="13"/>
    </row>
    <row r="757" spans="18:18" ht="13" x14ac:dyDescent="0.15">
      <c r="R757" s="13"/>
    </row>
    <row r="758" spans="18:18" ht="13" x14ac:dyDescent="0.15">
      <c r="R758" s="13"/>
    </row>
    <row r="759" spans="18:18" ht="13" x14ac:dyDescent="0.15">
      <c r="R759" s="13"/>
    </row>
    <row r="760" spans="18:18" ht="13" x14ac:dyDescent="0.15">
      <c r="R760" s="13"/>
    </row>
    <row r="761" spans="18:18" ht="13" x14ac:dyDescent="0.15">
      <c r="R761" s="13"/>
    </row>
    <row r="762" spans="18:18" ht="13" x14ac:dyDescent="0.15">
      <c r="R762" s="13"/>
    </row>
    <row r="763" spans="18:18" ht="13" x14ac:dyDescent="0.15">
      <c r="R763" s="13"/>
    </row>
    <row r="764" spans="18:18" ht="13" x14ac:dyDescent="0.15">
      <c r="R764" s="13"/>
    </row>
    <row r="765" spans="18:18" ht="13" x14ac:dyDescent="0.15">
      <c r="R765" s="13"/>
    </row>
    <row r="766" spans="18:18" ht="13" x14ac:dyDescent="0.15">
      <c r="R766" s="13"/>
    </row>
    <row r="767" spans="18:18" ht="13" x14ac:dyDescent="0.15">
      <c r="R767" s="13"/>
    </row>
    <row r="768" spans="18:18" ht="13" x14ac:dyDescent="0.15">
      <c r="R768" s="13"/>
    </row>
    <row r="769" spans="18:18" ht="13" x14ac:dyDescent="0.15">
      <c r="R769" s="13"/>
    </row>
    <row r="770" spans="18:18" ht="13" x14ac:dyDescent="0.15">
      <c r="R770" s="13"/>
    </row>
    <row r="771" spans="18:18" ht="13" x14ac:dyDescent="0.15">
      <c r="R771" s="13"/>
    </row>
    <row r="772" spans="18:18" ht="13" x14ac:dyDescent="0.15">
      <c r="R772" s="13"/>
    </row>
    <row r="773" spans="18:18" ht="13" x14ac:dyDescent="0.15">
      <c r="R773" s="13"/>
    </row>
    <row r="774" spans="18:18" ht="13" x14ac:dyDescent="0.15">
      <c r="R774" s="13"/>
    </row>
    <row r="775" spans="18:18" ht="13" x14ac:dyDescent="0.15">
      <c r="R775" s="13"/>
    </row>
    <row r="776" spans="18:18" ht="13" x14ac:dyDescent="0.15">
      <c r="R776" s="13"/>
    </row>
    <row r="777" spans="18:18" ht="13" x14ac:dyDescent="0.15">
      <c r="R777" s="13"/>
    </row>
    <row r="778" spans="18:18" ht="13" x14ac:dyDescent="0.15">
      <c r="R778" s="13"/>
    </row>
    <row r="779" spans="18:18" ht="13" x14ac:dyDescent="0.15">
      <c r="R779" s="13"/>
    </row>
    <row r="780" spans="18:18" ht="13" x14ac:dyDescent="0.15">
      <c r="R780" s="13"/>
    </row>
    <row r="781" spans="18:18" ht="13" x14ac:dyDescent="0.15">
      <c r="R781" s="13"/>
    </row>
    <row r="782" spans="18:18" ht="13" x14ac:dyDescent="0.15">
      <c r="R782" s="13"/>
    </row>
    <row r="783" spans="18:18" ht="13" x14ac:dyDescent="0.15">
      <c r="R783" s="13"/>
    </row>
    <row r="784" spans="18:18" ht="13" x14ac:dyDescent="0.15">
      <c r="R784" s="13"/>
    </row>
    <row r="785" spans="18:18" ht="13" x14ac:dyDescent="0.15">
      <c r="R785" s="13"/>
    </row>
    <row r="786" spans="18:18" ht="13" x14ac:dyDescent="0.15">
      <c r="R786" s="13"/>
    </row>
    <row r="787" spans="18:18" ht="13" x14ac:dyDescent="0.15">
      <c r="R787" s="13"/>
    </row>
    <row r="788" spans="18:18" ht="13" x14ac:dyDescent="0.15">
      <c r="R788" s="13"/>
    </row>
    <row r="789" spans="18:18" ht="13" x14ac:dyDescent="0.15">
      <c r="R789" s="13"/>
    </row>
    <row r="790" spans="18:18" ht="13" x14ac:dyDescent="0.15">
      <c r="R790" s="13"/>
    </row>
    <row r="791" spans="18:18" ht="13" x14ac:dyDescent="0.15">
      <c r="R791" s="13"/>
    </row>
    <row r="792" spans="18:18" ht="13" x14ac:dyDescent="0.15">
      <c r="R792" s="13"/>
    </row>
    <row r="793" spans="18:18" ht="13" x14ac:dyDescent="0.15">
      <c r="R793" s="13"/>
    </row>
    <row r="794" spans="18:18" ht="13" x14ac:dyDescent="0.15">
      <c r="R794" s="13"/>
    </row>
    <row r="795" spans="18:18" ht="13" x14ac:dyDescent="0.15">
      <c r="R795" s="13"/>
    </row>
    <row r="796" spans="18:18" ht="13" x14ac:dyDescent="0.15">
      <c r="R796" s="13"/>
    </row>
    <row r="797" spans="18:18" ht="13" x14ac:dyDescent="0.15">
      <c r="R797" s="13"/>
    </row>
    <row r="798" spans="18:18" ht="13" x14ac:dyDescent="0.15">
      <c r="R798" s="13"/>
    </row>
    <row r="799" spans="18:18" ht="13" x14ac:dyDescent="0.15">
      <c r="R799" s="13"/>
    </row>
    <row r="800" spans="18:18" ht="13" x14ac:dyDescent="0.15">
      <c r="R800" s="13"/>
    </row>
    <row r="801" spans="18:18" ht="13" x14ac:dyDescent="0.15">
      <c r="R801" s="13"/>
    </row>
    <row r="802" spans="18:18" ht="13" x14ac:dyDescent="0.15">
      <c r="R802" s="13"/>
    </row>
    <row r="803" spans="18:18" ht="13" x14ac:dyDescent="0.15">
      <c r="R803" s="13"/>
    </row>
    <row r="804" spans="18:18" ht="13" x14ac:dyDescent="0.15">
      <c r="R804" s="13"/>
    </row>
    <row r="805" spans="18:18" ht="13" x14ac:dyDescent="0.15">
      <c r="R805" s="13"/>
    </row>
    <row r="806" spans="18:18" ht="13" x14ac:dyDescent="0.15">
      <c r="R806" s="13"/>
    </row>
    <row r="807" spans="18:18" ht="13" x14ac:dyDescent="0.15">
      <c r="R807" s="13"/>
    </row>
    <row r="808" spans="18:18" ht="13" x14ac:dyDescent="0.15">
      <c r="R808" s="13"/>
    </row>
    <row r="809" spans="18:18" ht="13" x14ac:dyDescent="0.15">
      <c r="R809" s="13"/>
    </row>
    <row r="810" spans="18:18" ht="13" x14ac:dyDescent="0.15">
      <c r="R810" s="13"/>
    </row>
    <row r="811" spans="18:18" ht="13" x14ac:dyDescent="0.15">
      <c r="R811" s="13"/>
    </row>
    <row r="812" spans="18:18" ht="13" x14ac:dyDescent="0.15">
      <c r="R812" s="13"/>
    </row>
    <row r="813" spans="18:18" ht="13" x14ac:dyDescent="0.15">
      <c r="R813" s="13"/>
    </row>
    <row r="814" spans="18:18" ht="13" x14ac:dyDescent="0.15">
      <c r="R814" s="13"/>
    </row>
    <row r="815" spans="18:18" ht="13" x14ac:dyDescent="0.15">
      <c r="R815" s="13"/>
    </row>
    <row r="816" spans="18:18" ht="13" x14ac:dyDescent="0.15">
      <c r="R816" s="13"/>
    </row>
    <row r="817" spans="18:18" ht="13" x14ac:dyDescent="0.15">
      <c r="R817" s="13"/>
    </row>
    <row r="818" spans="18:18" ht="13" x14ac:dyDescent="0.15">
      <c r="R818" s="13"/>
    </row>
    <row r="819" spans="18:18" ht="13" x14ac:dyDescent="0.15">
      <c r="R819" s="13"/>
    </row>
    <row r="820" spans="18:18" ht="13" x14ac:dyDescent="0.15">
      <c r="R820" s="13"/>
    </row>
    <row r="821" spans="18:18" ht="13" x14ac:dyDescent="0.15">
      <c r="R821" s="13"/>
    </row>
    <row r="822" spans="18:18" ht="13" x14ac:dyDescent="0.15">
      <c r="R822" s="13"/>
    </row>
    <row r="823" spans="18:18" ht="13" x14ac:dyDescent="0.15">
      <c r="R823" s="13"/>
    </row>
    <row r="824" spans="18:18" ht="13" x14ac:dyDescent="0.15">
      <c r="R824" s="13"/>
    </row>
    <row r="825" spans="18:18" ht="13" x14ac:dyDescent="0.15">
      <c r="R825" s="13"/>
    </row>
    <row r="826" spans="18:18" ht="13" x14ac:dyDescent="0.15">
      <c r="R826" s="13"/>
    </row>
    <row r="827" spans="18:18" ht="13" x14ac:dyDescent="0.15">
      <c r="R827" s="13"/>
    </row>
    <row r="828" spans="18:18" ht="13" x14ac:dyDescent="0.15">
      <c r="R828" s="13"/>
    </row>
    <row r="829" spans="18:18" ht="13" x14ac:dyDescent="0.15">
      <c r="R829" s="13"/>
    </row>
    <row r="830" spans="18:18" ht="13" x14ac:dyDescent="0.15">
      <c r="R830" s="13"/>
    </row>
    <row r="831" spans="18:18" ht="13" x14ac:dyDescent="0.15">
      <c r="R831" s="13"/>
    </row>
    <row r="832" spans="18:18" ht="13" x14ac:dyDescent="0.15">
      <c r="R832" s="13"/>
    </row>
    <row r="833" spans="18:18" ht="13" x14ac:dyDescent="0.15">
      <c r="R833" s="13"/>
    </row>
    <row r="834" spans="18:18" ht="13" x14ac:dyDescent="0.15">
      <c r="R834" s="13"/>
    </row>
    <row r="835" spans="18:18" ht="13" x14ac:dyDescent="0.15">
      <c r="R835" s="13"/>
    </row>
    <row r="836" spans="18:18" ht="13" x14ac:dyDescent="0.15">
      <c r="R836" s="13"/>
    </row>
    <row r="837" spans="18:18" ht="13" x14ac:dyDescent="0.15">
      <c r="R837" s="13"/>
    </row>
    <row r="838" spans="18:18" ht="13" x14ac:dyDescent="0.15">
      <c r="R838" s="13"/>
    </row>
    <row r="839" spans="18:18" ht="13" x14ac:dyDescent="0.15">
      <c r="R839" s="13"/>
    </row>
    <row r="840" spans="18:18" ht="13" x14ac:dyDescent="0.15">
      <c r="R840" s="13"/>
    </row>
    <row r="841" spans="18:18" ht="13" x14ac:dyDescent="0.15">
      <c r="R841" s="13"/>
    </row>
    <row r="842" spans="18:18" ht="13" x14ac:dyDescent="0.15">
      <c r="R842" s="13"/>
    </row>
    <row r="843" spans="18:18" ht="13" x14ac:dyDescent="0.15">
      <c r="R843" s="13"/>
    </row>
    <row r="844" spans="18:18" ht="13" x14ac:dyDescent="0.15">
      <c r="R844" s="13"/>
    </row>
    <row r="845" spans="18:18" ht="13" x14ac:dyDescent="0.15">
      <c r="R845" s="13"/>
    </row>
    <row r="846" spans="18:18" ht="13" x14ac:dyDescent="0.15">
      <c r="R846" s="13"/>
    </row>
    <row r="847" spans="18:18" ht="13" x14ac:dyDescent="0.15">
      <c r="R847" s="13"/>
    </row>
    <row r="848" spans="18:18" ht="13" x14ac:dyDescent="0.15">
      <c r="R848" s="13"/>
    </row>
    <row r="849" spans="18:18" ht="13" x14ac:dyDescent="0.15">
      <c r="R849" s="13"/>
    </row>
    <row r="850" spans="18:18" ht="13" x14ac:dyDescent="0.15">
      <c r="R850" s="13"/>
    </row>
    <row r="851" spans="18:18" ht="13" x14ac:dyDescent="0.15">
      <c r="R851" s="13"/>
    </row>
    <row r="852" spans="18:18" ht="13" x14ac:dyDescent="0.15">
      <c r="R852" s="13"/>
    </row>
    <row r="853" spans="18:18" ht="13" x14ac:dyDescent="0.15">
      <c r="R853" s="13"/>
    </row>
    <row r="854" spans="18:18" ht="13" x14ac:dyDescent="0.15">
      <c r="R854" s="13"/>
    </row>
    <row r="855" spans="18:18" ht="13" x14ac:dyDescent="0.15">
      <c r="R855" s="13"/>
    </row>
    <row r="856" spans="18:18" ht="13" x14ac:dyDescent="0.15">
      <c r="R856" s="13"/>
    </row>
    <row r="857" spans="18:18" ht="13" x14ac:dyDescent="0.15">
      <c r="R857" s="13"/>
    </row>
    <row r="858" spans="18:18" ht="13" x14ac:dyDescent="0.15">
      <c r="R858" s="13"/>
    </row>
    <row r="859" spans="18:18" ht="13" x14ac:dyDescent="0.15">
      <c r="R859" s="13"/>
    </row>
    <row r="860" spans="18:18" ht="13" x14ac:dyDescent="0.15">
      <c r="R860" s="13"/>
    </row>
    <row r="861" spans="18:18" ht="13" x14ac:dyDescent="0.15">
      <c r="R861" s="13"/>
    </row>
    <row r="862" spans="18:18" ht="13" x14ac:dyDescent="0.15">
      <c r="R862" s="13"/>
    </row>
    <row r="863" spans="18:18" ht="13" x14ac:dyDescent="0.15">
      <c r="R863" s="13"/>
    </row>
    <row r="864" spans="18:18" ht="13" x14ac:dyDescent="0.15">
      <c r="R864" s="13"/>
    </row>
    <row r="865" spans="18:18" ht="13" x14ac:dyDescent="0.15">
      <c r="R865" s="13"/>
    </row>
    <row r="866" spans="18:18" ht="13" x14ac:dyDescent="0.15">
      <c r="R866" s="13"/>
    </row>
    <row r="867" spans="18:18" ht="13" x14ac:dyDescent="0.15">
      <c r="R867" s="13"/>
    </row>
    <row r="868" spans="18:18" ht="13" x14ac:dyDescent="0.15">
      <c r="R868" s="13"/>
    </row>
    <row r="869" spans="18:18" ht="13" x14ac:dyDescent="0.15">
      <c r="R869" s="13"/>
    </row>
    <row r="870" spans="18:18" ht="13" x14ac:dyDescent="0.15">
      <c r="R870" s="13"/>
    </row>
    <row r="871" spans="18:18" ht="13" x14ac:dyDescent="0.15">
      <c r="R871" s="13"/>
    </row>
    <row r="872" spans="18:18" ht="13" x14ac:dyDescent="0.15">
      <c r="R872" s="13"/>
    </row>
    <row r="873" spans="18:18" ht="13" x14ac:dyDescent="0.15">
      <c r="R873" s="13"/>
    </row>
    <row r="874" spans="18:18" ht="13" x14ac:dyDescent="0.15">
      <c r="R874" s="13"/>
    </row>
    <row r="875" spans="18:18" ht="13" x14ac:dyDescent="0.15">
      <c r="R875" s="13"/>
    </row>
    <row r="876" spans="18:18" ht="13" x14ac:dyDescent="0.15">
      <c r="R876" s="13"/>
    </row>
    <row r="877" spans="18:18" ht="13" x14ac:dyDescent="0.15">
      <c r="R877" s="13"/>
    </row>
    <row r="878" spans="18:18" ht="13" x14ac:dyDescent="0.15">
      <c r="R878" s="13"/>
    </row>
    <row r="879" spans="18:18" ht="13" x14ac:dyDescent="0.15">
      <c r="R879" s="13"/>
    </row>
    <row r="880" spans="18:18" ht="13" x14ac:dyDescent="0.15">
      <c r="R880" s="13"/>
    </row>
    <row r="881" spans="18:18" ht="13" x14ac:dyDescent="0.15">
      <c r="R881" s="13"/>
    </row>
    <row r="882" spans="18:18" ht="13" x14ac:dyDescent="0.15">
      <c r="R882" s="13"/>
    </row>
    <row r="883" spans="18:18" ht="13" x14ac:dyDescent="0.15">
      <c r="R883" s="13"/>
    </row>
    <row r="884" spans="18:18" ht="13" x14ac:dyDescent="0.15">
      <c r="R884" s="13"/>
    </row>
    <row r="885" spans="18:18" ht="13" x14ac:dyDescent="0.15">
      <c r="R885" s="13"/>
    </row>
    <row r="886" spans="18:18" ht="13" x14ac:dyDescent="0.15">
      <c r="R886" s="13"/>
    </row>
    <row r="887" spans="18:18" ht="13" x14ac:dyDescent="0.15">
      <c r="R887" s="13"/>
    </row>
    <row r="888" spans="18:18" ht="13" x14ac:dyDescent="0.15">
      <c r="R888" s="13"/>
    </row>
    <row r="889" spans="18:18" ht="13" x14ac:dyDescent="0.15">
      <c r="R889" s="13"/>
    </row>
    <row r="890" spans="18:18" ht="13" x14ac:dyDescent="0.15">
      <c r="R890" s="13"/>
    </row>
    <row r="891" spans="18:18" ht="13" x14ac:dyDescent="0.15">
      <c r="R891" s="13"/>
    </row>
    <row r="892" spans="18:18" ht="13" x14ac:dyDescent="0.15">
      <c r="R892" s="13"/>
    </row>
    <row r="893" spans="18:18" ht="13" x14ac:dyDescent="0.15">
      <c r="R893" s="13"/>
    </row>
    <row r="894" spans="18:18" ht="13" x14ac:dyDescent="0.15">
      <c r="R894" s="13"/>
    </row>
    <row r="895" spans="18:18" ht="13" x14ac:dyDescent="0.15">
      <c r="R895" s="13"/>
    </row>
    <row r="896" spans="18:18" ht="13" x14ac:dyDescent="0.15">
      <c r="R896" s="13"/>
    </row>
    <row r="897" spans="18:18" ht="13" x14ac:dyDescent="0.15">
      <c r="R897" s="13"/>
    </row>
    <row r="898" spans="18:18" ht="13" x14ac:dyDescent="0.15">
      <c r="R898" s="13"/>
    </row>
    <row r="899" spans="18:18" ht="13" x14ac:dyDescent="0.15">
      <c r="R899" s="13"/>
    </row>
    <row r="900" spans="18:18" ht="13" x14ac:dyDescent="0.15">
      <c r="R900" s="13"/>
    </row>
    <row r="901" spans="18:18" ht="13" x14ac:dyDescent="0.15">
      <c r="R901" s="13"/>
    </row>
    <row r="902" spans="18:18" ht="13" x14ac:dyDescent="0.15">
      <c r="R902" s="13"/>
    </row>
    <row r="903" spans="18:18" ht="13" x14ac:dyDescent="0.15">
      <c r="R903" s="13"/>
    </row>
    <row r="904" spans="18:18" ht="13" x14ac:dyDescent="0.15">
      <c r="R904" s="13"/>
    </row>
    <row r="905" spans="18:18" ht="13" x14ac:dyDescent="0.15">
      <c r="R905" s="13"/>
    </row>
    <row r="906" spans="18:18" ht="13" x14ac:dyDescent="0.15">
      <c r="R906" s="13"/>
    </row>
    <row r="907" spans="18:18" ht="13" x14ac:dyDescent="0.15">
      <c r="R907" s="13"/>
    </row>
    <row r="908" spans="18:18" ht="13" x14ac:dyDescent="0.15">
      <c r="R908" s="13"/>
    </row>
    <row r="909" spans="18:18" ht="13" x14ac:dyDescent="0.15">
      <c r="R909" s="13"/>
    </row>
    <row r="910" spans="18:18" ht="13" x14ac:dyDescent="0.15">
      <c r="R910" s="13"/>
    </row>
    <row r="911" spans="18:18" ht="13" x14ac:dyDescent="0.15">
      <c r="R911" s="13"/>
    </row>
    <row r="912" spans="18:18" ht="13" x14ac:dyDescent="0.15">
      <c r="R912" s="13"/>
    </row>
    <row r="913" spans="18:18" ht="13" x14ac:dyDescent="0.15">
      <c r="R913" s="13"/>
    </row>
    <row r="914" spans="18:18" ht="13" x14ac:dyDescent="0.15">
      <c r="R914" s="13"/>
    </row>
    <row r="915" spans="18:18" ht="13" x14ac:dyDescent="0.15">
      <c r="R915" s="13"/>
    </row>
    <row r="916" spans="18:18" ht="13" x14ac:dyDescent="0.15">
      <c r="R916" s="13"/>
    </row>
    <row r="917" spans="18:18" ht="13" x14ac:dyDescent="0.15">
      <c r="R917" s="13"/>
    </row>
    <row r="918" spans="18:18" ht="13" x14ac:dyDescent="0.15">
      <c r="R918" s="13"/>
    </row>
    <row r="919" spans="18:18" ht="13" x14ac:dyDescent="0.15">
      <c r="R919" s="13"/>
    </row>
    <row r="920" spans="18:18" ht="13" x14ac:dyDescent="0.15">
      <c r="R920" s="13"/>
    </row>
    <row r="921" spans="18:18" ht="13" x14ac:dyDescent="0.15">
      <c r="R921" s="13"/>
    </row>
    <row r="922" spans="18:18" ht="13" x14ac:dyDescent="0.15">
      <c r="R922" s="13"/>
    </row>
    <row r="923" spans="18:18" ht="13" x14ac:dyDescent="0.15">
      <c r="R923" s="13"/>
    </row>
    <row r="924" spans="18:18" ht="13" x14ac:dyDescent="0.15">
      <c r="R924" s="13"/>
    </row>
    <row r="925" spans="18:18" ht="13" x14ac:dyDescent="0.15">
      <c r="R925" s="13"/>
    </row>
    <row r="926" spans="18:18" ht="13" x14ac:dyDescent="0.15">
      <c r="R926" s="13"/>
    </row>
    <row r="927" spans="18:18" ht="13" x14ac:dyDescent="0.15">
      <c r="R927" s="13"/>
    </row>
    <row r="928" spans="18:18" ht="13" x14ac:dyDescent="0.15">
      <c r="R928" s="13"/>
    </row>
    <row r="929" spans="18:18" ht="13" x14ac:dyDescent="0.15">
      <c r="R929" s="13"/>
    </row>
    <row r="930" spans="18:18" ht="13" x14ac:dyDescent="0.15">
      <c r="R930" s="13"/>
    </row>
    <row r="931" spans="18:18" ht="13" x14ac:dyDescent="0.15">
      <c r="R931" s="13"/>
    </row>
    <row r="932" spans="18:18" ht="13" x14ac:dyDescent="0.15">
      <c r="R932" s="13"/>
    </row>
    <row r="933" spans="18:18" ht="13" x14ac:dyDescent="0.15">
      <c r="R933" s="13"/>
    </row>
    <row r="934" spans="18:18" ht="13" x14ac:dyDescent="0.15">
      <c r="R934" s="13"/>
    </row>
    <row r="935" spans="18:18" ht="13" x14ac:dyDescent="0.15">
      <c r="R935" s="13"/>
    </row>
    <row r="936" spans="18:18" ht="13" x14ac:dyDescent="0.15">
      <c r="R936" s="13"/>
    </row>
    <row r="937" spans="18:18" ht="13" x14ac:dyDescent="0.15">
      <c r="R937" s="13"/>
    </row>
    <row r="938" spans="18:18" ht="13" x14ac:dyDescent="0.15">
      <c r="R938" s="13"/>
    </row>
    <row r="939" spans="18:18" ht="13" x14ac:dyDescent="0.15">
      <c r="R939" s="13"/>
    </row>
    <row r="940" spans="18:18" ht="13" x14ac:dyDescent="0.15">
      <c r="R940" s="13"/>
    </row>
    <row r="941" spans="18:18" ht="13" x14ac:dyDescent="0.15">
      <c r="R941" s="13"/>
    </row>
    <row r="942" spans="18:18" ht="13" x14ac:dyDescent="0.15">
      <c r="R942" s="13"/>
    </row>
    <row r="943" spans="18:18" ht="13" x14ac:dyDescent="0.15">
      <c r="R943" s="13"/>
    </row>
    <row r="944" spans="18:18" ht="13" x14ac:dyDescent="0.15">
      <c r="R944" s="13"/>
    </row>
    <row r="945" spans="18:18" ht="13" x14ac:dyDescent="0.15">
      <c r="R945" s="13"/>
    </row>
    <row r="946" spans="18:18" ht="13" x14ac:dyDescent="0.15">
      <c r="R946" s="13"/>
    </row>
    <row r="947" spans="18:18" ht="13" x14ac:dyDescent="0.15">
      <c r="R947" s="13"/>
    </row>
    <row r="948" spans="18:18" ht="13" x14ac:dyDescent="0.15">
      <c r="R948" s="13"/>
    </row>
    <row r="949" spans="18:18" ht="13" x14ac:dyDescent="0.15">
      <c r="R949" s="13"/>
    </row>
    <row r="950" spans="18:18" ht="13" x14ac:dyDescent="0.15">
      <c r="R950" s="13"/>
    </row>
    <row r="951" spans="18:18" ht="13" x14ac:dyDescent="0.15">
      <c r="R951" s="13"/>
    </row>
    <row r="952" spans="18:18" ht="13" x14ac:dyDescent="0.15">
      <c r="R952" s="13"/>
    </row>
    <row r="953" spans="18:18" ht="13" x14ac:dyDescent="0.15">
      <c r="R953" s="13"/>
    </row>
    <row r="954" spans="18:18" ht="13" x14ac:dyDescent="0.15">
      <c r="R954" s="13"/>
    </row>
    <row r="955" spans="18:18" ht="13" x14ac:dyDescent="0.15">
      <c r="R955" s="13"/>
    </row>
    <row r="956" spans="18:18" ht="13" x14ac:dyDescent="0.15">
      <c r="R956" s="13"/>
    </row>
    <row r="957" spans="18:18" ht="13" x14ac:dyDescent="0.15">
      <c r="R957" s="13"/>
    </row>
    <row r="958" spans="18:18" ht="13" x14ac:dyDescent="0.15">
      <c r="R958" s="13"/>
    </row>
    <row r="959" spans="18:18" ht="13" x14ac:dyDescent="0.15">
      <c r="R959" s="13"/>
    </row>
    <row r="960" spans="18:18" ht="13" x14ac:dyDescent="0.15">
      <c r="R960" s="13"/>
    </row>
    <row r="961" spans="18:18" ht="13" x14ac:dyDescent="0.15">
      <c r="R961" s="13"/>
    </row>
    <row r="962" spans="18:18" ht="13" x14ac:dyDescent="0.15">
      <c r="R962" s="13"/>
    </row>
    <row r="963" spans="18:18" ht="13" x14ac:dyDescent="0.15">
      <c r="R963" s="13"/>
    </row>
    <row r="964" spans="18:18" ht="13" x14ac:dyDescent="0.15">
      <c r="R964" s="13"/>
    </row>
    <row r="965" spans="18:18" ht="13" x14ac:dyDescent="0.15">
      <c r="R965" s="13"/>
    </row>
    <row r="966" spans="18:18" ht="13" x14ac:dyDescent="0.15">
      <c r="R966" s="13"/>
    </row>
    <row r="967" spans="18:18" ht="13" x14ac:dyDescent="0.15">
      <c r="R967" s="13"/>
    </row>
    <row r="968" spans="18:18" ht="13" x14ac:dyDescent="0.15">
      <c r="R968" s="13"/>
    </row>
    <row r="969" spans="18:18" ht="13" x14ac:dyDescent="0.15">
      <c r="R969" s="13"/>
    </row>
    <row r="970" spans="18:18" ht="13" x14ac:dyDescent="0.15">
      <c r="R970" s="13"/>
    </row>
    <row r="971" spans="18:18" ht="13" x14ac:dyDescent="0.15">
      <c r="R971" s="13"/>
    </row>
    <row r="972" spans="18:18" ht="13" x14ac:dyDescent="0.15">
      <c r="R972" s="13"/>
    </row>
    <row r="973" spans="18:18" ht="13" x14ac:dyDescent="0.15">
      <c r="R973" s="13"/>
    </row>
    <row r="974" spans="18:18" ht="13" x14ac:dyDescent="0.15">
      <c r="R974" s="13"/>
    </row>
    <row r="975" spans="18:18" ht="13" x14ac:dyDescent="0.15">
      <c r="R975" s="13"/>
    </row>
    <row r="976" spans="18:18" ht="13" x14ac:dyDescent="0.15">
      <c r="R976" s="13"/>
    </row>
    <row r="977" spans="18:18" ht="13" x14ac:dyDescent="0.15">
      <c r="R977" s="13"/>
    </row>
    <row r="978" spans="18:18" ht="13" x14ac:dyDescent="0.15">
      <c r="R978" s="13"/>
    </row>
    <row r="979" spans="18:18" ht="13" x14ac:dyDescent="0.15">
      <c r="R979" s="13"/>
    </row>
    <row r="980" spans="18:18" ht="13" x14ac:dyDescent="0.15">
      <c r="R980" s="13"/>
    </row>
    <row r="981" spans="18:18" ht="13" x14ac:dyDescent="0.15">
      <c r="R981" s="13"/>
    </row>
    <row r="982" spans="18:18" ht="13" x14ac:dyDescent="0.15">
      <c r="R982" s="13"/>
    </row>
    <row r="983" spans="18:18" ht="13" x14ac:dyDescent="0.15">
      <c r="R983" s="13"/>
    </row>
    <row r="984" spans="18:18" ht="13" x14ac:dyDescent="0.15">
      <c r="R984" s="13"/>
    </row>
    <row r="985" spans="18:18" ht="13" x14ac:dyDescent="0.15">
      <c r="R985" s="13"/>
    </row>
    <row r="986" spans="18:18" ht="13" x14ac:dyDescent="0.15">
      <c r="R986" s="13"/>
    </row>
    <row r="987" spans="18:18" ht="13" x14ac:dyDescent="0.15">
      <c r="R987" s="13"/>
    </row>
    <row r="988" spans="18:18" ht="13" x14ac:dyDescent="0.15">
      <c r="R988" s="13"/>
    </row>
    <row r="989" spans="18:18" ht="13" x14ac:dyDescent="0.15">
      <c r="R989" s="13"/>
    </row>
    <row r="990" spans="18:18" ht="13" x14ac:dyDescent="0.15">
      <c r="R990" s="13"/>
    </row>
    <row r="991" spans="18:18" ht="13" x14ac:dyDescent="0.15">
      <c r="R991" s="13"/>
    </row>
    <row r="992" spans="18:18" ht="13" x14ac:dyDescent="0.15">
      <c r="R992" s="13"/>
    </row>
    <row r="993" spans="18:18" ht="13" x14ac:dyDescent="0.15">
      <c r="R993" s="13"/>
    </row>
    <row r="994" spans="18:18" ht="13" x14ac:dyDescent="0.15">
      <c r="R994" s="13"/>
    </row>
    <row r="995" spans="18:18" ht="13" x14ac:dyDescent="0.15">
      <c r="R995" s="13"/>
    </row>
    <row r="996" spans="18:18" ht="13" x14ac:dyDescent="0.15">
      <c r="R996" s="13"/>
    </row>
    <row r="997" spans="18:18" ht="13" x14ac:dyDescent="0.15">
      <c r="R997" s="13"/>
    </row>
    <row r="998" spans="18:18" ht="13" x14ac:dyDescent="0.15">
      <c r="R998" s="13"/>
    </row>
  </sheetData>
  <dataValidations count="1">
    <dataValidation type="list" allowBlank="1" showErrorMessage="1" sqref="Z2:Z22" xr:uid="{00000000-0002-0000-0000-000000000000}">
      <formula1>"Pass,Fail,Fail Corrected"</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I1000"/>
  <sheetViews>
    <sheetView workbookViewId="0">
      <pane ySplit="1" topLeftCell="A2" activePane="bottomLeft" state="frozen"/>
      <selection pane="bottomLeft" activeCell="B3" sqref="B3"/>
    </sheetView>
  </sheetViews>
  <sheetFormatPr baseColWidth="10" defaultColWidth="12.6640625" defaultRowHeight="15.75" customHeight="1" x14ac:dyDescent="0.15"/>
  <cols>
    <col min="6" max="6" width="71.83203125" customWidth="1"/>
    <col min="8" max="8" width="78.1640625" customWidth="1"/>
    <col min="19" max="19" width="22.1640625" customWidth="1"/>
    <col min="21" max="21" width="18.6640625" customWidth="1"/>
  </cols>
  <sheetData>
    <row r="1" spans="1:35" ht="32" x14ac:dyDescent="0.2">
      <c r="A1" s="1" t="s">
        <v>0</v>
      </c>
      <c r="B1" s="1" t="s">
        <v>1</v>
      </c>
      <c r="C1" s="1" t="s">
        <v>2</v>
      </c>
      <c r="D1" s="1" t="s">
        <v>3</v>
      </c>
      <c r="E1" s="1" t="s">
        <v>4</v>
      </c>
      <c r="F1" s="2" t="s">
        <v>5</v>
      </c>
      <c r="G1" s="1" t="s">
        <v>6</v>
      </c>
      <c r="H1" s="2" t="s">
        <v>7</v>
      </c>
      <c r="I1" s="1" t="s">
        <v>8</v>
      </c>
      <c r="J1" s="2" t="s">
        <v>9</v>
      </c>
      <c r="K1" s="1" t="s">
        <v>10</v>
      </c>
      <c r="L1" s="1" t="s">
        <v>11</v>
      </c>
      <c r="M1" s="1" t="s">
        <v>12</v>
      </c>
      <c r="N1" s="2" t="s">
        <v>154</v>
      </c>
      <c r="O1" s="2" t="s">
        <v>13</v>
      </c>
      <c r="P1" s="1" t="s">
        <v>14</v>
      </c>
      <c r="Q1" s="3" t="s">
        <v>15</v>
      </c>
      <c r="R1" s="1" t="s">
        <v>16</v>
      </c>
      <c r="S1" s="2" t="s">
        <v>17</v>
      </c>
      <c r="T1" s="1" t="s">
        <v>18</v>
      </c>
      <c r="U1" s="2" t="s">
        <v>19</v>
      </c>
      <c r="V1" s="2" t="s">
        <v>155</v>
      </c>
      <c r="W1" s="1" t="s">
        <v>21</v>
      </c>
      <c r="X1" s="1" t="s">
        <v>22</v>
      </c>
      <c r="Y1" s="1" t="s">
        <v>23</v>
      </c>
      <c r="Z1" s="4" t="s">
        <v>24</v>
      </c>
      <c r="AA1" s="5" t="s">
        <v>25</v>
      </c>
      <c r="AB1" s="5" t="s">
        <v>26</v>
      </c>
      <c r="AC1" s="5" t="s">
        <v>27</v>
      </c>
      <c r="AD1" s="5"/>
      <c r="AE1" s="5"/>
      <c r="AF1" s="5"/>
      <c r="AG1" s="5"/>
      <c r="AH1" s="5"/>
      <c r="AI1" s="5"/>
    </row>
    <row r="2" spans="1:35" ht="43" x14ac:dyDescent="0.2">
      <c r="A2" s="8" t="s">
        <v>28</v>
      </c>
      <c r="B2" s="11">
        <v>13340</v>
      </c>
      <c r="C2" s="8"/>
      <c r="D2" s="8"/>
      <c r="E2" s="8"/>
      <c r="F2" s="8" t="s">
        <v>156</v>
      </c>
      <c r="G2" s="8"/>
      <c r="H2" s="8" t="s">
        <v>157</v>
      </c>
      <c r="I2" s="8"/>
      <c r="J2" s="8" t="s">
        <v>39</v>
      </c>
      <c r="K2" s="8"/>
      <c r="L2" s="8"/>
      <c r="M2" s="8"/>
      <c r="N2" s="8"/>
      <c r="O2" s="8"/>
      <c r="P2" s="8"/>
      <c r="Q2" s="12">
        <v>3648</v>
      </c>
      <c r="R2" s="8"/>
      <c r="S2" s="8" t="s">
        <v>158</v>
      </c>
      <c r="T2" s="8" t="s">
        <v>159</v>
      </c>
      <c r="U2" s="8" t="s">
        <v>160</v>
      </c>
      <c r="V2" s="13" t="s">
        <v>161</v>
      </c>
      <c r="W2" s="6" t="s">
        <v>162</v>
      </c>
      <c r="X2" s="10">
        <v>45513</v>
      </c>
      <c r="Y2" s="6" t="s">
        <v>84</v>
      </c>
      <c r="AA2" s="8" t="s">
        <v>163</v>
      </c>
    </row>
    <row r="3" spans="1:35" ht="43" x14ac:dyDescent="0.2">
      <c r="A3" s="8" t="s">
        <v>28</v>
      </c>
      <c r="B3" s="11">
        <v>13340</v>
      </c>
      <c r="C3" s="8"/>
      <c r="D3" s="8"/>
      <c r="E3" s="8"/>
      <c r="F3" s="8" t="s">
        <v>156</v>
      </c>
      <c r="H3" s="8" t="s">
        <v>164</v>
      </c>
      <c r="J3" s="8" t="s">
        <v>39</v>
      </c>
      <c r="P3" s="6" t="s">
        <v>165</v>
      </c>
      <c r="S3" s="8" t="s">
        <v>158</v>
      </c>
      <c r="T3" s="6" t="s">
        <v>33</v>
      </c>
      <c r="U3" s="8" t="s">
        <v>166</v>
      </c>
      <c r="V3" s="13" t="s">
        <v>161</v>
      </c>
      <c r="W3" s="6" t="s">
        <v>167</v>
      </c>
      <c r="X3" s="10">
        <v>45513</v>
      </c>
      <c r="Y3" s="6" t="s">
        <v>84</v>
      </c>
      <c r="AA3" s="8" t="s">
        <v>163</v>
      </c>
    </row>
    <row r="4" spans="1:35" ht="43" x14ac:dyDescent="0.2">
      <c r="A4" s="8" t="s">
        <v>28</v>
      </c>
      <c r="B4" s="11">
        <v>13340</v>
      </c>
      <c r="C4" s="8"/>
      <c r="D4" s="8"/>
      <c r="E4" s="8"/>
      <c r="F4" s="8" t="s">
        <v>156</v>
      </c>
      <c r="H4" s="6" t="s">
        <v>168</v>
      </c>
      <c r="J4" s="8" t="s">
        <v>39</v>
      </c>
      <c r="Q4" s="22">
        <v>4815</v>
      </c>
      <c r="S4" s="6" t="s">
        <v>158</v>
      </c>
      <c r="T4" s="6" t="s">
        <v>159</v>
      </c>
      <c r="U4" s="8" t="s">
        <v>169</v>
      </c>
      <c r="V4" s="13" t="s">
        <v>161</v>
      </c>
      <c r="W4" s="6" t="s">
        <v>170</v>
      </c>
      <c r="X4" s="10">
        <v>45513</v>
      </c>
      <c r="Y4" s="6" t="s">
        <v>84</v>
      </c>
      <c r="AA4" s="8" t="s">
        <v>163</v>
      </c>
    </row>
    <row r="5" spans="1:35" ht="43" x14ac:dyDescent="0.2">
      <c r="A5" s="8" t="s">
        <v>28</v>
      </c>
      <c r="B5" s="11">
        <v>13340</v>
      </c>
      <c r="C5" s="8"/>
      <c r="D5" s="8"/>
      <c r="E5" s="8"/>
      <c r="F5" s="8" t="s">
        <v>156</v>
      </c>
      <c r="H5" s="6" t="s">
        <v>171</v>
      </c>
      <c r="J5" s="8" t="s">
        <v>39</v>
      </c>
      <c r="Q5" s="22">
        <v>5470</v>
      </c>
      <c r="S5" s="6" t="s">
        <v>158</v>
      </c>
      <c r="T5" s="6" t="s">
        <v>33</v>
      </c>
      <c r="U5" s="8" t="s">
        <v>172</v>
      </c>
      <c r="V5" s="13" t="s">
        <v>161</v>
      </c>
      <c r="W5" s="6" t="s">
        <v>173</v>
      </c>
      <c r="X5" s="10">
        <v>45513</v>
      </c>
      <c r="Y5" s="6" t="s">
        <v>84</v>
      </c>
      <c r="AA5" s="8" t="s">
        <v>163</v>
      </c>
    </row>
    <row r="6" spans="1:35" ht="15" x14ac:dyDescent="0.2">
      <c r="A6" s="8" t="s">
        <v>28</v>
      </c>
      <c r="B6" s="11">
        <v>13340</v>
      </c>
      <c r="C6" s="8"/>
      <c r="D6" s="8"/>
      <c r="E6" s="8"/>
      <c r="F6" s="8" t="s">
        <v>156</v>
      </c>
      <c r="H6" s="6" t="s">
        <v>174</v>
      </c>
      <c r="J6" s="8" t="s">
        <v>39</v>
      </c>
      <c r="Q6" s="22">
        <v>5837</v>
      </c>
      <c r="S6" s="6" t="s">
        <v>158</v>
      </c>
      <c r="T6" s="6" t="s">
        <v>159</v>
      </c>
      <c r="U6" s="8" t="s">
        <v>175</v>
      </c>
      <c r="V6" s="13" t="s">
        <v>176</v>
      </c>
      <c r="W6" s="6" t="s">
        <v>177</v>
      </c>
      <c r="X6" s="10">
        <v>45513</v>
      </c>
      <c r="Y6" s="6" t="s">
        <v>84</v>
      </c>
      <c r="AA6" s="8" t="s">
        <v>163</v>
      </c>
    </row>
    <row r="7" spans="1:35" ht="15" x14ac:dyDescent="0.2">
      <c r="A7" s="8" t="s">
        <v>28</v>
      </c>
      <c r="B7" s="11">
        <v>13340</v>
      </c>
      <c r="F7" s="8" t="s">
        <v>156</v>
      </c>
      <c r="H7" s="6" t="s">
        <v>178</v>
      </c>
      <c r="J7" s="8" t="s">
        <v>39</v>
      </c>
      <c r="Q7" s="22">
        <v>5659</v>
      </c>
      <c r="S7" s="6" t="s">
        <v>158</v>
      </c>
      <c r="T7" s="6" t="s">
        <v>48</v>
      </c>
      <c r="U7" s="8" t="s">
        <v>179</v>
      </c>
      <c r="V7" s="13" t="s">
        <v>176</v>
      </c>
      <c r="W7" s="6" t="s">
        <v>180</v>
      </c>
      <c r="X7" s="10">
        <v>45513</v>
      </c>
      <c r="Y7" s="6" t="s">
        <v>84</v>
      </c>
      <c r="AA7" s="8" t="s">
        <v>163</v>
      </c>
    </row>
    <row r="8" spans="1:35" ht="15" x14ac:dyDescent="0.2">
      <c r="A8" s="8" t="s">
        <v>28</v>
      </c>
      <c r="B8" s="11">
        <v>13341</v>
      </c>
      <c r="C8" s="8"/>
      <c r="D8" s="8"/>
      <c r="E8" s="8"/>
      <c r="F8" s="8" t="s">
        <v>181</v>
      </c>
      <c r="G8" s="8"/>
      <c r="H8" s="8" t="s">
        <v>182</v>
      </c>
      <c r="I8" s="8"/>
      <c r="J8" s="8" t="s">
        <v>183</v>
      </c>
      <c r="K8" s="8"/>
      <c r="L8" s="8"/>
      <c r="M8" s="8"/>
      <c r="N8" s="8" t="s">
        <v>39</v>
      </c>
      <c r="O8" s="8"/>
      <c r="P8" s="8"/>
      <c r="Q8" s="12">
        <v>7618</v>
      </c>
      <c r="R8" s="8"/>
      <c r="S8" s="8" t="s">
        <v>56</v>
      </c>
      <c r="T8" s="8" t="s">
        <v>159</v>
      </c>
      <c r="U8" s="8" t="s">
        <v>184</v>
      </c>
      <c r="V8" s="13" t="s">
        <v>176</v>
      </c>
      <c r="W8" s="6" t="s">
        <v>185</v>
      </c>
      <c r="X8" s="10">
        <v>45513</v>
      </c>
      <c r="Y8" s="6" t="s">
        <v>84</v>
      </c>
      <c r="AA8" s="8" t="s">
        <v>163</v>
      </c>
    </row>
    <row r="9" spans="1:35" ht="43" x14ac:dyDescent="0.2">
      <c r="A9" s="8" t="s">
        <v>28</v>
      </c>
      <c r="B9" s="11">
        <v>13341</v>
      </c>
      <c r="C9" s="8"/>
      <c r="D9" s="8"/>
      <c r="E9" s="8"/>
      <c r="F9" s="8" t="s">
        <v>181</v>
      </c>
      <c r="H9" s="6" t="s">
        <v>186</v>
      </c>
      <c r="J9" s="6" t="s">
        <v>187</v>
      </c>
      <c r="N9" s="8" t="s">
        <v>39</v>
      </c>
      <c r="Q9" s="22">
        <v>21520</v>
      </c>
      <c r="S9" s="6" t="s">
        <v>188</v>
      </c>
      <c r="T9" s="6" t="s">
        <v>159</v>
      </c>
      <c r="U9" s="8" t="s">
        <v>189</v>
      </c>
      <c r="V9" s="13" t="s">
        <v>161</v>
      </c>
      <c r="W9" s="6" t="s">
        <v>190</v>
      </c>
      <c r="X9" s="10">
        <v>45513</v>
      </c>
      <c r="Y9" s="6" t="s">
        <v>84</v>
      </c>
      <c r="AA9" s="8" t="s">
        <v>163</v>
      </c>
      <c r="AD9" s="6" t="s">
        <v>191</v>
      </c>
    </row>
    <row r="10" spans="1:35" ht="15" x14ac:dyDescent="0.2">
      <c r="A10" s="8" t="s">
        <v>28</v>
      </c>
      <c r="B10" s="11">
        <v>13341</v>
      </c>
      <c r="C10" s="8"/>
      <c r="D10" s="8"/>
      <c r="E10" s="8"/>
      <c r="F10" s="8" t="s">
        <v>181</v>
      </c>
      <c r="H10" s="6" t="s">
        <v>192</v>
      </c>
      <c r="I10" s="6" t="s">
        <v>193</v>
      </c>
      <c r="J10" s="6" t="s">
        <v>187</v>
      </c>
      <c r="N10" s="8" t="s">
        <v>39</v>
      </c>
      <c r="Q10" s="22">
        <v>21521</v>
      </c>
      <c r="S10" s="6" t="s">
        <v>188</v>
      </c>
      <c r="T10" s="6" t="s">
        <v>159</v>
      </c>
      <c r="U10" s="8" t="s">
        <v>194</v>
      </c>
      <c r="V10" s="13" t="s">
        <v>176</v>
      </c>
      <c r="W10" s="6" t="s">
        <v>195</v>
      </c>
      <c r="X10" s="10">
        <v>45513</v>
      </c>
      <c r="Y10" s="6" t="s">
        <v>84</v>
      </c>
      <c r="AA10" s="8" t="s">
        <v>163</v>
      </c>
      <c r="AD10" s="6" t="s">
        <v>191</v>
      </c>
    </row>
    <row r="11" spans="1:35" ht="15" x14ac:dyDescent="0.2">
      <c r="A11" s="8" t="s">
        <v>28</v>
      </c>
      <c r="B11" s="11">
        <v>13341</v>
      </c>
      <c r="C11" s="8"/>
      <c r="D11" s="8"/>
      <c r="E11" s="8"/>
      <c r="F11" s="8" t="s">
        <v>181</v>
      </c>
      <c r="H11" s="6" t="s">
        <v>196</v>
      </c>
      <c r="J11" s="6" t="s">
        <v>55</v>
      </c>
      <c r="N11" s="8" t="s">
        <v>39</v>
      </c>
      <c r="P11" s="6" t="s">
        <v>197</v>
      </c>
      <c r="S11" s="6" t="s">
        <v>198</v>
      </c>
      <c r="T11" s="6" t="s">
        <v>159</v>
      </c>
      <c r="U11" s="8" t="s">
        <v>199</v>
      </c>
      <c r="V11" s="13" t="s">
        <v>176</v>
      </c>
      <c r="W11" s="6" t="s">
        <v>200</v>
      </c>
      <c r="X11" s="10">
        <v>45513</v>
      </c>
      <c r="Y11" s="6" t="s">
        <v>84</v>
      </c>
      <c r="AA11" s="8" t="s">
        <v>163</v>
      </c>
    </row>
    <row r="12" spans="1:35" ht="15" x14ac:dyDescent="0.2">
      <c r="A12" s="8" t="s">
        <v>28</v>
      </c>
      <c r="B12" s="11">
        <v>13341</v>
      </c>
      <c r="C12" s="8"/>
      <c r="D12" s="8"/>
      <c r="E12" s="8"/>
      <c r="F12" s="8" t="s">
        <v>181</v>
      </c>
      <c r="H12" s="6" t="s">
        <v>201</v>
      </c>
      <c r="J12" s="6" t="s">
        <v>202</v>
      </c>
      <c r="N12" s="8" t="s">
        <v>39</v>
      </c>
      <c r="Q12" s="22">
        <v>8671</v>
      </c>
      <c r="S12" s="6" t="s">
        <v>158</v>
      </c>
      <c r="T12" s="6" t="s">
        <v>159</v>
      </c>
      <c r="U12" s="8" t="s">
        <v>203</v>
      </c>
      <c r="V12" s="13" t="s">
        <v>176</v>
      </c>
      <c r="W12" s="6" t="s">
        <v>204</v>
      </c>
      <c r="X12" s="10">
        <v>45513</v>
      </c>
      <c r="Y12" s="6" t="s">
        <v>84</v>
      </c>
      <c r="AA12" s="8" t="s">
        <v>163</v>
      </c>
    </row>
    <row r="13" spans="1:35" ht="15" x14ac:dyDescent="0.2">
      <c r="A13" s="8" t="s">
        <v>28</v>
      </c>
      <c r="B13" s="11">
        <v>13341</v>
      </c>
      <c r="C13" s="8"/>
      <c r="D13" s="8"/>
      <c r="E13" s="8"/>
      <c r="F13" s="8" t="s">
        <v>181</v>
      </c>
      <c r="H13" s="6" t="s">
        <v>205</v>
      </c>
      <c r="J13" s="6" t="s">
        <v>55</v>
      </c>
      <c r="N13" s="8" t="s">
        <v>39</v>
      </c>
      <c r="P13" s="6" t="s">
        <v>197</v>
      </c>
      <c r="S13" s="6" t="s">
        <v>158</v>
      </c>
      <c r="T13" s="6" t="s">
        <v>48</v>
      </c>
      <c r="U13" s="8" t="s">
        <v>206</v>
      </c>
      <c r="V13" s="13" t="s">
        <v>176</v>
      </c>
      <c r="W13" s="6" t="s">
        <v>207</v>
      </c>
      <c r="X13" s="10">
        <v>45513</v>
      </c>
      <c r="Y13" s="6" t="s">
        <v>84</v>
      </c>
      <c r="AA13" s="8" t="s">
        <v>163</v>
      </c>
    </row>
    <row r="14" spans="1:35" ht="15" x14ac:dyDescent="0.2">
      <c r="A14" s="8" t="s">
        <v>28</v>
      </c>
      <c r="B14" s="11">
        <v>13341</v>
      </c>
      <c r="C14" s="8"/>
      <c r="D14" s="8"/>
      <c r="E14" s="8"/>
      <c r="F14" s="8" t="s">
        <v>181</v>
      </c>
      <c r="H14" s="6" t="s">
        <v>208</v>
      </c>
      <c r="J14" s="6" t="s">
        <v>209</v>
      </c>
      <c r="N14" s="8" t="s">
        <v>39</v>
      </c>
      <c r="Q14" s="6">
        <v>1912</v>
      </c>
      <c r="S14" s="6" t="s">
        <v>158</v>
      </c>
      <c r="T14" s="6" t="s">
        <v>159</v>
      </c>
      <c r="U14" s="8" t="s">
        <v>210</v>
      </c>
      <c r="V14" s="13" t="s">
        <v>176</v>
      </c>
      <c r="W14" s="6" t="s">
        <v>211</v>
      </c>
      <c r="X14" s="10">
        <v>45513</v>
      </c>
      <c r="Y14" s="6" t="s">
        <v>84</v>
      </c>
      <c r="AA14" s="8" t="s">
        <v>163</v>
      </c>
    </row>
    <row r="15" spans="1:35" ht="15" x14ac:dyDescent="0.2">
      <c r="A15" s="8" t="s">
        <v>28</v>
      </c>
      <c r="B15" s="11">
        <v>13341</v>
      </c>
      <c r="F15" s="8" t="s">
        <v>181</v>
      </c>
      <c r="H15" s="6" t="s">
        <v>212</v>
      </c>
      <c r="J15" s="6" t="s">
        <v>213</v>
      </c>
      <c r="K15" s="6" t="s">
        <v>214</v>
      </c>
      <c r="N15" s="8" t="s">
        <v>39</v>
      </c>
      <c r="Q15" s="6">
        <v>1912</v>
      </c>
      <c r="S15" s="6" t="s">
        <v>158</v>
      </c>
      <c r="T15" s="6" t="s">
        <v>70</v>
      </c>
      <c r="U15" s="8" t="s">
        <v>215</v>
      </c>
      <c r="V15" s="13" t="s">
        <v>216</v>
      </c>
      <c r="W15" s="6" t="s">
        <v>217</v>
      </c>
      <c r="X15" s="10">
        <v>45513</v>
      </c>
      <c r="Y15" s="6" t="s">
        <v>84</v>
      </c>
      <c r="AA15" s="8" t="s">
        <v>163</v>
      </c>
    </row>
    <row r="16" spans="1:35" ht="15" x14ac:dyDescent="0.2">
      <c r="A16" s="8" t="s">
        <v>28</v>
      </c>
      <c r="B16" s="11">
        <v>13341</v>
      </c>
      <c r="F16" s="8" t="s">
        <v>181</v>
      </c>
      <c r="H16" s="6" t="s">
        <v>218</v>
      </c>
      <c r="I16" s="23" t="s">
        <v>219</v>
      </c>
      <c r="J16" s="6" t="s">
        <v>220</v>
      </c>
      <c r="N16" s="8" t="s">
        <v>39</v>
      </c>
      <c r="Q16" s="22">
        <v>4631</v>
      </c>
      <c r="S16" s="6" t="s">
        <v>158</v>
      </c>
      <c r="T16" s="6" t="s">
        <v>159</v>
      </c>
      <c r="U16" s="8" t="s">
        <v>221</v>
      </c>
      <c r="V16" s="13" t="s">
        <v>176</v>
      </c>
      <c r="W16" s="6" t="s">
        <v>222</v>
      </c>
      <c r="X16" s="10">
        <v>45513</v>
      </c>
      <c r="Y16" s="6" t="s">
        <v>84</v>
      </c>
      <c r="AA16" s="8" t="s">
        <v>163</v>
      </c>
    </row>
    <row r="17" spans="1:27" ht="15" x14ac:dyDescent="0.2">
      <c r="A17" s="8" t="s">
        <v>28</v>
      </c>
      <c r="B17" s="11">
        <v>13341</v>
      </c>
      <c r="F17" s="8" t="s">
        <v>181</v>
      </c>
      <c r="H17" s="6" t="s">
        <v>223</v>
      </c>
      <c r="J17" s="6" t="s">
        <v>220</v>
      </c>
      <c r="N17" s="8" t="s">
        <v>39</v>
      </c>
      <c r="Q17" s="22">
        <v>4631</v>
      </c>
      <c r="S17" s="6" t="s">
        <v>158</v>
      </c>
      <c r="T17" s="6" t="s">
        <v>159</v>
      </c>
      <c r="U17" s="8" t="s">
        <v>224</v>
      </c>
      <c r="V17" s="13" t="s">
        <v>176</v>
      </c>
      <c r="W17" s="6" t="s">
        <v>225</v>
      </c>
      <c r="X17" s="10">
        <v>45513</v>
      </c>
      <c r="Y17" s="6" t="s">
        <v>84</v>
      </c>
      <c r="AA17" s="8" t="s">
        <v>163</v>
      </c>
    </row>
    <row r="18" spans="1:27" ht="15" x14ac:dyDescent="0.2">
      <c r="A18" s="8" t="s">
        <v>28</v>
      </c>
      <c r="B18" s="11">
        <v>13341</v>
      </c>
      <c r="F18" s="8" t="s">
        <v>181</v>
      </c>
      <c r="H18" s="6" t="s">
        <v>226</v>
      </c>
      <c r="J18" s="6" t="s">
        <v>220</v>
      </c>
      <c r="N18" s="8" t="s">
        <v>39</v>
      </c>
      <c r="Q18" s="22">
        <v>4631</v>
      </c>
      <c r="S18" s="6" t="s">
        <v>158</v>
      </c>
      <c r="T18" s="6" t="s">
        <v>159</v>
      </c>
      <c r="U18" s="8" t="s">
        <v>227</v>
      </c>
      <c r="V18" s="13" t="s">
        <v>176</v>
      </c>
      <c r="W18" s="6" t="s">
        <v>228</v>
      </c>
      <c r="X18" s="10">
        <v>45513</v>
      </c>
      <c r="Y18" s="6" t="s">
        <v>84</v>
      </c>
      <c r="AA18" s="8" t="s">
        <v>163</v>
      </c>
    </row>
    <row r="19" spans="1:27" ht="15" x14ac:dyDescent="0.2">
      <c r="A19" s="8" t="s">
        <v>28</v>
      </c>
      <c r="B19" s="11">
        <v>13341</v>
      </c>
      <c r="F19" s="8" t="s">
        <v>181</v>
      </c>
      <c r="H19" s="6" t="s">
        <v>229</v>
      </c>
      <c r="J19" s="6" t="s">
        <v>220</v>
      </c>
      <c r="N19" s="8" t="s">
        <v>39</v>
      </c>
      <c r="Q19" s="22">
        <v>4631</v>
      </c>
      <c r="S19" s="6" t="s">
        <v>158</v>
      </c>
      <c r="T19" s="6" t="s">
        <v>159</v>
      </c>
      <c r="U19" s="8" t="s">
        <v>230</v>
      </c>
      <c r="V19" s="13" t="s">
        <v>176</v>
      </c>
      <c r="W19" s="6" t="s">
        <v>231</v>
      </c>
      <c r="X19" s="10">
        <v>45513</v>
      </c>
      <c r="Y19" s="6" t="s">
        <v>84</v>
      </c>
      <c r="AA19" s="8" t="s">
        <v>163</v>
      </c>
    </row>
    <row r="20" spans="1:27" ht="15" x14ac:dyDescent="0.2">
      <c r="A20" s="8" t="s">
        <v>28</v>
      </c>
      <c r="B20" s="11">
        <v>13341</v>
      </c>
      <c r="F20" s="8" t="s">
        <v>181</v>
      </c>
      <c r="H20" s="6" t="s">
        <v>232</v>
      </c>
      <c r="J20" s="6" t="s">
        <v>220</v>
      </c>
      <c r="N20" s="8" t="s">
        <v>39</v>
      </c>
      <c r="Q20" s="22">
        <v>4631</v>
      </c>
      <c r="S20" s="6" t="s">
        <v>158</v>
      </c>
      <c r="T20" s="6" t="s">
        <v>159</v>
      </c>
      <c r="U20" s="8" t="s">
        <v>233</v>
      </c>
      <c r="V20" s="13" t="s">
        <v>176</v>
      </c>
      <c r="W20" s="6" t="s">
        <v>234</v>
      </c>
      <c r="X20" s="10">
        <v>45513</v>
      </c>
      <c r="Y20" s="6" t="s">
        <v>84</v>
      </c>
      <c r="AA20" s="8" t="s">
        <v>163</v>
      </c>
    </row>
    <row r="21" spans="1:27" ht="15" x14ac:dyDescent="0.2">
      <c r="A21" s="8" t="s">
        <v>28</v>
      </c>
      <c r="B21" s="11">
        <v>13341</v>
      </c>
      <c r="F21" s="8" t="s">
        <v>181</v>
      </c>
      <c r="H21" s="6" t="s">
        <v>235</v>
      </c>
      <c r="J21" s="6" t="s">
        <v>220</v>
      </c>
      <c r="N21" s="8" t="s">
        <v>39</v>
      </c>
      <c r="Q21" s="22">
        <v>4631</v>
      </c>
      <c r="S21" s="6" t="s">
        <v>158</v>
      </c>
      <c r="T21" s="6" t="s">
        <v>159</v>
      </c>
      <c r="U21" s="8" t="s">
        <v>236</v>
      </c>
      <c r="V21" s="13" t="s">
        <v>176</v>
      </c>
      <c r="W21" s="6" t="s">
        <v>237</v>
      </c>
      <c r="X21" s="10">
        <v>45513</v>
      </c>
      <c r="Y21" s="6" t="s">
        <v>84</v>
      </c>
      <c r="AA21" s="8" t="s">
        <v>163</v>
      </c>
    </row>
    <row r="22" spans="1:27" ht="15" x14ac:dyDescent="0.2">
      <c r="A22" s="8" t="s">
        <v>28</v>
      </c>
      <c r="B22" s="11">
        <v>13341</v>
      </c>
      <c r="F22" s="8" t="s">
        <v>181</v>
      </c>
      <c r="H22" s="6" t="s">
        <v>238</v>
      </c>
      <c r="J22" s="6" t="s">
        <v>220</v>
      </c>
      <c r="N22" s="8" t="s">
        <v>39</v>
      </c>
      <c r="Q22" s="22">
        <v>4631</v>
      </c>
      <c r="S22" s="6" t="s">
        <v>158</v>
      </c>
      <c r="T22" s="6" t="s">
        <v>159</v>
      </c>
      <c r="U22" s="8" t="s">
        <v>239</v>
      </c>
      <c r="V22" s="13" t="s">
        <v>176</v>
      </c>
      <c r="W22" s="6" t="s">
        <v>240</v>
      </c>
      <c r="X22" s="10">
        <v>45513</v>
      </c>
      <c r="Y22" s="6" t="s">
        <v>84</v>
      </c>
      <c r="AA22" s="8" t="s">
        <v>163</v>
      </c>
    </row>
    <row r="23" spans="1:27" ht="15" x14ac:dyDescent="0.2">
      <c r="A23" s="8" t="s">
        <v>28</v>
      </c>
      <c r="B23" s="11">
        <v>13341</v>
      </c>
      <c r="F23" s="8" t="s">
        <v>181</v>
      </c>
      <c r="H23" s="6" t="s">
        <v>241</v>
      </c>
      <c r="J23" s="6" t="s">
        <v>220</v>
      </c>
      <c r="N23" s="8" t="s">
        <v>39</v>
      </c>
      <c r="Q23" s="22">
        <v>4631</v>
      </c>
      <c r="S23" s="6" t="s">
        <v>158</v>
      </c>
      <c r="T23" s="6" t="s">
        <v>242</v>
      </c>
      <c r="U23" s="8" t="s">
        <v>243</v>
      </c>
      <c r="V23" s="13" t="s">
        <v>176</v>
      </c>
      <c r="W23" s="6" t="s">
        <v>244</v>
      </c>
      <c r="X23" s="10">
        <v>45513</v>
      </c>
      <c r="Y23" s="6" t="s">
        <v>84</v>
      </c>
      <c r="AA23" s="8" t="s">
        <v>163</v>
      </c>
    </row>
    <row r="24" spans="1:27" ht="15" x14ac:dyDescent="0.2">
      <c r="A24" s="8" t="s">
        <v>28</v>
      </c>
      <c r="B24" s="11">
        <v>13341</v>
      </c>
      <c r="F24" s="8" t="s">
        <v>181</v>
      </c>
      <c r="H24" s="6" t="s">
        <v>245</v>
      </c>
      <c r="J24" s="6" t="s">
        <v>220</v>
      </c>
      <c r="N24" s="8" t="s">
        <v>39</v>
      </c>
      <c r="Q24" s="22">
        <v>5030</v>
      </c>
      <c r="S24" s="6" t="s">
        <v>158</v>
      </c>
      <c r="T24" s="6" t="s">
        <v>159</v>
      </c>
      <c r="U24" s="8" t="s">
        <v>246</v>
      </c>
      <c r="V24" s="13" t="s">
        <v>176</v>
      </c>
      <c r="W24" s="6" t="s">
        <v>247</v>
      </c>
      <c r="X24" s="10">
        <v>45513</v>
      </c>
      <c r="Y24" s="6" t="s">
        <v>84</v>
      </c>
      <c r="AA24" s="8" t="s">
        <v>163</v>
      </c>
    </row>
    <row r="25" spans="1:27" ht="15" x14ac:dyDescent="0.2">
      <c r="A25" s="8" t="s">
        <v>28</v>
      </c>
      <c r="B25" s="11">
        <v>13341</v>
      </c>
      <c r="F25" s="8" t="s">
        <v>181</v>
      </c>
      <c r="H25" s="6" t="s">
        <v>248</v>
      </c>
      <c r="J25" s="6" t="s">
        <v>55</v>
      </c>
      <c r="N25" s="8" t="s">
        <v>39</v>
      </c>
      <c r="P25" s="6" t="s">
        <v>249</v>
      </c>
      <c r="S25" s="6" t="s">
        <v>158</v>
      </c>
      <c r="T25" s="6" t="s">
        <v>159</v>
      </c>
      <c r="U25" s="8" t="s">
        <v>250</v>
      </c>
      <c r="V25" s="13" t="s">
        <v>176</v>
      </c>
      <c r="W25" s="6" t="s">
        <v>251</v>
      </c>
      <c r="X25" s="10">
        <v>45513</v>
      </c>
      <c r="Y25" s="6" t="s">
        <v>84</v>
      </c>
      <c r="AA25" s="8" t="s">
        <v>163</v>
      </c>
    </row>
    <row r="26" spans="1:27" ht="15" x14ac:dyDescent="0.2">
      <c r="A26" s="8" t="s">
        <v>28</v>
      </c>
      <c r="B26" s="11">
        <v>13341</v>
      </c>
      <c r="F26" s="8" t="s">
        <v>181</v>
      </c>
      <c r="H26" s="6" t="s">
        <v>252</v>
      </c>
      <c r="J26" s="6" t="s">
        <v>253</v>
      </c>
      <c r="L26" s="6" t="s">
        <v>254</v>
      </c>
      <c r="N26" s="8" t="s">
        <v>39</v>
      </c>
      <c r="Q26" s="22">
        <v>7638</v>
      </c>
      <c r="S26" s="6" t="s">
        <v>158</v>
      </c>
      <c r="T26" s="6" t="s">
        <v>33</v>
      </c>
      <c r="U26" s="8" t="s">
        <v>255</v>
      </c>
      <c r="V26" s="13" t="s">
        <v>176</v>
      </c>
      <c r="W26" s="6" t="s">
        <v>256</v>
      </c>
      <c r="X26" s="10">
        <v>45513</v>
      </c>
      <c r="Y26" s="6" t="s">
        <v>84</v>
      </c>
      <c r="AA26" s="8" t="s">
        <v>163</v>
      </c>
    </row>
    <row r="27" spans="1:27" ht="15" x14ac:dyDescent="0.2">
      <c r="A27" s="8" t="s">
        <v>28</v>
      </c>
      <c r="B27" s="11">
        <v>13341</v>
      </c>
      <c r="F27" s="8" t="s">
        <v>181</v>
      </c>
      <c r="H27" s="6" t="s">
        <v>257</v>
      </c>
      <c r="J27" s="6" t="s">
        <v>258</v>
      </c>
      <c r="L27" s="6" t="s">
        <v>259</v>
      </c>
      <c r="N27" s="8" t="s">
        <v>39</v>
      </c>
      <c r="Q27" s="22">
        <v>5997</v>
      </c>
      <c r="S27" s="6" t="s">
        <v>158</v>
      </c>
      <c r="T27" s="6" t="s">
        <v>159</v>
      </c>
      <c r="U27" s="8" t="s">
        <v>260</v>
      </c>
      <c r="V27" s="13" t="s">
        <v>176</v>
      </c>
      <c r="W27" s="6" t="s">
        <v>261</v>
      </c>
      <c r="X27" s="10">
        <v>45513</v>
      </c>
      <c r="Y27" s="6" t="s">
        <v>84</v>
      </c>
      <c r="AA27" s="8" t="s">
        <v>163</v>
      </c>
    </row>
    <row r="28" spans="1:27" ht="15" x14ac:dyDescent="0.2">
      <c r="A28" s="8" t="s">
        <v>28</v>
      </c>
      <c r="B28" s="11">
        <v>13341</v>
      </c>
      <c r="F28" s="8" t="s">
        <v>181</v>
      </c>
      <c r="H28" s="6" t="s">
        <v>262</v>
      </c>
      <c r="J28" s="6" t="s">
        <v>263</v>
      </c>
      <c r="N28" s="8" t="s">
        <v>39</v>
      </c>
      <c r="Q28" s="22">
        <v>5047</v>
      </c>
      <c r="S28" s="6" t="s">
        <v>158</v>
      </c>
      <c r="T28" s="6" t="s">
        <v>159</v>
      </c>
      <c r="U28" s="8" t="s">
        <v>264</v>
      </c>
      <c r="V28" s="13" t="s">
        <v>176</v>
      </c>
      <c r="W28" s="6" t="s">
        <v>265</v>
      </c>
      <c r="X28" s="10">
        <v>45513</v>
      </c>
      <c r="Y28" s="6" t="s">
        <v>84</v>
      </c>
      <c r="AA28" s="8" t="s">
        <v>163</v>
      </c>
    </row>
    <row r="29" spans="1:27" ht="15" x14ac:dyDescent="0.2">
      <c r="A29" s="8" t="s">
        <v>28</v>
      </c>
      <c r="B29" s="11">
        <v>13341</v>
      </c>
      <c r="F29" s="8" t="s">
        <v>181</v>
      </c>
      <c r="H29" s="6" t="s">
        <v>266</v>
      </c>
      <c r="J29" s="6" t="s">
        <v>267</v>
      </c>
      <c r="N29" s="8" t="s">
        <v>39</v>
      </c>
      <c r="Q29" s="22">
        <v>5061</v>
      </c>
      <c r="S29" s="6" t="s">
        <v>158</v>
      </c>
      <c r="T29" s="6" t="s">
        <v>159</v>
      </c>
      <c r="U29" s="8" t="s">
        <v>268</v>
      </c>
      <c r="V29" s="13" t="s">
        <v>176</v>
      </c>
      <c r="W29" s="6" t="s">
        <v>269</v>
      </c>
      <c r="X29" s="10">
        <v>45513</v>
      </c>
      <c r="Y29" s="6" t="s">
        <v>84</v>
      </c>
      <c r="AA29" s="8" t="s">
        <v>163</v>
      </c>
    </row>
    <row r="30" spans="1:27" ht="15" x14ac:dyDescent="0.2">
      <c r="A30" s="8" t="s">
        <v>28</v>
      </c>
      <c r="B30" s="11">
        <v>13341</v>
      </c>
      <c r="F30" s="8" t="s">
        <v>181</v>
      </c>
      <c r="H30" s="6" t="s">
        <v>270</v>
      </c>
      <c r="J30" s="6" t="s">
        <v>271</v>
      </c>
      <c r="N30" s="8" t="s">
        <v>39</v>
      </c>
      <c r="P30" s="6" t="s">
        <v>272</v>
      </c>
      <c r="S30" s="6" t="s">
        <v>198</v>
      </c>
      <c r="T30" s="24"/>
      <c r="U30" s="8" t="s">
        <v>273</v>
      </c>
      <c r="V30" s="13" t="s">
        <v>176</v>
      </c>
      <c r="W30" s="6" t="s">
        <v>274</v>
      </c>
      <c r="X30" s="10">
        <v>45513</v>
      </c>
      <c r="Y30" s="6" t="s">
        <v>84</v>
      </c>
      <c r="AA30" s="8" t="s">
        <v>163</v>
      </c>
    </row>
    <row r="31" spans="1:27" ht="15" x14ac:dyDescent="0.2">
      <c r="A31" s="8" t="s">
        <v>28</v>
      </c>
      <c r="B31" s="11">
        <v>13341</v>
      </c>
      <c r="F31" s="8" t="s">
        <v>181</v>
      </c>
      <c r="H31" s="6" t="s">
        <v>275</v>
      </c>
      <c r="I31" s="6" t="s">
        <v>276</v>
      </c>
      <c r="J31" s="6" t="s">
        <v>277</v>
      </c>
      <c r="N31" s="8" t="s">
        <v>39</v>
      </c>
      <c r="Q31" s="22">
        <v>4689</v>
      </c>
      <c r="S31" s="6" t="s">
        <v>158</v>
      </c>
      <c r="T31" s="6" t="s">
        <v>278</v>
      </c>
      <c r="U31" s="8" t="s">
        <v>279</v>
      </c>
      <c r="V31" s="13" t="s">
        <v>176</v>
      </c>
      <c r="W31" s="6" t="s">
        <v>280</v>
      </c>
      <c r="X31" s="10">
        <v>45513</v>
      </c>
      <c r="Y31" s="6" t="s">
        <v>84</v>
      </c>
      <c r="AA31" s="8" t="s">
        <v>163</v>
      </c>
    </row>
    <row r="32" spans="1:27" ht="15" x14ac:dyDescent="0.2">
      <c r="A32" s="8" t="s">
        <v>28</v>
      </c>
      <c r="B32" s="11">
        <v>13341</v>
      </c>
      <c r="F32" s="8" t="s">
        <v>181</v>
      </c>
      <c r="H32" s="6" t="s">
        <v>281</v>
      </c>
      <c r="J32" s="6" t="s">
        <v>282</v>
      </c>
      <c r="N32" s="8" t="s">
        <v>39</v>
      </c>
      <c r="Q32" s="22">
        <v>5183</v>
      </c>
      <c r="S32" s="6" t="s">
        <v>158</v>
      </c>
      <c r="T32" s="6" t="s">
        <v>159</v>
      </c>
      <c r="U32" s="8" t="s">
        <v>283</v>
      </c>
      <c r="V32" s="13" t="s">
        <v>176</v>
      </c>
      <c r="W32" s="6" t="s">
        <v>284</v>
      </c>
      <c r="X32" s="10">
        <v>45513</v>
      </c>
      <c r="Y32" s="6" t="s">
        <v>84</v>
      </c>
      <c r="AA32" s="8" t="s">
        <v>163</v>
      </c>
    </row>
    <row r="33" spans="1:27" ht="15" x14ac:dyDescent="0.2">
      <c r="A33" s="8" t="s">
        <v>28</v>
      </c>
      <c r="B33" s="11">
        <v>13341</v>
      </c>
      <c r="F33" s="8" t="s">
        <v>181</v>
      </c>
      <c r="H33" s="6" t="s">
        <v>285</v>
      </c>
      <c r="J33" s="6" t="s">
        <v>277</v>
      </c>
      <c r="N33" s="8" t="s">
        <v>39</v>
      </c>
      <c r="Q33" s="6">
        <v>1914</v>
      </c>
      <c r="S33" s="6" t="s">
        <v>158</v>
      </c>
      <c r="T33" s="6" t="s">
        <v>159</v>
      </c>
      <c r="U33" s="8" t="s">
        <v>286</v>
      </c>
      <c r="V33" s="13" t="s">
        <v>176</v>
      </c>
      <c r="W33" s="6" t="s">
        <v>287</v>
      </c>
      <c r="X33" s="10">
        <v>45513</v>
      </c>
      <c r="Y33" s="6" t="s">
        <v>84</v>
      </c>
      <c r="AA33" s="8" t="s">
        <v>163</v>
      </c>
    </row>
    <row r="34" spans="1:27" ht="15" x14ac:dyDescent="0.2">
      <c r="A34" s="8" t="s">
        <v>28</v>
      </c>
      <c r="B34" s="11">
        <v>13341</v>
      </c>
      <c r="F34" s="8" t="s">
        <v>181</v>
      </c>
      <c r="H34" s="6" t="s">
        <v>288</v>
      </c>
      <c r="J34" s="6" t="s">
        <v>277</v>
      </c>
      <c r="N34" s="8" t="s">
        <v>39</v>
      </c>
      <c r="Q34" s="6">
        <v>1914</v>
      </c>
      <c r="S34" s="6" t="s">
        <v>158</v>
      </c>
      <c r="T34" s="6" t="s">
        <v>159</v>
      </c>
      <c r="U34" s="8" t="s">
        <v>289</v>
      </c>
      <c r="V34" s="13" t="s">
        <v>176</v>
      </c>
      <c r="W34" s="6" t="s">
        <v>290</v>
      </c>
      <c r="X34" s="10">
        <v>45513</v>
      </c>
      <c r="Y34" s="6" t="s">
        <v>84</v>
      </c>
      <c r="AA34" s="8" t="s">
        <v>163</v>
      </c>
    </row>
    <row r="35" spans="1:27" ht="15" x14ac:dyDescent="0.2">
      <c r="A35" s="8" t="s">
        <v>28</v>
      </c>
      <c r="B35" s="11">
        <v>13341</v>
      </c>
      <c r="F35" s="8" t="s">
        <v>181</v>
      </c>
      <c r="H35" s="6" t="s">
        <v>291</v>
      </c>
      <c r="J35" s="6" t="s">
        <v>282</v>
      </c>
      <c r="N35" s="8" t="s">
        <v>39</v>
      </c>
      <c r="Q35" s="6">
        <v>1914</v>
      </c>
      <c r="S35" s="6" t="s">
        <v>158</v>
      </c>
      <c r="T35" s="6" t="s">
        <v>159</v>
      </c>
      <c r="U35" s="8" t="s">
        <v>292</v>
      </c>
      <c r="V35" s="13" t="s">
        <v>176</v>
      </c>
      <c r="W35" s="6" t="s">
        <v>293</v>
      </c>
      <c r="X35" s="10">
        <v>45513</v>
      </c>
      <c r="Y35" s="6" t="s">
        <v>84</v>
      </c>
      <c r="AA35" s="8" t="s">
        <v>163</v>
      </c>
    </row>
    <row r="36" spans="1:27" ht="57" x14ac:dyDescent="0.2">
      <c r="A36" s="8" t="s">
        <v>28</v>
      </c>
      <c r="B36" s="11">
        <v>13341</v>
      </c>
      <c r="F36" s="8" t="s">
        <v>181</v>
      </c>
      <c r="H36" s="6" t="s">
        <v>294</v>
      </c>
      <c r="J36" s="6" t="s">
        <v>295</v>
      </c>
      <c r="N36" s="8" t="s">
        <v>39</v>
      </c>
      <c r="Q36" s="22">
        <v>6006</v>
      </c>
      <c r="S36" s="6" t="s">
        <v>158</v>
      </c>
      <c r="T36" s="6" t="s">
        <v>159</v>
      </c>
      <c r="U36" s="8" t="s">
        <v>296</v>
      </c>
      <c r="V36" s="13" t="s">
        <v>297</v>
      </c>
      <c r="W36" s="6" t="s">
        <v>298</v>
      </c>
      <c r="X36" s="10">
        <v>45513</v>
      </c>
      <c r="Y36" s="6" t="s">
        <v>84</v>
      </c>
      <c r="AA36" s="8" t="s">
        <v>163</v>
      </c>
    </row>
    <row r="37" spans="1:27" ht="57" x14ac:dyDescent="0.2">
      <c r="A37" s="8" t="s">
        <v>28</v>
      </c>
      <c r="B37" s="11">
        <v>13341</v>
      </c>
      <c r="F37" s="8" t="s">
        <v>181</v>
      </c>
      <c r="H37" s="6" t="s">
        <v>299</v>
      </c>
      <c r="J37" s="6" t="s">
        <v>295</v>
      </c>
      <c r="N37" s="8" t="s">
        <v>39</v>
      </c>
      <c r="Q37" s="22">
        <v>6074</v>
      </c>
      <c r="S37" s="6" t="s">
        <v>158</v>
      </c>
      <c r="T37" s="6" t="s">
        <v>300</v>
      </c>
      <c r="U37" s="8" t="s">
        <v>301</v>
      </c>
      <c r="V37" s="13" t="s">
        <v>297</v>
      </c>
      <c r="W37" s="6" t="s">
        <v>302</v>
      </c>
      <c r="X37" s="10">
        <v>45513</v>
      </c>
      <c r="Y37" s="6" t="s">
        <v>84</v>
      </c>
      <c r="AA37" s="8" t="s">
        <v>163</v>
      </c>
    </row>
    <row r="38" spans="1:27" ht="15" x14ac:dyDescent="0.2">
      <c r="A38" s="8" t="s">
        <v>28</v>
      </c>
      <c r="B38" s="11">
        <v>13341</v>
      </c>
      <c r="F38" s="8" t="s">
        <v>181</v>
      </c>
      <c r="H38" s="6" t="s">
        <v>303</v>
      </c>
      <c r="J38" s="6" t="s">
        <v>263</v>
      </c>
      <c r="N38" s="8" t="s">
        <v>39</v>
      </c>
      <c r="Q38" s="22">
        <v>7627</v>
      </c>
      <c r="S38" s="6" t="s">
        <v>158</v>
      </c>
      <c r="T38" s="6" t="s">
        <v>48</v>
      </c>
      <c r="U38" s="8" t="s">
        <v>304</v>
      </c>
      <c r="V38" s="13" t="s">
        <v>176</v>
      </c>
      <c r="W38" s="6" t="s">
        <v>305</v>
      </c>
      <c r="X38" s="10">
        <v>45513</v>
      </c>
      <c r="Y38" s="6" t="s">
        <v>84</v>
      </c>
      <c r="AA38" s="8" t="s">
        <v>163</v>
      </c>
    </row>
    <row r="39" spans="1:27" ht="15" x14ac:dyDescent="0.2">
      <c r="A39" s="8" t="s">
        <v>28</v>
      </c>
      <c r="B39" s="11">
        <v>13341</v>
      </c>
      <c r="F39" s="8" t="s">
        <v>181</v>
      </c>
      <c r="H39" s="6" t="s">
        <v>306</v>
      </c>
      <c r="J39" s="6" t="s">
        <v>253</v>
      </c>
      <c r="N39" s="8" t="s">
        <v>39</v>
      </c>
      <c r="Q39" s="22">
        <v>21526</v>
      </c>
      <c r="S39" s="6" t="s">
        <v>188</v>
      </c>
      <c r="T39" s="6" t="s">
        <v>70</v>
      </c>
      <c r="U39" s="8" t="s">
        <v>307</v>
      </c>
      <c r="V39" s="13" t="s">
        <v>176</v>
      </c>
      <c r="W39" s="6" t="s">
        <v>308</v>
      </c>
      <c r="X39" s="10">
        <v>45513</v>
      </c>
      <c r="Y39" s="6" t="s">
        <v>84</v>
      </c>
      <c r="AA39" s="8" t="s">
        <v>163</v>
      </c>
    </row>
    <row r="40" spans="1:27" ht="15" x14ac:dyDescent="0.2">
      <c r="A40" s="8" t="s">
        <v>28</v>
      </c>
      <c r="B40" s="11">
        <v>13342</v>
      </c>
      <c r="C40" s="8"/>
      <c r="D40" s="8"/>
      <c r="E40" s="8"/>
      <c r="F40" s="8" t="s">
        <v>309</v>
      </c>
      <c r="G40" s="8"/>
      <c r="H40" s="8" t="s">
        <v>310</v>
      </c>
      <c r="J40" s="6" t="s">
        <v>55</v>
      </c>
      <c r="N40" s="8" t="s">
        <v>39</v>
      </c>
      <c r="Q40" s="22">
        <v>5985</v>
      </c>
      <c r="S40" s="6" t="s">
        <v>158</v>
      </c>
      <c r="T40" s="6" t="s">
        <v>159</v>
      </c>
      <c r="U40" s="8" t="s">
        <v>311</v>
      </c>
      <c r="V40" s="13" t="s">
        <v>176</v>
      </c>
      <c r="W40" s="6" t="s">
        <v>312</v>
      </c>
      <c r="X40" s="10">
        <v>45513</v>
      </c>
      <c r="Y40" s="6" t="s">
        <v>84</v>
      </c>
      <c r="AA40" s="8" t="s">
        <v>163</v>
      </c>
    </row>
    <row r="41" spans="1:27" ht="15" x14ac:dyDescent="0.2">
      <c r="A41" s="8" t="s">
        <v>28</v>
      </c>
      <c r="B41" s="11">
        <v>13342</v>
      </c>
      <c r="C41" s="8"/>
      <c r="D41" s="8"/>
      <c r="E41" s="8"/>
      <c r="F41" s="8" t="s">
        <v>309</v>
      </c>
      <c r="H41" s="6" t="s">
        <v>313</v>
      </c>
      <c r="J41" s="6" t="s">
        <v>314</v>
      </c>
      <c r="N41" s="8" t="s">
        <v>39</v>
      </c>
      <c r="Q41" s="6" t="s">
        <v>315</v>
      </c>
      <c r="S41" s="6" t="s">
        <v>158</v>
      </c>
      <c r="T41" s="6" t="s">
        <v>316</v>
      </c>
      <c r="U41" s="8" t="s">
        <v>317</v>
      </c>
      <c r="V41" s="13" t="s">
        <v>176</v>
      </c>
      <c r="W41" s="6" t="s">
        <v>318</v>
      </c>
      <c r="X41" s="10">
        <v>45513</v>
      </c>
      <c r="Y41" s="6" t="s">
        <v>84</v>
      </c>
      <c r="AA41" s="8" t="s">
        <v>163</v>
      </c>
    </row>
    <row r="42" spans="1:27" ht="57" x14ac:dyDescent="0.2">
      <c r="A42" s="8" t="s">
        <v>28</v>
      </c>
      <c r="B42" s="11">
        <v>13342</v>
      </c>
      <c r="C42" s="8"/>
      <c r="D42" s="8"/>
      <c r="E42" s="8"/>
      <c r="F42" s="8" t="s">
        <v>309</v>
      </c>
      <c r="H42" s="6" t="s">
        <v>319</v>
      </c>
      <c r="J42" s="6" t="s">
        <v>320</v>
      </c>
      <c r="N42" s="8" t="s">
        <v>39</v>
      </c>
      <c r="Q42" s="22">
        <v>5985</v>
      </c>
      <c r="S42" s="6" t="s">
        <v>158</v>
      </c>
      <c r="T42" s="6" t="s">
        <v>159</v>
      </c>
      <c r="U42" s="8" t="s">
        <v>321</v>
      </c>
      <c r="V42" s="13" t="s">
        <v>322</v>
      </c>
      <c r="W42" s="6" t="s">
        <v>323</v>
      </c>
      <c r="X42" s="10">
        <v>45519</v>
      </c>
      <c r="Y42" s="6" t="s">
        <v>324</v>
      </c>
      <c r="AA42" s="8" t="s">
        <v>163</v>
      </c>
    </row>
    <row r="43" spans="1:27" ht="15" x14ac:dyDescent="0.2">
      <c r="A43" s="8" t="s">
        <v>28</v>
      </c>
      <c r="B43" s="11">
        <v>13342</v>
      </c>
      <c r="C43" s="8"/>
      <c r="D43" s="8"/>
      <c r="E43" s="8"/>
      <c r="F43" s="8" t="s">
        <v>309</v>
      </c>
      <c r="H43" s="6" t="s">
        <v>325</v>
      </c>
      <c r="J43" s="6" t="s">
        <v>326</v>
      </c>
      <c r="N43" s="8" t="s">
        <v>39</v>
      </c>
      <c r="Q43" s="22">
        <v>4615</v>
      </c>
      <c r="S43" s="6" t="s">
        <v>158</v>
      </c>
      <c r="T43" s="6" t="s">
        <v>70</v>
      </c>
      <c r="U43" s="8" t="s">
        <v>327</v>
      </c>
      <c r="V43" s="13" t="s">
        <v>176</v>
      </c>
      <c r="W43" s="6" t="s">
        <v>328</v>
      </c>
      <c r="X43" s="10">
        <v>45519</v>
      </c>
      <c r="Y43" s="6" t="s">
        <v>324</v>
      </c>
      <c r="AA43" s="8" t="s">
        <v>163</v>
      </c>
    </row>
    <row r="44" spans="1:27" ht="127" x14ac:dyDescent="0.2">
      <c r="A44" s="8" t="s">
        <v>28</v>
      </c>
      <c r="B44" s="11">
        <v>13342</v>
      </c>
      <c r="C44" s="8"/>
      <c r="D44" s="8"/>
      <c r="E44" s="8"/>
      <c r="F44" s="8" t="s">
        <v>309</v>
      </c>
      <c r="H44" s="6" t="s">
        <v>329</v>
      </c>
      <c r="J44" s="6" t="s">
        <v>330</v>
      </c>
      <c r="N44" s="8" t="s">
        <v>39</v>
      </c>
      <c r="Q44" s="6" t="s">
        <v>331</v>
      </c>
      <c r="S44" s="6" t="s">
        <v>158</v>
      </c>
      <c r="T44" s="6" t="s">
        <v>159</v>
      </c>
      <c r="U44" s="8" t="s">
        <v>332</v>
      </c>
      <c r="V44" s="13" t="s">
        <v>333</v>
      </c>
      <c r="W44" s="6" t="s">
        <v>334</v>
      </c>
      <c r="X44" s="10">
        <v>45519</v>
      </c>
      <c r="Y44" s="6" t="s">
        <v>324</v>
      </c>
      <c r="AA44" s="8" t="s">
        <v>163</v>
      </c>
    </row>
    <row r="45" spans="1:27" ht="57" x14ac:dyDescent="0.2">
      <c r="A45" s="8" t="s">
        <v>28</v>
      </c>
      <c r="B45" s="11">
        <v>13342</v>
      </c>
      <c r="C45" s="8"/>
      <c r="D45" s="8"/>
      <c r="E45" s="8"/>
      <c r="F45" s="8" t="s">
        <v>309</v>
      </c>
      <c r="H45" s="6" t="s">
        <v>335</v>
      </c>
      <c r="J45" s="6" t="s">
        <v>336</v>
      </c>
      <c r="N45" s="8" t="s">
        <v>39</v>
      </c>
      <c r="Q45" s="22">
        <v>5980</v>
      </c>
      <c r="S45" s="6" t="s">
        <v>158</v>
      </c>
      <c r="T45" s="6" t="s">
        <v>159</v>
      </c>
      <c r="U45" s="8" t="s">
        <v>337</v>
      </c>
      <c r="V45" s="13" t="s">
        <v>338</v>
      </c>
      <c r="W45" s="6" t="s">
        <v>339</v>
      </c>
      <c r="X45" s="10">
        <v>45519</v>
      </c>
      <c r="Y45" s="6" t="s">
        <v>324</v>
      </c>
      <c r="AA45" s="8" t="s">
        <v>163</v>
      </c>
    </row>
    <row r="46" spans="1:27" ht="15" x14ac:dyDescent="0.2">
      <c r="A46" s="8" t="s">
        <v>28</v>
      </c>
      <c r="B46" s="11">
        <v>13342</v>
      </c>
      <c r="C46" s="8"/>
      <c r="D46" s="8"/>
      <c r="E46" s="8"/>
      <c r="F46" s="8" t="s">
        <v>309</v>
      </c>
      <c r="H46" s="6" t="s">
        <v>340</v>
      </c>
      <c r="J46" s="6" t="s">
        <v>341</v>
      </c>
      <c r="N46" s="6" t="s">
        <v>342</v>
      </c>
      <c r="Q46" s="6" t="s">
        <v>343</v>
      </c>
      <c r="S46" s="6" t="s">
        <v>158</v>
      </c>
      <c r="T46" s="6" t="s">
        <v>159</v>
      </c>
      <c r="U46" s="8" t="s">
        <v>344</v>
      </c>
      <c r="V46" s="13" t="s">
        <v>176</v>
      </c>
      <c r="W46" s="6" t="s">
        <v>345</v>
      </c>
      <c r="X46" s="10">
        <v>45519</v>
      </c>
      <c r="Y46" s="6" t="s">
        <v>324</v>
      </c>
      <c r="AA46" s="8" t="s">
        <v>163</v>
      </c>
    </row>
    <row r="47" spans="1:27" ht="15" x14ac:dyDescent="0.2">
      <c r="A47" s="8" t="s">
        <v>28</v>
      </c>
      <c r="B47" s="11">
        <v>13342</v>
      </c>
      <c r="F47" s="8" t="s">
        <v>309</v>
      </c>
      <c r="H47" s="6" t="s">
        <v>346</v>
      </c>
      <c r="J47" s="6" t="s">
        <v>347</v>
      </c>
      <c r="N47" s="6" t="s">
        <v>342</v>
      </c>
      <c r="Q47" s="22">
        <v>5983</v>
      </c>
      <c r="S47" s="6" t="s">
        <v>158</v>
      </c>
      <c r="T47" s="6" t="s">
        <v>95</v>
      </c>
      <c r="U47" s="8" t="s">
        <v>348</v>
      </c>
      <c r="V47" s="13" t="s">
        <v>176</v>
      </c>
      <c r="W47" s="6" t="s">
        <v>349</v>
      </c>
      <c r="X47" s="10">
        <v>45519</v>
      </c>
      <c r="Y47" s="6" t="s">
        <v>324</v>
      </c>
      <c r="AA47" s="8" t="s">
        <v>163</v>
      </c>
    </row>
    <row r="48" spans="1:27" ht="15" x14ac:dyDescent="0.2">
      <c r="A48" s="8" t="s">
        <v>28</v>
      </c>
      <c r="B48" s="11">
        <v>13342</v>
      </c>
      <c r="F48" s="8" t="s">
        <v>309</v>
      </c>
      <c r="H48" s="6" t="s">
        <v>350</v>
      </c>
      <c r="J48" s="6" t="s">
        <v>351</v>
      </c>
      <c r="N48" s="6" t="s">
        <v>342</v>
      </c>
      <c r="Q48" s="22">
        <v>5979</v>
      </c>
      <c r="S48" s="6" t="s">
        <v>158</v>
      </c>
      <c r="T48" s="6" t="s">
        <v>159</v>
      </c>
      <c r="U48" s="8" t="s">
        <v>352</v>
      </c>
      <c r="V48" s="13" t="s">
        <v>176</v>
      </c>
      <c r="W48" s="6" t="s">
        <v>353</v>
      </c>
      <c r="X48" s="10">
        <v>45519</v>
      </c>
      <c r="Y48" s="6" t="s">
        <v>324</v>
      </c>
      <c r="AA48" s="8" t="s">
        <v>163</v>
      </c>
    </row>
    <row r="49" spans="1:27" ht="15" x14ac:dyDescent="0.2">
      <c r="A49" s="8" t="s">
        <v>28</v>
      </c>
      <c r="B49" s="11">
        <v>13342</v>
      </c>
      <c r="F49" s="8" t="s">
        <v>309</v>
      </c>
      <c r="H49" s="6" t="s">
        <v>354</v>
      </c>
      <c r="J49" s="6" t="s">
        <v>355</v>
      </c>
      <c r="N49" s="6" t="s">
        <v>342</v>
      </c>
      <c r="Q49" s="22">
        <v>5980</v>
      </c>
      <c r="S49" s="6" t="s">
        <v>158</v>
      </c>
      <c r="T49" s="6" t="s">
        <v>356</v>
      </c>
      <c r="U49" s="8" t="s">
        <v>357</v>
      </c>
      <c r="V49" s="13" t="s">
        <v>176</v>
      </c>
      <c r="W49" s="6" t="s">
        <v>358</v>
      </c>
      <c r="X49" s="10">
        <v>45519</v>
      </c>
      <c r="Y49" s="6" t="s">
        <v>324</v>
      </c>
      <c r="AA49" s="8" t="s">
        <v>163</v>
      </c>
    </row>
    <row r="50" spans="1:27" ht="15" x14ac:dyDescent="0.2">
      <c r="A50" s="8" t="s">
        <v>28</v>
      </c>
      <c r="B50" s="11">
        <v>13342</v>
      </c>
      <c r="F50" s="8" t="s">
        <v>309</v>
      </c>
      <c r="H50" s="6" t="s">
        <v>359</v>
      </c>
      <c r="J50" s="6" t="s">
        <v>336</v>
      </c>
      <c r="N50" s="6" t="s">
        <v>342</v>
      </c>
      <c r="Q50" s="22">
        <v>5980</v>
      </c>
      <c r="S50" s="6" t="s">
        <v>158</v>
      </c>
      <c r="T50" s="6" t="s">
        <v>356</v>
      </c>
      <c r="U50" s="8" t="s">
        <v>360</v>
      </c>
      <c r="V50" s="13" t="s">
        <v>176</v>
      </c>
      <c r="W50" s="6" t="s">
        <v>361</v>
      </c>
      <c r="X50" s="10">
        <v>45519</v>
      </c>
      <c r="Y50" s="6" t="s">
        <v>324</v>
      </c>
      <c r="AA50" s="8" t="s">
        <v>163</v>
      </c>
    </row>
    <row r="51" spans="1:27" ht="15" x14ac:dyDescent="0.2">
      <c r="A51" s="8" t="s">
        <v>28</v>
      </c>
      <c r="B51" s="11">
        <v>13342</v>
      </c>
      <c r="F51" s="8" t="s">
        <v>309</v>
      </c>
      <c r="H51" s="6" t="s">
        <v>362</v>
      </c>
      <c r="J51" s="6" t="s">
        <v>355</v>
      </c>
      <c r="N51" s="6" t="s">
        <v>342</v>
      </c>
      <c r="Q51" s="22">
        <v>5980</v>
      </c>
      <c r="S51" s="6" t="s">
        <v>158</v>
      </c>
      <c r="T51" s="6" t="s">
        <v>159</v>
      </c>
      <c r="U51" s="8" t="s">
        <v>363</v>
      </c>
      <c r="V51" s="13" t="s">
        <v>176</v>
      </c>
      <c r="W51" s="6" t="s">
        <v>364</v>
      </c>
      <c r="X51" s="10">
        <v>45519</v>
      </c>
      <c r="Y51" s="6" t="s">
        <v>324</v>
      </c>
      <c r="AA51" s="8" t="s">
        <v>163</v>
      </c>
    </row>
    <row r="52" spans="1:27" ht="15" x14ac:dyDescent="0.2">
      <c r="A52" s="8" t="s">
        <v>28</v>
      </c>
      <c r="B52" s="11">
        <v>13342</v>
      </c>
      <c r="F52" s="8" t="s">
        <v>309</v>
      </c>
      <c r="H52" s="6" t="s">
        <v>365</v>
      </c>
      <c r="J52" s="6" t="s">
        <v>336</v>
      </c>
      <c r="N52" s="6" t="s">
        <v>342</v>
      </c>
      <c r="Q52" s="22">
        <v>5980</v>
      </c>
      <c r="S52" s="6" t="s">
        <v>158</v>
      </c>
      <c r="T52" s="6" t="s">
        <v>159</v>
      </c>
      <c r="U52" s="8" t="s">
        <v>366</v>
      </c>
      <c r="V52" s="13" t="s">
        <v>176</v>
      </c>
      <c r="W52" s="6" t="s">
        <v>367</v>
      </c>
      <c r="X52" s="10">
        <v>45519</v>
      </c>
      <c r="Y52" s="6" t="s">
        <v>324</v>
      </c>
      <c r="AA52" s="8" t="s">
        <v>163</v>
      </c>
    </row>
    <row r="53" spans="1:27" ht="99" x14ac:dyDescent="0.2">
      <c r="A53" s="8" t="s">
        <v>28</v>
      </c>
      <c r="B53" s="11">
        <v>13342</v>
      </c>
      <c r="F53" s="8" t="s">
        <v>309</v>
      </c>
      <c r="H53" s="6" t="s">
        <v>368</v>
      </c>
      <c r="J53" s="6" t="s">
        <v>369</v>
      </c>
      <c r="N53" s="6" t="s">
        <v>370</v>
      </c>
      <c r="Q53" s="25">
        <v>5966</v>
      </c>
      <c r="S53" s="6" t="s">
        <v>158</v>
      </c>
      <c r="T53" s="6" t="s">
        <v>300</v>
      </c>
      <c r="U53" s="8" t="s">
        <v>371</v>
      </c>
      <c r="V53" s="13" t="s">
        <v>372</v>
      </c>
      <c r="W53" s="6" t="s">
        <v>373</v>
      </c>
      <c r="X53" s="10">
        <v>45519</v>
      </c>
      <c r="Y53" s="6" t="s">
        <v>324</v>
      </c>
      <c r="AA53" s="8" t="s">
        <v>163</v>
      </c>
    </row>
    <row r="54" spans="1:27" ht="113" x14ac:dyDescent="0.2">
      <c r="A54" s="8" t="s">
        <v>28</v>
      </c>
      <c r="B54" s="11">
        <v>13343</v>
      </c>
      <c r="C54" s="8"/>
      <c r="D54" s="8"/>
      <c r="E54" s="8"/>
      <c r="F54" s="8" t="s">
        <v>374</v>
      </c>
      <c r="G54" s="8"/>
      <c r="H54" s="6" t="s">
        <v>375</v>
      </c>
      <c r="I54" s="6" t="s">
        <v>376</v>
      </c>
      <c r="J54" s="6" t="s">
        <v>377</v>
      </c>
      <c r="N54" s="6" t="s">
        <v>378</v>
      </c>
      <c r="Q54" s="22">
        <v>6909</v>
      </c>
      <c r="S54" s="6" t="s">
        <v>158</v>
      </c>
      <c r="T54" s="6" t="s">
        <v>379</v>
      </c>
      <c r="U54" s="8" t="s">
        <v>380</v>
      </c>
      <c r="V54" s="13" t="s">
        <v>381</v>
      </c>
      <c r="W54" s="6" t="s">
        <v>382</v>
      </c>
      <c r="X54" s="10">
        <v>45519</v>
      </c>
      <c r="Y54" s="6" t="s">
        <v>36</v>
      </c>
      <c r="AA54" s="8" t="s">
        <v>163</v>
      </c>
    </row>
    <row r="55" spans="1:27" ht="15" x14ac:dyDescent="0.2">
      <c r="A55" s="8" t="s">
        <v>28</v>
      </c>
      <c r="B55" s="11">
        <v>13343</v>
      </c>
      <c r="F55" s="8" t="s">
        <v>374</v>
      </c>
      <c r="H55" s="6" t="s">
        <v>383</v>
      </c>
      <c r="J55" s="6" t="s">
        <v>39</v>
      </c>
      <c r="N55" s="6" t="s">
        <v>378</v>
      </c>
      <c r="P55" s="6" t="s">
        <v>55</v>
      </c>
      <c r="S55" s="6" t="s">
        <v>158</v>
      </c>
      <c r="T55" s="6" t="s">
        <v>143</v>
      </c>
      <c r="U55" s="8" t="s">
        <v>384</v>
      </c>
      <c r="V55" s="13" t="s">
        <v>176</v>
      </c>
      <c r="W55" s="6" t="s">
        <v>385</v>
      </c>
      <c r="X55" s="10">
        <v>45519</v>
      </c>
      <c r="Y55" s="6" t="s">
        <v>36</v>
      </c>
      <c r="AA55" s="8" t="s">
        <v>163</v>
      </c>
    </row>
    <row r="56" spans="1:27" ht="15" x14ac:dyDescent="0.2">
      <c r="A56" s="8" t="s">
        <v>28</v>
      </c>
      <c r="B56" s="11">
        <v>13343</v>
      </c>
      <c r="F56" s="6" t="s">
        <v>374</v>
      </c>
      <c r="H56" s="6" t="s">
        <v>386</v>
      </c>
      <c r="I56" s="6" t="s">
        <v>387</v>
      </c>
      <c r="J56" s="6" t="s">
        <v>388</v>
      </c>
      <c r="N56" s="6" t="s">
        <v>342</v>
      </c>
      <c r="Q56" s="22">
        <v>8303</v>
      </c>
      <c r="S56" s="6" t="s">
        <v>158</v>
      </c>
      <c r="T56" s="6" t="s">
        <v>389</v>
      </c>
      <c r="U56" s="8" t="s">
        <v>390</v>
      </c>
      <c r="V56" s="13" t="s">
        <v>176</v>
      </c>
      <c r="W56" s="6" t="s">
        <v>391</v>
      </c>
      <c r="X56" s="10">
        <v>45519</v>
      </c>
      <c r="Y56" s="6" t="s">
        <v>324</v>
      </c>
      <c r="AA56" s="8" t="s">
        <v>163</v>
      </c>
    </row>
    <row r="57" spans="1:27" ht="15" x14ac:dyDescent="0.2">
      <c r="A57" s="8" t="s">
        <v>28</v>
      </c>
      <c r="B57" s="11">
        <v>13344</v>
      </c>
      <c r="C57" s="8"/>
      <c r="D57" s="8"/>
      <c r="E57" s="8"/>
      <c r="F57" s="8" t="s">
        <v>392</v>
      </c>
      <c r="G57" s="8"/>
      <c r="H57" s="8" t="s">
        <v>393</v>
      </c>
      <c r="I57" s="8"/>
      <c r="J57" s="6" t="s">
        <v>369</v>
      </c>
      <c r="N57" s="6" t="s">
        <v>342</v>
      </c>
      <c r="Q57" s="6">
        <v>1923</v>
      </c>
      <c r="S57" s="6" t="s">
        <v>158</v>
      </c>
      <c r="T57" s="6" t="s">
        <v>63</v>
      </c>
      <c r="U57" s="8" t="s">
        <v>394</v>
      </c>
      <c r="V57" s="13" t="s">
        <v>176</v>
      </c>
      <c r="W57" s="6" t="s">
        <v>395</v>
      </c>
      <c r="X57" s="10">
        <v>45519</v>
      </c>
      <c r="Y57" s="6" t="s">
        <v>324</v>
      </c>
      <c r="AA57" s="8" t="s">
        <v>163</v>
      </c>
    </row>
    <row r="58" spans="1:27" ht="15" x14ac:dyDescent="0.2">
      <c r="A58" s="8" t="s">
        <v>28</v>
      </c>
      <c r="B58" s="11">
        <v>13344</v>
      </c>
      <c r="F58" s="8" t="s">
        <v>392</v>
      </c>
      <c r="H58" s="6" t="s">
        <v>396</v>
      </c>
      <c r="J58" s="6" t="s">
        <v>397</v>
      </c>
      <c r="N58" s="6" t="s">
        <v>342</v>
      </c>
      <c r="Q58" s="22">
        <v>8553</v>
      </c>
      <c r="S58" s="6" t="s">
        <v>158</v>
      </c>
      <c r="T58" s="6" t="s">
        <v>159</v>
      </c>
      <c r="U58" s="8" t="s">
        <v>398</v>
      </c>
      <c r="V58" s="13" t="s">
        <v>176</v>
      </c>
      <c r="W58" s="6" t="s">
        <v>399</v>
      </c>
      <c r="X58" s="10">
        <v>45519</v>
      </c>
      <c r="Y58" s="6" t="s">
        <v>324</v>
      </c>
      <c r="AA58" s="8" t="s">
        <v>163</v>
      </c>
    </row>
    <row r="59" spans="1:27" ht="15" x14ac:dyDescent="0.2">
      <c r="A59" s="8" t="s">
        <v>28</v>
      </c>
      <c r="B59" s="11">
        <v>13344</v>
      </c>
      <c r="C59" s="8"/>
      <c r="D59" s="8"/>
      <c r="E59" s="8"/>
      <c r="F59" s="8" t="s">
        <v>392</v>
      </c>
      <c r="H59" s="6" t="s">
        <v>400</v>
      </c>
      <c r="I59" s="6" t="s">
        <v>401</v>
      </c>
      <c r="J59" s="6" t="s">
        <v>402</v>
      </c>
      <c r="N59" s="6" t="s">
        <v>342</v>
      </c>
      <c r="Q59" s="22">
        <v>8367</v>
      </c>
      <c r="S59" s="6" t="s">
        <v>158</v>
      </c>
      <c r="T59" s="6" t="s">
        <v>403</v>
      </c>
      <c r="U59" s="8" t="s">
        <v>404</v>
      </c>
      <c r="V59" s="13" t="s">
        <v>176</v>
      </c>
      <c r="W59" s="6" t="s">
        <v>405</v>
      </c>
      <c r="X59" s="10">
        <v>45519</v>
      </c>
      <c r="Y59" s="6" t="s">
        <v>324</v>
      </c>
      <c r="AA59" s="8" t="s">
        <v>163</v>
      </c>
    </row>
    <row r="60" spans="1:27" ht="15" x14ac:dyDescent="0.2">
      <c r="A60" s="8" t="s">
        <v>28</v>
      </c>
      <c r="B60" s="11">
        <v>13344</v>
      </c>
      <c r="F60" s="8" t="s">
        <v>392</v>
      </c>
      <c r="H60" s="6" t="s">
        <v>396</v>
      </c>
      <c r="J60" s="6" t="s">
        <v>397</v>
      </c>
      <c r="N60" s="6" t="s">
        <v>342</v>
      </c>
      <c r="Q60" s="22">
        <v>8580</v>
      </c>
      <c r="S60" s="6" t="s">
        <v>158</v>
      </c>
      <c r="T60" s="6" t="s">
        <v>159</v>
      </c>
      <c r="U60" s="8" t="s">
        <v>406</v>
      </c>
      <c r="V60" s="13" t="s">
        <v>176</v>
      </c>
      <c r="W60" s="6" t="s">
        <v>407</v>
      </c>
      <c r="X60" s="10">
        <v>45519</v>
      </c>
      <c r="Y60" s="6" t="s">
        <v>324</v>
      </c>
      <c r="AA60" s="8" t="s">
        <v>163</v>
      </c>
    </row>
    <row r="61" spans="1:27" ht="15" x14ac:dyDescent="0.2">
      <c r="A61" s="8" t="s">
        <v>28</v>
      </c>
      <c r="B61" s="11">
        <v>13344</v>
      </c>
      <c r="C61" s="8"/>
      <c r="D61" s="8"/>
      <c r="E61" s="8"/>
      <c r="F61" s="8" t="s">
        <v>392</v>
      </c>
      <c r="H61" s="6" t="s">
        <v>408</v>
      </c>
      <c r="J61" s="6" t="s">
        <v>409</v>
      </c>
      <c r="N61" s="6" t="s">
        <v>342</v>
      </c>
      <c r="Q61" s="22">
        <v>8654</v>
      </c>
      <c r="S61" s="6" t="s">
        <v>158</v>
      </c>
      <c r="T61" s="6" t="s">
        <v>159</v>
      </c>
      <c r="U61" s="8" t="s">
        <v>410</v>
      </c>
      <c r="V61" s="13" t="s">
        <v>176</v>
      </c>
      <c r="W61" s="6" t="s">
        <v>411</v>
      </c>
      <c r="X61" s="10">
        <v>45519</v>
      </c>
      <c r="Y61" s="6" t="s">
        <v>324</v>
      </c>
      <c r="AA61" s="8" t="s">
        <v>163</v>
      </c>
    </row>
    <row r="62" spans="1:27" ht="15" x14ac:dyDescent="0.2">
      <c r="A62" s="8" t="s">
        <v>28</v>
      </c>
      <c r="B62" s="11">
        <v>13344</v>
      </c>
      <c r="F62" s="8" t="s">
        <v>392</v>
      </c>
      <c r="H62" s="6" t="s">
        <v>412</v>
      </c>
      <c r="J62" s="6" t="s">
        <v>397</v>
      </c>
      <c r="N62" s="6" t="s">
        <v>342</v>
      </c>
      <c r="Q62" s="22">
        <v>8656</v>
      </c>
      <c r="S62" s="6" t="s">
        <v>158</v>
      </c>
      <c r="T62" s="6" t="s">
        <v>159</v>
      </c>
      <c r="U62" s="8" t="s">
        <v>413</v>
      </c>
      <c r="V62" s="13" t="s">
        <v>176</v>
      </c>
      <c r="W62" s="6" t="s">
        <v>414</v>
      </c>
      <c r="X62" s="10">
        <v>45519</v>
      </c>
      <c r="Y62" s="6" t="s">
        <v>324</v>
      </c>
      <c r="AA62" s="8" t="s">
        <v>163</v>
      </c>
    </row>
    <row r="63" spans="1:27" ht="15" x14ac:dyDescent="0.2">
      <c r="A63" s="8" t="s">
        <v>28</v>
      </c>
      <c r="B63" s="11">
        <v>13344</v>
      </c>
      <c r="C63" s="8"/>
      <c r="D63" s="8"/>
      <c r="E63" s="8"/>
      <c r="F63" s="8" t="s">
        <v>392</v>
      </c>
      <c r="H63" s="6" t="s">
        <v>415</v>
      </c>
      <c r="J63" s="6" t="s">
        <v>397</v>
      </c>
      <c r="N63" s="6" t="s">
        <v>342</v>
      </c>
      <c r="Q63" s="22">
        <v>8644</v>
      </c>
      <c r="S63" s="6" t="s">
        <v>158</v>
      </c>
      <c r="T63" s="6" t="s">
        <v>159</v>
      </c>
      <c r="U63" s="8" t="s">
        <v>416</v>
      </c>
      <c r="V63" s="13" t="s">
        <v>176</v>
      </c>
      <c r="W63" s="6" t="s">
        <v>417</v>
      </c>
      <c r="X63" s="10">
        <v>45519</v>
      </c>
      <c r="Y63" s="6" t="s">
        <v>324</v>
      </c>
      <c r="AA63" s="8" t="s">
        <v>163</v>
      </c>
    </row>
    <row r="64" spans="1:27" ht="15" x14ac:dyDescent="0.2">
      <c r="A64" s="8" t="s">
        <v>28</v>
      </c>
      <c r="B64" s="11">
        <v>13344</v>
      </c>
      <c r="F64" s="8" t="s">
        <v>392</v>
      </c>
      <c r="H64" s="6" t="s">
        <v>418</v>
      </c>
      <c r="J64" s="6" t="s">
        <v>397</v>
      </c>
      <c r="N64" s="6" t="s">
        <v>342</v>
      </c>
      <c r="Q64" s="22">
        <v>8630</v>
      </c>
      <c r="S64" s="6" t="s">
        <v>158</v>
      </c>
      <c r="T64" s="6" t="s">
        <v>159</v>
      </c>
      <c r="U64" s="8" t="s">
        <v>419</v>
      </c>
      <c r="V64" s="13" t="s">
        <v>176</v>
      </c>
      <c r="W64" s="6" t="s">
        <v>420</v>
      </c>
      <c r="X64" s="10">
        <v>45519</v>
      </c>
      <c r="Y64" s="6" t="s">
        <v>324</v>
      </c>
      <c r="AA64" s="8" t="s">
        <v>163</v>
      </c>
    </row>
    <row r="65" spans="1:27" ht="15" x14ac:dyDescent="0.2">
      <c r="A65" s="8" t="s">
        <v>28</v>
      </c>
      <c r="B65" s="11">
        <v>13344</v>
      </c>
      <c r="C65" s="8"/>
      <c r="D65" s="8"/>
      <c r="E65" s="8"/>
      <c r="F65" s="8" t="s">
        <v>392</v>
      </c>
      <c r="H65" s="6" t="s">
        <v>421</v>
      </c>
      <c r="J65" s="6" t="s">
        <v>397</v>
      </c>
      <c r="N65" s="6" t="s">
        <v>342</v>
      </c>
      <c r="Q65" s="22">
        <v>8649</v>
      </c>
      <c r="S65" s="6" t="s">
        <v>158</v>
      </c>
      <c r="T65" s="6" t="s">
        <v>159</v>
      </c>
      <c r="U65" s="8" t="s">
        <v>422</v>
      </c>
      <c r="V65" s="13" t="s">
        <v>176</v>
      </c>
      <c r="W65" s="6" t="s">
        <v>423</v>
      </c>
      <c r="X65" s="10">
        <v>45519</v>
      </c>
      <c r="Y65" s="6" t="s">
        <v>324</v>
      </c>
      <c r="AA65" s="8" t="s">
        <v>163</v>
      </c>
    </row>
    <row r="66" spans="1:27" ht="43" x14ac:dyDescent="0.2">
      <c r="A66" s="8" t="s">
        <v>28</v>
      </c>
      <c r="B66" s="11">
        <v>13344</v>
      </c>
      <c r="F66" s="8" t="s">
        <v>392</v>
      </c>
      <c r="H66" s="6" t="s">
        <v>424</v>
      </c>
      <c r="J66" s="6" t="s">
        <v>100</v>
      </c>
      <c r="N66" s="6" t="s">
        <v>425</v>
      </c>
      <c r="Q66" s="22">
        <v>8652</v>
      </c>
      <c r="S66" s="6" t="s">
        <v>158</v>
      </c>
      <c r="T66" s="6" t="s">
        <v>159</v>
      </c>
      <c r="U66" s="8" t="s">
        <v>426</v>
      </c>
      <c r="V66" s="13" t="s">
        <v>427</v>
      </c>
      <c r="W66" s="6" t="s">
        <v>428</v>
      </c>
      <c r="X66" s="10">
        <v>45519</v>
      </c>
      <c r="Y66" s="6" t="s">
        <v>324</v>
      </c>
      <c r="AA66" s="8" t="s">
        <v>163</v>
      </c>
    </row>
    <row r="67" spans="1:27" ht="15" x14ac:dyDescent="0.2">
      <c r="A67" s="8" t="s">
        <v>28</v>
      </c>
      <c r="B67" s="11">
        <v>13344</v>
      </c>
      <c r="C67" s="8"/>
      <c r="D67" s="8"/>
      <c r="E67" s="8"/>
      <c r="F67" s="8" t="s">
        <v>392</v>
      </c>
      <c r="H67" s="6" t="s">
        <v>429</v>
      </c>
      <c r="J67" s="6" t="s">
        <v>397</v>
      </c>
      <c r="N67" s="6" t="s">
        <v>425</v>
      </c>
      <c r="Q67" s="22">
        <v>8592</v>
      </c>
      <c r="S67" s="6" t="s">
        <v>158</v>
      </c>
      <c r="T67" s="6" t="s">
        <v>159</v>
      </c>
      <c r="U67" s="8" t="s">
        <v>430</v>
      </c>
      <c r="V67" s="13" t="s">
        <v>176</v>
      </c>
      <c r="W67" s="6" t="s">
        <v>431</v>
      </c>
      <c r="X67" s="10">
        <v>45519</v>
      </c>
      <c r="Y67" s="6" t="s">
        <v>324</v>
      </c>
      <c r="AA67" s="8" t="s">
        <v>163</v>
      </c>
    </row>
    <row r="68" spans="1:27" ht="43" x14ac:dyDescent="0.2">
      <c r="A68" s="8" t="s">
        <v>28</v>
      </c>
      <c r="B68" s="11">
        <v>13344</v>
      </c>
      <c r="F68" s="8" t="s">
        <v>392</v>
      </c>
      <c r="H68" s="6" t="s">
        <v>432</v>
      </c>
      <c r="J68" s="6" t="s">
        <v>100</v>
      </c>
      <c r="N68" s="6" t="s">
        <v>39</v>
      </c>
      <c r="Q68" s="6">
        <v>1923</v>
      </c>
      <c r="S68" s="6" t="s">
        <v>158</v>
      </c>
      <c r="T68" s="6" t="s">
        <v>33</v>
      </c>
      <c r="U68" s="8" t="s">
        <v>433</v>
      </c>
      <c r="V68" s="13" t="s">
        <v>161</v>
      </c>
      <c r="W68" s="6" t="s">
        <v>434</v>
      </c>
      <c r="X68" s="10">
        <v>45519</v>
      </c>
      <c r="Y68" s="6" t="s">
        <v>324</v>
      </c>
      <c r="AA68" s="8" t="s">
        <v>163</v>
      </c>
    </row>
    <row r="69" spans="1:27" ht="15" x14ac:dyDescent="0.2">
      <c r="A69" s="8" t="s">
        <v>28</v>
      </c>
      <c r="B69" s="11">
        <v>13344</v>
      </c>
      <c r="C69" s="8"/>
      <c r="D69" s="8"/>
      <c r="E69" s="8"/>
      <c r="F69" s="8" t="s">
        <v>392</v>
      </c>
      <c r="H69" s="6" t="s">
        <v>435</v>
      </c>
      <c r="J69" s="6" t="s">
        <v>369</v>
      </c>
      <c r="N69" s="6" t="s">
        <v>39</v>
      </c>
      <c r="Q69" s="6">
        <v>1922</v>
      </c>
      <c r="S69" s="6" t="s">
        <v>158</v>
      </c>
      <c r="T69" s="6" t="s">
        <v>33</v>
      </c>
      <c r="U69" s="8" t="s">
        <v>436</v>
      </c>
      <c r="V69" s="13" t="s">
        <v>437</v>
      </c>
      <c r="W69" s="6" t="s">
        <v>438</v>
      </c>
      <c r="X69" s="10">
        <v>45520</v>
      </c>
      <c r="Y69" s="6" t="s">
        <v>36</v>
      </c>
      <c r="AA69" s="8" t="s">
        <v>163</v>
      </c>
    </row>
    <row r="70" spans="1:27" ht="71" x14ac:dyDescent="0.2">
      <c r="A70" s="8" t="s">
        <v>28</v>
      </c>
      <c r="B70" s="11">
        <v>13344</v>
      </c>
      <c r="F70" s="8" t="s">
        <v>392</v>
      </c>
      <c r="H70" s="6" t="s">
        <v>439</v>
      </c>
      <c r="J70" s="6" t="s">
        <v>100</v>
      </c>
      <c r="N70" s="6" t="s">
        <v>440</v>
      </c>
      <c r="Q70" s="22">
        <v>8320</v>
      </c>
      <c r="S70" s="6" t="s">
        <v>158</v>
      </c>
      <c r="T70" s="6" t="s">
        <v>33</v>
      </c>
      <c r="U70" s="8" t="s">
        <v>441</v>
      </c>
      <c r="V70" s="13" t="s">
        <v>442</v>
      </c>
      <c r="W70" s="6" t="s">
        <v>443</v>
      </c>
      <c r="X70" s="10">
        <v>45520</v>
      </c>
      <c r="Y70" s="6" t="s">
        <v>36</v>
      </c>
      <c r="AA70" s="8" t="s">
        <v>163</v>
      </c>
    </row>
    <row r="71" spans="1:27" ht="15" x14ac:dyDescent="0.2">
      <c r="A71" s="8" t="s">
        <v>28</v>
      </c>
      <c r="B71" s="11">
        <v>13344</v>
      </c>
      <c r="C71" s="8"/>
      <c r="D71" s="8"/>
      <c r="E71" s="8"/>
      <c r="F71" s="8" t="s">
        <v>392</v>
      </c>
      <c r="H71" s="6" t="s">
        <v>444</v>
      </c>
      <c r="J71" s="6" t="s">
        <v>142</v>
      </c>
      <c r="N71" s="6" t="s">
        <v>342</v>
      </c>
      <c r="Q71" s="22">
        <v>8269</v>
      </c>
      <c r="S71" s="6" t="s">
        <v>158</v>
      </c>
      <c r="T71" s="6" t="s">
        <v>159</v>
      </c>
      <c r="U71" s="8" t="s">
        <v>445</v>
      </c>
      <c r="V71" s="13" t="s">
        <v>176</v>
      </c>
      <c r="W71" s="6" t="s">
        <v>446</v>
      </c>
      <c r="X71" s="10">
        <v>45520</v>
      </c>
      <c r="Y71" s="6" t="s">
        <v>36</v>
      </c>
      <c r="AA71" s="8" t="s">
        <v>163</v>
      </c>
    </row>
    <row r="72" spans="1:27" ht="15" x14ac:dyDescent="0.2">
      <c r="A72" s="8" t="s">
        <v>28</v>
      </c>
      <c r="B72" s="11">
        <v>13344</v>
      </c>
      <c r="F72" s="8" t="s">
        <v>392</v>
      </c>
      <c r="H72" s="6" t="s">
        <v>447</v>
      </c>
      <c r="J72" s="6" t="s">
        <v>142</v>
      </c>
      <c r="N72" s="6" t="s">
        <v>342</v>
      </c>
      <c r="Q72" s="22">
        <v>8174</v>
      </c>
      <c r="S72" s="6" t="s">
        <v>158</v>
      </c>
      <c r="T72" s="6" t="s">
        <v>159</v>
      </c>
      <c r="U72" s="8" t="s">
        <v>448</v>
      </c>
      <c r="V72" s="13" t="s">
        <v>176</v>
      </c>
      <c r="W72" s="6" t="s">
        <v>449</v>
      </c>
      <c r="X72" s="10">
        <v>45520</v>
      </c>
      <c r="Y72" s="6" t="s">
        <v>36</v>
      </c>
      <c r="AA72" s="8" t="s">
        <v>163</v>
      </c>
    </row>
    <row r="73" spans="1:27" ht="15" x14ac:dyDescent="0.2">
      <c r="A73" s="8" t="s">
        <v>28</v>
      </c>
      <c r="B73" s="11">
        <v>13344</v>
      </c>
      <c r="C73" s="8"/>
      <c r="D73" s="8"/>
      <c r="E73" s="8"/>
      <c r="F73" s="8" t="s">
        <v>392</v>
      </c>
      <c r="H73" s="6" t="s">
        <v>450</v>
      </c>
      <c r="J73" s="6" t="s">
        <v>142</v>
      </c>
      <c r="N73" s="6" t="s">
        <v>342</v>
      </c>
      <c r="Q73" s="22">
        <v>8202</v>
      </c>
      <c r="S73" s="6" t="s">
        <v>158</v>
      </c>
      <c r="T73" s="6" t="s">
        <v>159</v>
      </c>
      <c r="U73" s="8" t="s">
        <v>451</v>
      </c>
      <c r="V73" s="13" t="s">
        <v>176</v>
      </c>
      <c r="W73" s="6" t="s">
        <v>452</v>
      </c>
      <c r="X73" s="10">
        <v>45520</v>
      </c>
      <c r="Y73" s="6" t="s">
        <v>36</v>
      </c>
      <c r="AA73" s="8" t="s">
        <v>163</v>
      </c>
    </row>
    <row r="74" spans="1:27" ht="15" x14ac:dyDescent="0.2">
      <c r="A74" s="8" t="s">
        <v>28</v>
      </c>
      <c r="B74" s="11">
        <v>13344</v>
      </c>
      <c r="F74" s="8" t="s">
        <v>392</v>
      </c>
      <c r="H74" s="6" t="s">
        <v>453</v>
      </c>
      <c r="J74" s="6" t="s">
        <v>100</v>
      </c>
      <c r="N74" s="6" t="s">
        <v>454</v>
      </c>
      <c r="Q74" s="22">
        <v>8745</v>
      </c>
      <c r="S74" s="6" t="s">
        <v>158</v>
      </c>
      <c r="T74" s="6" t="s">
        <v>300</v>
      </c>
      <c r="U74" s="8" t="s">
        <v>455</v>
      </c>
      <c r="V74" s="13" t="s">
        <v>176</v>
      </c>
      <c r="W74" s="6" t="s">
        <v>456</v>
      </c>
      <c r="X74" s="10">
        <v>45520</v>
      </c>
      <c r="Y74" s="6" t="s">
        <v>36</v>
      </c>
      <c r="AA74" s="8" t="s">
        <v>163</v>
      </c>
    </row>
    <row r="75" spans="1:27" ht="43" x14ac:dyDescent="0.2">
      <c r="A75" s="8" t="s">
        <v>28</v>
      </c>
      <c r="B75" s="11">
        <v>13344</v>
      </c>
      <c r="C75" s="8"/>
      <c r="D75" s="8"/>
      <c r="E75" s="8"/>
      <c r="F75" s="8" t="s">
        <v>392</v>
      </c>
      <c r="H75" s="6" t="s">
        <v>457</v>
      </c>
      <c r="J75" s="6" t="s">
        <v>100</v>
      </c>
      <c r="N75" s="6" t="s">
        <v>458</v>
      </c>
      <c r="Q75" s="22">
        <v>8725</v>
      </c>
      <c r="S75" s="6" t="s">
        <v>158</v>
      </c>
      <c r="T75" s="6" t="s">
        <v>159</v>
      </c>
      <c r="U75" s="8" t="s">
        <v>459</v>
      </c>
      <c r="V75" s="13" t="s">
        <v>161</v>
      </c>
      <c r="W75" s="6" t="s">
        <v>460</v>
      </c>
      <c r="X75" s="10">
        <v>45520</v>
      </c>
      <c r="Y75" s="6" t="s">
        <v>36</v>
      </c>
      <c r="AA75" s="8" t="s">
        <v>163</v>
      </c>
    </row>
    <row r="76" spans="1:27" ht="71" x14ac:dyDescent="0.2">
      <c r="A76" s="8" t="s">
        <v>28</v>
      </c>
      <c r="B76" s="11">
        <v>13344</v>
      </c>
      <c r="F76" s="8" t="s">
        <v>392</v>
      </c>
      <c r="H76" s="6" t="s">
        <v>461</v>
      </c>
      <c r="J76" s="6" t="s">
        <v>100</v>
      </c>
      <c r="N76" s="6" t="s">
        <v>462</v>
      </c>
      <c r="Q76" s="22">
        <v>8739</v>
      </c>
      <c r="S76" s="6" t="s">
        <v>158</v>
      </c>
      <c r="T76" s="6" t="s">
        <v>33</v>
      </c>
      <c r="U76" s="8" t="s">
        <v>463</v>
      </c>
      <c r="V76" s="13" t="s">
        <v>464</v>
      </c>
      <c r="W76" s="6" t="s">
        <v>465</v>
      </c>
      <c r="X76" s="10">
        <v>45520</v>
      </c>
      <c r="Y76" s="6" t="s">
        <v>36</v>
      </c>
      <c r="AA76" s="8" t="s">
        <v>163</v>
      </c>
    </row>
    <row r="77" spans="1:27" ht="85" x14ac:dyDescent="0.2">
      <c r="A77" s="8" t="s">
        <v>28</v>
      </c>
      <c r="B77" s="11">
        <v>13344</v>
      </c>
      <c r="C77" s="8"/>
      <c r="D77" s="8"/>
      <c r="E77" s="8"/>
      <c r="F77" s="8" t="s">
        <v>392</v>
      </c>
      <c r="H77" s="6" t="s">
        <v>466</v>
      </c>
      <c r="I77" s="6" t="s">
        <v>467</v>
      </c>
      <c r="J77" s="6" t="s">
        <v>142</v>
      </c>
      <c r="N77" s="6" t="s">
        <v>342</v>
      </c>
      <c r="Q77" s="6" t="s">
        <v>468</v>
      </c>
      <c r="S77" s="6" t="s">
        <v>158</v>
      </c>
      <c r="T77" s="6" t="s">
        <v>116</v>
      </c>
      <c r="U77" s="8" t="s">
        <v>469</v>
      </c>
      <c r="V77" s="13" t="s">
        <v>470</v>
      </c>
      <c r="W77" s="6" t="s">
        <v>471</v>
      </c>
      <c r="X77" s="10">
        <v>45520</v>
      </c>
      <c r="Y77" s="6" t="s">
        <v>36</v>
      </c>
      <c r="AA77" s="8" t="s">
        <v>163</v>
      </c>
    </row>
    <row r="78" spans="1:27" ht="15" x14ac:dyDescent="0.2">
      <c r="A78" s="8" t="s">
        <v>28</v>
      </c>
      <c r="B78" s="11">
        <v>13344</v>
      </c>
      <c r="F78" s="8" t="s">
        <v>392</v>
      </c>
      <c r="H78" s="6" t="s">
        <v>472</v>
      </c>
      <c r="J78" s="6" t="s">
        <v>142</v>
      </c>
      <c r="N78" s="6" t="s">
        <v>342</v>
      </c>
      <c r="Q78" s="22">
        <v>8711</v>
      </c>
      <c r="S78" s="6" t="s">
        <v>158</v>
      </c>
      <c r="T78" s="6" t="s">
        <v>159</v>
      </c>
      <c r="U78" s="8" t="s">
        <v>473</v>
      </c>
      <c r="V78" s="13" t="s">
        <v>176</v>
      </c>
      <c r="W78" s="6" t="s">
        <v>474</v>
      </c>
      <c r="X78" s="10">
        <v>45520</v>
      </c>
      <c r="Y78" s="6" t="s">
        <v>36</v>
      </c>
      <c r="AA78" s="8" t="s">
        <v>163</v>
      </c>
    </row>
    <row r="79" spans="1:27" ht="15" x14ac:dyDescent="0.2">
      <c r="A79" s="8" t="s">
        <v>28</v>
      </c>
      <c r="B79" s="11">
        <v>13344</v>
      </c>
      <c r="C79" s="8"/>
      <c r="D79" s="8"/>
      <c r="E79" s="8"/>
      <c r="F79" s="8" t="s">
        <v>392</v>
      </c>
      <c r="H79" s="6" t="s">
        <v>475</v>
      </c>
      <c r="J79" s="6" t="s">
        <v>377</v>
      </c>
      <c r="N79" s="6" t="s">
        <v>342</v>
      </c>
      <c r="Q79" s="22">
        <v>8712</v>
      </c>
      <c r="S79" s="6" t="s">
        <v>158</v>
      </c>
      <c r="T79" s="6" t="s">
        <v>33</v>
      </c>
      <c r="U79" s="8" t="s">
        <v>476</v>
      </c>
      <c r="V79" s="13" t="s">
        <v>176</v>
      </c>
      <c r="W79" s="6" t="s">
        <v>477</v>
      </c>
      <c r="X79" s="10">
        <v>45520</v>
      </c>
      <c r="Y79" s="6" t="s">
        <v>36</v>
      </c>
      <c r="AA79" s="8" t="s">
        <v>163</v>
      </c>
    </row>
    <row r="80" spans="1:27" ht="15" x14ac:dyDescent="0.2">
      <c r="A80" s="8" t="s">
        <v>28</v>
      </c>
      <c r="B80" s="11">
        <v>13344</v>
      </c>
      <c r="F80" s="8" t="s">
        <v>392</v>
      </c>
      <c r="H80" s="6" t="s">
        <v>478</v>
      </c>
      <c r="J80" s="6" t="s">
        <v>100</v>
      </c>
      <c r="N80" s="6" t="s">
        <v>479</v>
      </c>
      <c r="Q80" s="22">
        <v>8716</v>
      </c>
      <c r="S80" s="6" t="s">
        <v>158</v>
      </c>
      <c r="T80" s="6" t="s">
        <v>70</v>
      </c>
      <c r="U80" s="8" t="s">
        <v>480</v>
      </c>
      <c r="V80" s="13" t="s">
        <v>176</v>
      </c>
      <c r="W80" s="6" t="s">
        <v>481</v>
      </c>
      <c r="X80" s="10">
        <v>45520</v>
      </c>
      <c r="Y80" s="6" t="s">
        <v>36</v>
      </c>
      <c r="AA80" s="8" t="s">
        <v>163</v>
      </c>
    </row>
    <row r="81" spans="1:27" ht="15" x14ac:dyDescent="0.2">
      <c r="A81" s="8" t="s">
        <v>28</v>
      </c>
      <c r="B81" s="11">
        <v>13344</v>
      </c>
      <c r="C81" s="8"/>
      <c r="D81" s="8"/>
      <c r="E81" s="8"/>
      <c r="F81" s="8" t="s">
        <v>392</v>
      </c>
      <c r="H81" s="6" t="s">
        <v>482</v>
      </c>
      <c r="J81" s="6" t="s">
        <v>483</v>
      </c>
      <c r="N81" s="6" t="s">
        <v>342</v>
      </c>
      <c r="Q81" s="22">
        <v>8619</v>
      </c>
      <c r="S81" s="6" t="s">
        <v>158</v>
      </c>
      <c r="T81" s="6" t="s">
        <v>159</v>
      </c>
      <c r="U81" s="8" t="s">
        <v>484</v>
      </c>
      <c r="V81" s="13" t="s">
        <v>176</v>
      </c>
      <c r="W81" s="6" t="s">
        <v>485</v>
      </c>
      <c r="X81" s="10">
        <v>45520</v>
      </c>
      <c r="Y81" s="6" t="s">
        <v>36</v>
      </c>
      <c r="AA81" s="8" t="s">
        <v>163</v>
      </c>
    </row>
    <row r="82" spans="1:27" ht="15" x14ac:dyDescent="0.2">
      <c r="A82" s="8" t="s">
        <v>28</v>
      </c>
      <c r="B82" s="11">
        <v>13344</v>
      </c>
      <c r="F82" s="8" t="s">
        <v>392</v>
      </c>
      <c r="H82" s="6" t="s">
        <v>486</v>
      </c>
      <c r="J82" s="6" t="s">
        <v>377</v>
      </c>
      <c r="N82" s="6" t="s">
        <v>342</v>
      </c>
      <c r="Q82" s="22">
        <v>8721</v>
      </c>
      <c r="S82" s="6" t="s">
        <v>158</v>
      </c>
      <c r="T82" s="6" t="s">
        <v>159</v>
      </c>
      <c r="U82" s="8" t="s">
        <v>487</v>
      </c>
      <c r="V82" s="13" t="s">
        <v>176</v>
      </c>
      <c r="W82" s="6" t="s">
        <v>488</v>
      </c>
      <c r="X82" s="10">
        <v>45520</v>
      </c>
      <c r="Y82" s="6" t="s">
        <v>36</v>
      </c>
      <c r="AA82" s="8" t="s">
        <v>163</v>
      </c>
    </row>
    <row r="83" spans="1:27" ht="15" x14ac:dyDescent="0.2">
      <c r="A83" s="8" t="s">
        <v>28</v>
      </c>
      <c r="B83" s="11">
        <v>13344</v>
      </c>
      <c r="C83" s="8"/>
      <c r="D83" s="8"/>
      <c r="E83" s="8"/>
      <c r="F83" s="8" t="s">
        <v>392</v>
      </c>
      <c r="H83" s="6" t="s">
        <v>489</v>
      </c>
      <c r="J83" s="6" t="s">
        <v>377</v>
      </c>
      <c r="N83" s="6" t="s">
        <v>342</v>
      </c>
      <c r="Q83" s="22">
        <v>8726</v>
      </c>
      <c r="S83" s="6" t="s">
        <v>158</v>
      </c>
      <c r="T83" s="6" t="s">
        <v>159</v>
      </c>
      <c r="U83" s="8" t="s">
        <v>490</v>
      </c>
      <c r="V83" s="13" t="s">
        <v>176</v>
      </c>
      <c r="W83" s="6" t="s">
        <v>491</v>
      </c>
      <c r="X83" s="10">
        <v>45520</v>
      </c>
      <c r="Y83" s="6" t="s">
        <v>36</v>
      </c>
      <c r="AA83" s="8" t="s">
        <v>163</v>
      </c>
    </row>
    <row r="84" spans="1:27" ht="15" x14ac:dyDescent="0.2">
      <c r="A84" s="8" t="s">
        <v>28</v>
      </c>
      <c r="B84" s="11">
        <v>13344</v>
      </c>
      <c r="F84" s="8" t="s">
        <v>392</v>
      </c>
      <c r="H84" s="6" t="s">
        <v>492</v>
      </c>
      <c r="I84" s="6" t="s">
        <v>493</v>
      </c>
      <c r="J84" s="6" t="s">
        <v>494</v>
      </c>
      <c r="N84" s="6" t="s">
        <v>342</v>
      </c>
      <c r="Q84" s="22">
        <v>8592</v>
      </c>
      <c r="S84" s="6" t="s">
        <v>158</v>
      </c>
      <c r="T84" s="6" t="s">
        <v>48</v>
      </c>
      <c r="U84" s="8" t="s">
        <v>495</v>
      </c>
      <c r="V84" s="13" t="s">
        <v>176</v>
      </c>
      <c r="W84" s="6" t="s">
        <v>496</v>
      </c>
      <c r="X84" s="10">
        <v>45520</v>
      </c>
      <c r="Y84" s="6" t="s">
        <v>36</v>
      </c>
      <c r="AA84" s="8" t="s">
        <v>163</v>
      </c>
    </row>
    <row r="85" spans="1:27" ht="15" x14ac:dyDescent="0.2">
      <c r="A85" s="8" t="s">
        <v>28</v>
      </c>
      <c r="B85" s="11">
        <v>13344</v>
      </c>
      <c r="C85" s="8"/>
      <c r="D85" s="8"/>
      <c r="E85" s="8"/>
      <c r="F85" s="8" t="s">
        <v>392</v>
      </c>
      <c r="H85" s="6" t="s">
        <v>497</v>
      </c>
      <c r="J85" s="6" t="s">
        <v>409</v>
      </c>
      <c r="N85" s="6" t="s">
        <v>342</v>
      </c>
      <c r="Q85" s="22">
        <v>8369</v>
      </c>
      <c r="S85" s="6" t="s">
        <v>158</v>
      </c>
      <c r="T85" s="6" t="s">
        <v>159</v>
      </c>
      <c r="U85" s="8" t="s">
        <v>498</v>
      </c>
      <c r="V85" s="13" t="s">
        <v>176</v>
      </c>
      <c r="W85" s="6" t="s">
        <v>499</v>
      </c>
      <c r="X85" s="10">
        <v>45520</v>
      </c>
      <c r="Y85" s="6" t="s">
        <v>36</v>
      </c>
      <c r="AA85" s="8" t="s">
        <v>163</v>
      </c>
    </row>
    <row r="86" spans="1:27" ht="15" x14ac:dyDescent="0.2">
      <c r="A86" s="8" t="s">
        <v>28</v>
      </c>
      <c r="B86" s="11">
        <v>13344</v>
      </c>
      <c r="F86" s="8" t="s">
        <v>392</v>
      </c>
      <c r="H86" s="6" t="s">
        <v>500</v>
      </c>
      <c r="J86" s="6" t="s">
        <v>142</v>
      </c>
      <c r="N86" s="6" t="s">
        <v>342</v>
      </c>
      <c r="Q86" s="22">
        <v>8668</v>
      </c>
      <c r="S86" s="6" t="s">
        <v>158</v>
      </c>
      <c r="T86" s="6" t="s">
        <v>159</v>
      </c>
      <c r="U86" s="8" t="s">
        <v>501</v>
      </c>
      <c r="V86" s="13" t="s">
        <v>176</v>
      </c>
      <c r="W86" s="6" t="s">
        <v>502</v>
      </c>
      <c r="X86" s="10">
        <v>45520</v>
      </c>
      <c r="Y86" s="6" t="s">
        <v>36</v>
      </c>
      <c r="AA86" s="8" t="s">
        <v>163</v>
      </c>
    </row>
    <row r="87" spans="1:27" ht="15" x14ac:dyDescent="0.2">
      <c r="A87" s="8" t="s">
        <v>28</v>
      </c>
      <c r="B87" s="11">
        <v>13344</v>
      </c>
      <c r="C87" s="8"/>
      <c r="D87" s="8"/>
      <c r="E87" s="8"/>
      <c r="F87" s="8" t="s">
        <v>392</v>
      </c>
      <c r="H87" s="6" t="s">
        <v>503</v>
      </c>
      <c r="J87" s="6" t="s">
        <v>377</v>
      </c>
      <c r="N87" s="6" t="s">
        <v>342</v>
      </c>
      <c r="Q87" s="22">
        <v>8598</v>
      </c>
      <c r="S87" s="6" t="s">
        <v>158</v>
      </c>
      <c r="T87" s="6" t="s">
        <v>159</v>
      </c>
      <c r="U87" s="8" t="s">
        <v>504</v>
      </c>
      <c r="V87" s="13" t="s">
        <v>176</v>
      </c>
      <c r="W87" s="6" t="s">
        <v>505</v>
      </c>
      <c r="X87" s="10">
        <v>45520</v>
      </c>
      <c r="Y87" s="6" t="s">
        <v>36</v>
      </c>
      <c r="AA87" s="8" t="s">
        <v>163</v>
      </c>
    </row>
    <row r="88" spans="1:27" ht="43" x14ac:dyDescent="0.2">
      <c r="A88" s="8" t="s">
        <v>28</v>
      </c>
      <c r="B88" s="11">
        <v>13344</v>
      </c>
      <c r="F88" s="8" t="s">
        <v>392</v>
      </c>
      <c r="H88" s="6" t="s">
        <v>506</v>
      </c>
      <c r="J88" s="6" t="s">
        <v>100</v>
      </c>
      <c r="N88" s="6" t="s">
        <v>507</v>
      </c>
      <c r="Q88" s="22">
        <v>8594</v>
      </c>
      <c r="S88" s="6" t="s">
        <v>158</v>
      </c>
      <c r="T88" s="6" t="s">
        <v>159</v>
      </c>
      <c r="U88" s="8" t="s">
        <v>508</v>
      </c>
      <c r="V88" s="13" t="s">
        <v>427</v>
      </c>
      <c r="W88" s="6" t="s">
        <v>509</v>
      </c>
      <c r="X88" s="10">
        <v>45520</v>
      </c>
      <c r="Y88" s="6" t="s">
        <v>36</v>
      </c>
      <c r="AA88" s="8" t="s">
        <v>163</v>
      </c>
    </row>
    <row r="89" spans="1:27" ht="43" x14ac:dyDescent="0.2">
      <c r="A89" s="8" t="s">
        <v>28</v>
      </c>
      <c r="B89" s="11">
        <v>13344</v>
      </c>
      <c r="C89" s="8"/>
      <c r="D89" s="8"/>
      <c r="E89" s="8"/>
      <c r="F89" s="8" t="s">
        <v>392</v>
      </c>
      <c r="H89" s="6" t="s">
        <v>510</v>
      </c>
      <c r="J89" s="6" t="s">
        <v>100</v>
      </c>
      <c r="N89" s="6" t="s">
        <v>511</v>
      </c>
      <c r="Q89" s="22">
        <v>8594</v>
      </c>
      <c r="S89" s="6" t="s">
        <v>158</v>
      </c>
      <c r="T89" s="6" t="s">
        <v>159</v>
      </c>
      <c r="U89" s="8" t="s">
        <v>512</v>
      </c>
      <c r="V89" s="13" t="s">
        <v>427</v>
      </c>
      <c r="W89" s="6" t="s">
        <v>513</v>
      </c>
      <c r="X89" s="10">
        <v>45520</v>
      </c>
      <c r="Y89" s="6" t="s">
        <v>36</v>
      </c>
      <c r="AA89" s="8" t="s">
        <v>163</v>
      </c>
    </row>
    <row r="90" spans="1:27" ht="15" x14ac:dyDescent="0.2">
      <c r="A90" s="8" t="s">
        <v>28</v>
      </c>
      <c r="B90" s="11">
        <v>13344</v>
      </c>
      <c r="F90" s="8" t="s">
        <v>392</v>
      </c>
      <c r="H90" s="6" t="s">
        <v>514</v>
      </c>
      <c r="J90" s="6" t="s">
        <v>377</v>
      </c>
      <c r="N90" s="6" t="s">
        <v>342</v>
      </c>
      <c r="Q90" s="22">
        <v>8593</v>
      </c>
      <c r="S90" s="6" t="s">
        <v>158</v>
      </c>
      <c r="T90" s="6" t="s">
        <v>159</v>
      </c>
      <c r="U90" s="8" t="s">
        <v>515</v>
      </c>
      <c r="V90" s="13" t="s">
        <v>176</v>
      </c>
      <c r="W90" s="6" t="s">
        <v>516</v>
      </c>
      <c r="X90" s="10">
        <v>45520</v>
      </c>
      <c r="Y90" s="6" t="s">
        <v>36</v>
      </c>
      <c r="AA90" s="8" t="s">
        <v>163</v>
      </c>
    </row>
    <row r="91" spans="1:27" ht="15" x14ac:dyDescent="0.2">
      <c r="A91" s="8" t="s">
        <v>28</v>
      </c>
      <c r="B91" s="11">
        <v>13344</v>
      </c>
      <c r="C91" s="8"/>
      <c r="D91" s="8"/>
      <c r="E91" s="8"/>
      <c r="F91" s="8" t="s">
        <v>392</v>
      </c>
      <c r="H91" s="6" t="s">
        <v>517</v>
      </c>
      <c r="J91" s="6" t="s">
        <v>518</v>
      </c>
      <c r="N91" s="6" t="s">
        <v>519</v>
      </c>
      <c r="Q91" s="22">
        <v>8601</v>
      </c>
      <c r="S91" s="6" t="s">
        <v>158</v>
      </c>
      <c r="T91" s="6" t="s">
        <v>159</v>
      </c>
      <c r="U91" s="8" t="s">
        <v>520</v>
      </c>
      <c r="V91" s="13" t="s">
        <v>176</v>
      </c>
      <c r="W91" s="6" t="s">
        <v>521</v>
      </c>
      <c r="X91" s="10">
        <v>45520</v>
      </c>
      <c r="Y91" s="6" t="s">
        <v>36</v>
      </c>
      <c r="AA91" s="8" t="s">
        <v>163</v>
      </c>
    </row>
    <row r="92" spans="1:27" ht="15" x14ac:dyDescent="0.2">
      <c r="A92" s="8" t="s">
        <v>28</v>
      </c>
      <c r="B92" s="11">
        <v>13344</v>
      </c>
      <c r="F92" s="8" t="s">
        <v>392</v>
      </c>
      <c r="H92" s="6" t="s">
        <v>522</v>
      </c>
      <c r="J92" s="6" t="s">
        <v>377</v>
      </c>
      <c r="N92" s="6" t="s">
        <v>342</v>
      </c>
      <c r="Q92" s="22">
        <v>8591</v>
      </c>
      <c r="S92" s="6" t="s">
        <v>158</v>
      </c>
      <c r="T92" s="6" t="s">
        <v>159</v>
      </c>
      <c r="U92" s="8" t="s">
        <v>523</v>
      </c>
      <c r="V92" s="13" t="s">
        <v>176</v>
      </c>
      <c r="W92" s="6" t="s">
        <v>524</v>
      </c>
      <c r="X92" s="10">
        <v>45520</v>
      </c>
      <c r="Y92" s="6" t="s">
        <v>36</v>
      </c>
      <c r="AA92" s="8" t="s">
        <v>163</v>
      </c>
    </row>
    <row r="93" spans="1:27" ht="15" x14ac:dyDescent="0.2">
      <c r="A93" s="8" t="s">
        <v>28</v>
      </c>
      <c r="B93" s="11">
        <v>13344</v>
      </c>
      <c r="C93" s="8"/>
      <c r="D93" s="8"/>
      <c r="E93" s="8"/>
      <c r="F93" s="8" t="s">
        <v>392</v>
      </c>
      <c r="H93" s="6" t="s">
        <v>525</v>
      </c>
      <c r="J93" s="6" t="s">
        <v>377</v>
      </c>
      <c r="N93" s="6" t="s">
        <v>342</v>
      </c>
      <c r="Q93" s="22">
        <v>8649</v>
      </c>
      <c r="S93" s="6" t="s">
        <v>158</v>
      </c>
      <c r="T93" s="6" t="s">
        <v>159</v>
      </c>
      <c r="U93" s="8" t="s">
        <v>526</v>
      </c>
      <c r="V93" s="13" t="s">
        <v>176</v>
      </c>
      <c r="W93" s="6" t="s">
        <v>527</v>
      </c>
      <c r="X93" s="10">
        <v>45520</v>
      </c>
      <c r="Y93" s="6" t="s">
        <v>36</v>
      </c>
      <c r="AA93" s="8" t="s">
        <v>163</v>
      </c>
    </row>
    <row r="94" spans="1:27" ht="15" x14ac:dyDescent="0.2">
      <c r="A94" s="8" t="s">
        <v>28</v>
      </c>
      <c r="B94" s="11">
        <v>13344</v>
      </c>
      <c r="F94" s="8" t="s">
        <v>392</v>
      </c>
      <c r="H94" s="6" t="s">
        <v>528</v>
      </c>
      <c r="J94" s="6" t="s">
        <v>377</v>
      </c>
      <c r="N94" s="6" t="s">
        <v>342</v>
      </c>
      <c r="Q94" s="22">
        <v>8634</v>
      </c>
      <c r="S94" s="6" t="s">
        <v>158</v>
      </c>
      <c r="T94" s="6" t="s">
        <v>159</v>
      </c>
      <c r="U94" s="8" t="s">
        <v>529</v>
      </c>
      <c r="V94" s="13" t="s">
        <v>176</v>
      </c>
      <c r="W94" s="6" t="s">
        <v>530</v>
      </c>
      <c r="X94" s="10">
        <v>45520</v>
      </c>
      <c r="Y94" s="6" t="s">
        <v>36</v>
      </c>
      <c r="AA94" s="8" t="s">
        <v>163</v>
      </c>
    </row>
    <row r="95" spans="1:27" ht="57" x14ac:dyDescent="0.2">
      <c r="A95" s="8" t="s">
        <v>28</v>
      </c>
      <c r="B95" s="11">
        <v>13344</v>
      </c>
      <c r="C95" s="8"/>
      <c r="D95" s="8"/>
      <c r="E95" s="8"/>
      <c r="F95" s="8" t="s">
        <v>392</v>
      </c>
      <c r="H95" s="6" t="s">
        <v>531</v>
      </c>
      <c r="I95" s="6" t="s">
        <v>532</v>
      </c>
      <c r="J95" s="6" t="s">
        <v>377</v>
      </c>
      <c r="N95" s="6" t="s">
        <v>533</v>
      </c>
      <c r="Q95" s="22">
        <v>8691</v>
      </c>
      <c r="S95" s="6" t="s">
        <v>158</v>
      </c>
      <c r="T95" s="6" t="s">
        <v>403</v>
      </c>
      <c r="U95" s="8" t="s">
        <v>534</v>
      </c>
      <c r="V95" s="13" t="s">
        <v>535</v>
      </c>
      <c r="W95" s="6" t="s">
        <v>536</v>
      </c>
      <c r="X95" s="10">
        <v>45520</v>
      </c>
      <c r="Y95" s="6" t="s">
        <v>36</v>
      </c>
      <c r="AA95" s="8" t="s">
        <v>163</v>
      </c>
    </row>
    <row r="96" spans="1:27" ht="43" x14ac:dyDescent="0.2">
      <c r="A96" s="8" t="s">
        <v>28</v>
      </c>
      <c r="B96" s="11">
        <v>13344</v>
      </c>
      <c r="F96" s="8" t="s">
        <v>392</v>
      </c>
      <c r="H96" s="6" t="s">
        <v>537</v>
      </c>
      <c r="J96" s="6" t="s">
        <v>100</v>
      </c>
      <c r="N96" s="6" t="s">
        <v>538</v>
      </c>
      <c r="Q96" s="22">
        <v>8682</v>
      </c>
      <c r="S96" s="6" t="s">
        <v>158</v>
      </c>
      <c r="T96" s="6" t="s">
        <v>159</v>
      </c>
      <c r="U96" s="8" t="s">
        <v>539</v>
      </c>
      <c r="V96" s="13" t="s">
        <v>161</v>
      </c>
      <c r="W96" s="6" t="s">
        <v>540</v>
      </c>
      <c r="X96" s="10">
        <v>45520</v>
      </c>
      <c r="Y96" s="6" t="s">
        <v>36</v>
      </c>
      <c r="AA96" s="8" t="s">
        <v>163</v>
      </c>
    </row>
    <row r="97" spans="1:27" ht="43" x14ac:dyDescent="0.2">
      <c r="A97" s="8" t="s">
        <v>28</v>
      </c>
      <c r="B97" s="11">
        <v>13344</v>
      </c>
      <c r="C97" s="8"/>
      <c r="D97" s="8"/>
      <c r="E97" s="8"/>
      <c r="F97" s="8" t="s">
        <v>392</v>
      </c>
      <c r="H97" s="6" t="s">
        <v>541</v>
      </c>
      <c r="J97" s="6" t="s">
        <v>142</v>
      </c>
      <c r="N97" s="6" t="s">
        <v>342</v>
      </c>
      <c r="Q97" s="22">
        <v>8679</v>
      </c>
      <c r="S97" s="6" t="s">
        <v>158</v>
      </c>
      <c r="T97" s="6" t="s">
        <v>159</v>
      </c>
      <c r="U97" s="8" t="s">
        <v>542</v>
      </c>
      <c r="V97" s="13" t="s">
        <v>543</v>
      </c>
      <c r="W97" s="6" t="s">
        <v>544</v>
      </c>
      <c r="X97" s="10">
        <v>45520</v>
      </c>
      <c r="Y97" s="6" t="s">
        <v>36</v>
      </c>
      <c r="AA97" s="8" t="s">
        <v>163</v>
      </c>
    </row>
    <row r="98" spans="1:27" ht="43" x14ac:dyDescent="0.2">
      <c r="A98" s="8" t="s">
        <v>28</v>
      </c>
      <c r="B98" s="11">
        <v>13344</v>
      </c>
      <c r="F98" s="8" t="s">
        <v>392</v>
      </c>
      <c r="H98" s="6" t="s">
        <v>545</v>
      </c>
      <c r="J98" s="6" t="s">
        <v>142</v>
      </c>
      <c r="N98" s="6" t="s">
        <v>342</v>
      </c>
      <c r="Q98" s="22">
        <v>8672</v>
      </c>
      <c r="S98" s="6" t="s">
        <v>158</v>
      </c>
      <c r="T98" s="6" t="s">
        <v>242</v>
      </c>
      <c r="U98" s="8" t="s">
        <v>546</v>
      </c>
      <c r="V98" s="13" t="s">
        <v>543</v>
      </c>
      <c r="W98" s="6" t="s">
        <v>547</v>
      </c>
      <c r="X98" s="10">
        <v>45520</v>
      </c>
      <c r="Y98" s="6" t="s">
        <v>36</v>
      </c>
      <c r="AA98" s="8" t="s">
        <v>163</v>
      </c>
    </row>
    <row r="99" spans="1:27" ht="15" x14ac:dyDescent="0.2">
      <c r="A99" s="8" t="s">
        <v>28</v>
      </c>
      <c r="B99" s="11">
        <v>13344</v>
      </c>
      <c r="C99" s="8"/>
      <c r="D99" s="8"/>
      <c r="E99" s="8"/>
      <c r="F99" s="8" t="s">
        <v>392</v>
      </c>
      <c r="H99" s="6" t="s">
        <v>548</v>
      </c>
      <c r="J99" s="6" t="s">
        <v>377</v>
      </c>
      <c r="N99" s="6" t="s">
        <v>342</v>
      </c>
      <c r="Q99" s="22">
        <v>8563</v>
      </c>
      <c r="S99" s="6" t="s">
        <v>158</v>
      </c>
      <c r="T99" s="6" t="s">
        <v>159</v>
      </c>
      <c r="U99" s="8" t="s">
        <v>549</v>
      </c>
      <c r="V99" s="13" t="s">
        <v>176</v>
      </c>
      <c r="W99" s="6" t="s">
        <v>550</v>
      </c>
      <c r="X99" s="10">
        <v>45520</v>
      </c>
      <c r="Y99" s="6" t="s">
        <v>36</v>
      </c>
      <c r="AA99" s="8" t="s">
        <v>163</v>
      </c>
    </row>
    <row r="100" spans="1:27" ht="15" x14ac:dyDescent="0.2">
      <c r="A100" s="8" t="s">
        <v>28</v>
      </c>
      <c r="B100" s="11">
        <v>13344</v>
      </c>
      <c r="F100" s="8" t="s">
        <v>392</v>
      </c>
      <c r="H100" s="6" t="s">
        <v>551</v>
      </c>
      <c r="J100" s="6" t="s">
        <v>377</v>
      </c>
      <c r="N100" s="6" t="s">
        <v>342</v>
      </c>
      <c r="Q100" s="22">
        <v>8582</v>
      </c>
      <c r="S100" s="6" t="s">
        <v>158</v>
      </c>
      <c r="T100" s="6" t="s">
        <v>159</v>
      </c>
      <c r="U100" s="8" t="s">
        <v>552</v>
      </c>
      <c r="V100" s="13" t="s">
        <v>176</v>
      </c>
      <c r="W100" s="6" t="s">
        <v>553</v>
      </c>
      <c r="X100" s="10">
        <v>45520</v>
      </c>
      <c r="Y100" s="6" t="s">
        <v>36</v>
      </c>
      <c r="AA100" s="8" t="s">
        <v>163</v>
      </c>
    </row>
    <row r="101" spans="1:27" ht="15" x14ac:dyDescent="0.2">
      <c r="A101" s="8" t="s">
        <v>28</v>
      </c>
      <c r="B101" s="11">
        <v>13344</v>
      </c>
      <c r="C101" s="8"/>
      <c r="D101" s="8"/>
      <c r="E101" s="8"/>
      <c r="F101" s="8" t="s">
        <v>392</v>
      </c>
      <c r="H101" s="6" t="s">
        <v>554</v>
      </c>
      <c r="J101" s="6" t="s">
        <v>142</v>
      </c>
      <c r="N101" s="6" t="s">
        <v>342</v>
      </c>
      <c r="Q101" s="22">
        <v>8616</v>
      </c>
      <c r="S101" s="6" t="s">
        <v>158</v>
      </c>
      <c r="T101" s="6" t="s">
        <v>159</v>
      </c>
      <c r="U101" s="8" t="s">
        <v>555</v>
      </c>
      <c r="V101" s="13" t="s">
        <v>556</v>
      </c>
      <c r="W101" s="6" t="s">
        <v>557</v>
      </c>
      <c r="X101" s="10">
        <v>45520</v>
      </c>
      <c r="Y101" s="6" t="s">
        <v>36</v>
      </c>
      <c r="AA101" s="8" t="s">
        <v>163</v>
      </c>
    </row>
    <row r="102" spans="1:27" ht="43" x14ac:dyDescent="0.2">
      <c r="A102" s="8" t="s">
        <v>28</v>
      </c>
      <c r="B102" s="11">
        <v>13344</v>
      </c>
      <c r="F102" s="8" t="s">
        <v>392</v>
      </c>
      <c r="H102" s="6" t="s">
        <v>558</v>
      </c>
      <c r="J102" s="6" t="s">
        <v>100</v>
      </c>
      <c r="N102" s="6" t="s">
        <v>559</v>
      </c>
      <c r="Q102" s="22">
        <v>8665</v>
      </c>
      <c r="S102" s="6" t="s">
        <v>158</v>
      </c>
      <c r="T102" s="6" t="s">
        <v>159</v>
      </c>
      <c r="U102" s="8" t="s">
        <v>560</v>
      </c>
      <c r="V102" s="13" t="s">
        <v>427</v>
      </c>
      <c r="W102" s="6" t="s">
        <v>561</v>
      </c>
      <c r="X102" s="10">
        <v>45520</v>
      </c>
      <c r="Y102" s="6" t="s">
        <v>36</v>
      </c>
      <c r="AA102" s="8" t="s">
        <v>163</v>
      </c>
    </row>
    <row r="103" spans="1:27" ht="15" x14ac:dyDescent="0.2">
      <c r="A103" s="8" t="s">
        <v>28</v>
      </c>
      <c r="B103" s="11">
        <v>13344</v>
      </c>
      <c r="C103" s="8"/>
      <c r="D103" s="8"/>
      <c r="E103" s="8"/>
      <c r="F103" s="8" t="s">
        <v>392</v>
      </c>
      <c r="H103" s="6" t="s">
        <v>562</v>
      </c>
      <c r="J103" s="6" t="s">
        <v>142</v>
      </c>
      <c r="N103" s="6" t="s">
        <v>342</v>
      </c>
      <c r="Q103" s="22">
        <v>8671</v>
      </c>
      <c r="S103" s="6" t="s">
        <v>158</v>
      </c>
      <c r="T103" s="6" t="s">
        <v>159</v>
      </c>
      <c r="U103" s="8" t="s">
        <v>563</v>
      </c>
      <c r="V103" s="13" t="s">
        <v>176</v>
      </c>
      <c r="W103" s="6" t="s">
        <v>564</v>
      </c>
      <c r="X103" s="10">
        <v>45520</v>
      </c>
      <c r="Y103" s="6" t="s">
        <v>36</v>
      </c>
      <c r="AA103" s="8" t="s">
        <v>163</v>
      </c>
    </row>
    <row r="104" spans="1:27" ht="15" x14ac:dyDescent="0.2">
      <c r="A104" s="8" t="s">
        <v>28</v>
      </c>
      <c r="B104" s="11">
        <v>13344</v>
      </c>
      <c r="F104" s="8" t="s">
        <v>392</v>
      </c>
      <c r="H104" s="6" t="s">
        <v>565</v>
      </c>
      <c r="J104" s="6" t="s">
        <v>409</v>
      </c>
      <c r="N104" s="6" t="s">
        <v>342</v>
      </c>
      <c r="Q104" s="22">
        <v>8665</v>
      </c>
      <c r="S104" s="6" t="s">
        <v>158</v>
      </c>
      <c r="T104" s="6" t="s">
        <v>159</v>
      </c>
      <c r="U104" s="8" t="s">
        <v>566</v>
      </c>
      <c r="V104" s="13" t="s">
        <v>176</v>
      </c>
      <c r="W104" s="6" t="s">
        <v>567</v>
      </c>
      <c r="X104" s="10">
        <v>45520</v>
      </c>
      <c r="Y104" s="6" t="s">
        <v>36</v>
      </c>
      <c r="AA104" s="8" t="s">
        <v>163</v>
      </c>
    </row>
    <row r="105" spans="1:27" ht="15" x14ac:dyDescent="0.2">
      <c r="A105" s="8" t="s">
        <v>28</v>
      </c>
      <c r="B105" s="11">
        <v>13344</v>
      </c>
      <c r="C105" s="8"/>
      <c r="D105" s="8"/>
      <c r="E105" s="8"/>
      <c r="F105" s="8" t="s">
        <v>392</v>
      </c>
      <c r="H105" s="6" t="s">
        <v>568</v>
      </c>
      <c r="J105" s="6" t="s">
        <v>377</v>
      </c>
      <c r="N105" s="6" t="s">
        <v>342</v>
      </c>
      <c r="Q105" s="22">
        <v>8668</v>
      </c>
      <c r="S105" s="6" t="s">
        <v>158</v>
      </c>
      <c r="T105" s="6" t="s">
        <v>159</v>
      </c>
      <c r="U105" s="8" t="s">
        <v>569</v>
      </c>
      <c r="V105" s="13" t="s">
        <v>176</v>
      </c>
      <c r="W105" s="6" t="s">
        <v>570</v>
      </c>
      <c r="X105" s="10">
        <v>45520</v>
      </c>
      <c r="Y105" s="6" t="s">
        <v>36</v>
      </c>
      <c r="AA105" s="8" t="s">
        <v>163</v>
      </c>
    </row>
    <row r="106" spans="1:27" ht="43" x14ac:dyDescent="0.2">
      <c r="A106" s="8" t="s">
        <v>28</v>
      </c>
      <c r="B106" s="11">
        <v>13344</v>
      </c>
      <c r="F106" s="8" t="s">
        <v>392</v>
      </c>
      <c r="H106" s="6" t="s">
        <v>571</v>
      </c>
      <c r="J106" s="6" t="s">
        <v>100</v>
      </c>
      <c r="N106" s="6" t="s">
        <v>454</v>
      </c>
      <c r="Q106" s="22">
        <v>8664</v>
      </c>
      <c r="S106" s="6" t="s">
        <v>158</v>
      </c>
      <c r="T106" s="6" t="s">
        <v>159</v>
      </c>
      <c r="U106" s="8" t="s">
        <v>572</v>
      </c>
      <c r="V106" s="13" t="s">
        <v>543</v>
      </c>
      <c r="W106" s="6" t="s">
        <v>573</v>
      </c>
      <c r="X106" s="10">
        <v>45520</v>
      </c>
      <c r="Y106" s="6" t="s">
        <v>36</v>
      </c>
      <c r="AA106" s="8" t="s">
        <v>163</v>
      </c>
    </row>
    <row r="107" spans="1:27" ht="43" x14ac:dyDescent="0.2">
      <c r="A107" s="8" t="s">
        <v>28</v>
      </c>
      <c r="B107" s="11">
        <v>13344</v>
      </c>
      <c r="C107" s="8"/>
      <c r="D107" s="8"/>
      <c r="E107" s="8"/>
      <c r="F107" s="8" t="s">
        <v>392</v>
      </c>
      <c r="H107" s="6" t="s">
        <v>574</v>
      </c>
      <c r="I107" s="6" t="s">
        <v>575</v>
      </c>
      <c r="J107" s="6" t="s">
        <v>576</v>
      </c>
      <c r="N107" s="6" t="s">
        <v>342</v>
      </c>
      <c r="Q107" s="6" t="s">
        <v>577</v>
      </c>
      <c r="S107" s="6" t="s">
        <v>158</v>
      </c>
      <c r="T107" s="6" t="s">
        <v>403</v>
      </c>
      <c r="U107" s="8" t="s">
        <v>578</v>
      </c>
      <c r="V107" s="13" t="s">
        <v>579</v>
      </c>
      <c r="W107" s="6" t="s">
        <v>580</v>
      </c>
      <c r="X107" s="10">
        <v>45520</v>
      </c>
      <c r="Y107" s="6" t="s">
        <v>36</v>
      </c>
      <c r="AA107" s="8" t="s">
        <v>163</v>
      </c>
    </row>
    <row r="108" spans="1:27" ht="15" x14ac:dyDescent="0.2">
      <c r="A108" s="8" t="s">
        <v>28</v>
      </c>
      <c r="B108" s="11">
        <v>13344</v>
      </c>
      <c r="F108" s="8" t="s">
        <v>392</v>
      </c>
      <c r="H108" s="6" t="s">
        <v>581</v>
      </c>
      <c r="J108" s="6" t="s">
        <v>142</v>
      </c>
      <c r="N108" s="6" t="s">
        <v>342</v>
      </c>
      <c r="Q108" s="22">
        <v>8389</v>
      </c>
      <c r="S108" s="6" t="s">
        <v>158</v>
      </c>
      <c r="T108" s="6" t="s">
        <v>159</v>
      </c>
      <c r="U108" s="8" t="s">
        <v>582</v>
      </c>
      <c r="V108" s="13" t="s">
        <v>176</v>
      </c>
      <c r="W108" s="6" t="s">
        <v>583</v>
      </c>
      <c r="X108" s="10">
        <v>45520</v>
      </c>
      <c r="Y108" s="6" t="s">
        <v>36</v>
      </c>
      <c r="AA108" s="8" t="s">
        <v>163</v>
      </c>
    </row>
    <row r="109" spans="1:27" ht="15" x14ac:dyDescent="0.2">
      <c r="A109" s="8" t="s">
        <v>28</v>
      </c>
      <c r="B109" s="11">
        <v>13344</v>
      </c>
      <c r="C109" s="8"/>
      <c r="D109" s="8"/>
      <c r="E109" s="8"/>
      <c r="F109" s="8" t="s">
        <v>392</v>
      </c>
      <c r="H109" s="6" t="s">
        <v>584</v>
      </c>
      <c r="J109" s="6" t="s">
        <v>142</v>
      </c>
      <c r="N109" s="6" t="s">
        <v>342</v>
      </c>
      <c r="Q109" s="22">
        <v>8389</v>
      </c>
      <c r="S109" s="6" t="s">
        <v>158</v>
      </c>
      <c r="T109" s="6" t="s">
        <v>159</v>
      </c>
      <c r="U109" s="8" t="s">
        <v>585</v>
      </c>
      <c r="V109" s="13" t="s">
        <v>176</v>
      </c>
      <c r="W109" s="6" t="s">
        <v>586</v>
      </c>
      <c r="X109" s="10">
        <v>45520</v>
      </c>
      <c r="Y109" s="6" t="s">
        <v>36</v>
      </c>
      <c r="AA109" s="8" t="s">
        <v>163</v>
      </c>
    </row>
    <row r="110" spans="1:27" ht="15" x14ac:dyDescent="0.2">
      <c r="A110" s="8" t="s">
        <v>28</v>
      </c>
      <c r="B110" s="11">
        <v>13344</v>
      </c>
      <c r="F110" s="8" t="s">
        <v>392</v>
      </c>
      <c r="H110" s="6" t="s">
        <v>587</v>
      </c>
      <c r="J110" s="6" t="s">
        <v>377</v>
      </c>
      <c r="N110" s="6" t="s">
        <v>342</v>
      </c>
      <c r="Q110" s="22">
        <v>8416</v>
      </c>
      <c r="S110" s="6" t="s">
        <v>158</v>
      </c>
      <c r="T110" s="6" t="s">
        <v>159</v>
      </c>
      <c r="U110" s="8" t="s">
        <v>588</v>
      </c>
      <c r="V110" s="13" t="s">
        <v>176</v>
      </c>
      <c r="W110" s="6" t="s">
        <v>589</v>
      </c>
      <c r="X110" s="10">
        <v>45520</v>
      </c>
      <c r="Y110" s="6" t="s">
        <v>36</v>
      </c>
      <c r="AA110" s="8" t="s">
        <v>163</v>
      </c>
    </row>
    <row r="111" spans="1:27" ht="15" x14ac:dyDescent="0.2">
      <c r="A111" s="8" t="s">
        <v>28</v>
      </c>
      <c r="B111" s="11">
        <v>13344</v>
      </c>
      <c r="C111" s="8"/>
      <c r="D111" s="8"/>
      <c r="E111" s="8"/>
      <c r="F111" s="8" t="s">
        <v>392</v>
      </c>
      <c r="H111" s="6" t="s">
        <v>590</v>
      </c>
      <c r="J111" s="6" t="s">
        <v>377</v>
      </c>
      <c r="N111" s="6" t="s">
        <v>342</v>
      </c>
      <c r="Q111" s="22">
        <v>8516</v>
      </c>
      <c r="S111" s="6" t="s">
        <v>158</v>
      </c>
      <c r="T111" s="6" t="s">
        <v>159</v>
      </c>
      <c r="U111" s="8" t="s">
        <v>591</v>
      </c>
      <c r="V111" s="13" t="s">
        <v>176</v>
      </c>
      <c r="W111" s="6" t="s">
        <v>592</v>
      </c>
      <c r="X111" s="10">
        <v>45520</v>
      </c>
      <c r="Y111" s="6" t="s">
        <v>36</v>
      </c>
      <c r="AA111" s="8" t="s">
        <v>163</v>
      </c>
    </row>
    <row r="112" spans="1:27" ht="15" x14ac:dyDescent="0.2">
      <c r="A112" s="8" t="s">
        <v>28</v>
      </c>
      <c r="B112" s="11">
        <v>13344</v>
      </c>
      <c r="F112" s="8" t="s">
        <v>392</v>
      </c>
      <c r="H112" s="6" t="s">
        <v>593</v>
      </c>
      <c r="J112" s="6" t="s">
        <v>594</v>
      </c>
      <c r="N112" s="6" t="s">
        <v>342</v>
      </c>
      <c r="Q112" s="22">
        <v>8374</v>
      </c>
      <c r="S112" s="6" t="s">
        <v>158</v>
      </c>
      <c r="T112" s="6" t="s">
        <v>159</v>
      </c>
      <c r="U112" s="8" t="s">
        <v>595</v>
      </c>
      <c r="V112" s="13" t="s">
        <v>176</v>
      </c>
      <c r="W112" s="6" t="s">
        <v>596</v>
      </c>
      <c r="X112" s="10">
        <v>45523</v>
      </c>
      <c r="Y112" s="6" t="s">
        <v>84</v>
      </c>
      <c r="AA112" s="8" t="s">
        <v>163</v>
      </c>
    </row>
    <row r="113" spans="1:27" ht="15" x14ac:dyDescent="0.2">
      <c r="A113" s="8" t="s">
        <v>28</v>
      </c>
      <c r="B113" s="11">
        <v>13344</v>
      </c>
      <c r="C113" s="8"/>
      <c r="D113" s="8"/>
      <c r="E113" s="8"/>
      <c r="F113" s="8" t="s">
        <v>392</v>
      </c>
      <c r="H113" s="6" t="s">
        <v>597</v>
      </c>
      <c r="J113" s="6" t="s">
        <v>142</v>
      </c>
      <c r="N113" s="6" t="s">
        <v>342</v>
      </c>
      <c r="Q113" s="22">
        <v>8410</v>
      </c>
      <c r="S113" s="6" t="s">
        <v>158</v>
      </c>
      <c r="T113" s="6" t="s">
        <v>403</v>
      </c>
      <c r="U113" s="8" t="s">
        <v>598</v>
      </c>
      <c r="V113" s="13" t="s">
        <v>176</v>
      </c>
      <c r="W113" s="6" t="s">
        <v>599</v>
      </c>
      <c r="X113" s="10">
        <v>45523</v>
      </c>
      <c r="Y113" s="6" t="s">
        <v>84</v>
      </c>
      <c r="AA113" s="8" t="s">
        <v>163</v>
      </c>
    </row>
    <row r="114" spans="1:27" ht="15" x14ac:dyDescent="0.2">
      <c r="A114" s="8" t="s">
        <v>28</v>
      </c>
      <c r="B114" s="11">
        <v>13344</v>
      </c>
      <c r="F114" s="8" t="s">
        <v>392</v>
      </c>
      <c r="H114" s="6" t="s">
        <v>600</v>
      </c>
      <c r="J114" s="6" t="s">
        <v>377</v>
      </c>
      <c r="N114" s="6" t="s">
        <v>342</v>
      </c>
      <c r="Q114" s="22">
        <v>8367</v>
      </c>
      <c r="S114" s="6" t="s">
        <v>158</v>
      </c>
      <c r="T114" s="6" t="s">
        <v>159</v>
      </c>
      <c r="U114" s="8" t="s">
        <v>601</v>
      </c>
      <c r="V114" s="13" t="s">
        <v>176</v>
      </c>
      <c r="W114" s="6" t="s">
        <v>602</v>
      </c>
      <c r="X114" s="10">
        <v>45523</v>
      </c>
      <c r="Y114" s="6" t="s">
        <v>84</v>
      </c>
      <c r="AA114" s="8" t="s">
        <v>163</v>
      </c>
    </row>
    <row r="115" spans="1:27" ht="15" x14ac:dyDescent="0.2">
      <c r="A115" s="8" t="s">
        <v>28</v>
      </c>
      <c r="B115" s="11">
        <v>13344</v>
      </c>
      <c r="C115" s="8"/>
      <c r="D115" s="8"/>
      <c r="E115" s="8"/>
      <c r="F115" s="8" t="s">
        <v>392</v>
      </c>
      <c r="H115" s="6" t="s">
        <v>603</v>
      </c>
      <c r="J115" s="6" t="s">
        <v>142</v>
      </c>
      <c r="N115" s="6" t="s">
        <v>342</v>
      </c>
      <c r="Q115" s="22">
        <v>8383</v>
      </c>
      <c r="S115" s="6" t="s">
        <v>158</v>
      </c>
      <c r="T115" s="6" t="s">
        <v>159</v>
      </c>
      <c r="U115" s="8" t="s">
        <v>604</v>
      </c>
      <c r="V115" s="13" t="s">
        <v>176</v>
      </c>
      <c r="W115" s="6" t="s">
        <v>605</v>
      </c>
      <c r="X115" s="10">
        <v>45523</v>
      </c>
      <c r="Y115" s="6" t="s">
        <v>84</v>
      </c>
      <c r="AA115" s="8" t="s">
        <v>163</v>
      </c>
    </row>
    <row r="116" spans="1:27" ht="15" x14ac:dyDescent="0.2">
      <c r="A116" s="8" t="s">
        <v>28</v>
      </c>
      <c r="B116" s="11">
        <v>13344</v>
      </c>
      <c r="F116" s="8" t="s">
        <v>392</v>
      </c>
      <c r="H116" s="6" t="s">
        <v>606</v>
      </c>
      <c r="J116" s="6" t="s">
        <v>377</v>
      </c>
      <c r="N116" s="6" t="s">
        <v>342</v>
      </c>
      <c r="Q116" s="22">
        <v>8381</v>
      </c>
      <c r="S116" s="6" t="s">
        <v>158</v>
      </c>
      <c r="T116" s="6" t="s">
        <v>159</v>
      </c>
      <c r="U116" s="8" t="s">
        <v>607</v>
      </c>
      <c r="V116" s="13" t="s">
        <v>176</v>
      </c>
      <c r="W116" s="6" t="s">
        <v>608</v>
      </c>
      <c r="X116" s="10">
        <v>45523</v>
      </c>
      <c r="Y116" s="6" t="s">
        <v>84</v>
      </c>
      <c r="AA116" s="8" t="s">
        <v>163</v>
      </c>
    </row>
    <row r="117" spans="1:27" ht="15" x14ac:dyDescent="0.2">
      <c r="A117" s="8" t="s">
        <v>28</v>
      </c>
      <c r="B117" s="11">
        <v>13344</v>
      </c>
      <c r="C117" s="8"/>
      <c r="D117" s="8"/>
      <c r="E117" s="8"/>
      <c r="F117" s="8" t="s">
        <v>392</v>
      </c>
      <c r="H117" s="6" t="s">
        <v>609</v>
      </c>
      <c r="J117" s="6" t="s">
        <v>142</v>
      </c>
      <c r="N117" s="6" t="s">
        <v>342</v>
      </c>
      <c r="Q117" s="22">
        <v>8400</v>
      </c>
      <c r="S117" s="6" t="s">
        <v>158</v>
      </c>
      <c r="T117" s="6" t="s">
        <v>159</v>
      </c>
      <c r="U117" s="8" t="s">
        <v>610</v>
      </c>
      <c r="V117" s="13" t="s">
        <v>176</v>
      </c>
      <c r="W117" s="6" t="s">
        <v>611</v>
      </c>
      <c r="X117" s="10">
        <v>45523</v>
      </c>
      <c r="Y117" s="6" t="s">
        <v>84</v>
      </c>
      <c r="AA117" s="8" t="s">
        <v>163</v>
      </c>
    </row>
    <row r="118" spans="1:27" ht="15" x14ac:dyDescent="0.2">
      <c r="A118" s="8" t="s">
        <v>28</v>
      </c>
      <c r="B118" s="11">
        <v>13344</v>
      </c>
      <c r="F118" s="8" t="s">
        <v>392</v>
      </c>
      <c r="H118" s="6" t="s">
        <v>612</v>
      </c>
      <c r="J118" s="6" t="s">
        <v>142</v>
      </c>
      <c r="N118" s="6" t="s">
        <v>342</v>
      </c>
      <c r="Q118" s="22">
        <v>8403</v>
      </c>
      <c r="S118" s="6" t="s">
        <v>158</v>
      </c>
      <c r="T118" s="6" t="s">
        <v>242</v>
      </c>
      <c r="U118" s="8" t="s">
        <v>613</v>
      </c>
      <c r="V118" s="13" t="s">
        <v>176</v>
      </c>
      <c r="W118" s="6" t="s">
        <v>614</v>
      </c>
      <c r="X118" s="10">
        <v>45523</v>
      </c>
      <c r="Y118" s="6" t="s">
        <v>84</v>
      </c>
      <c r="AA118" s="8" t="s">
        <v>163</v>
      </c>
    </row>
    <row r="119" spans="1:27" ht="15" x14ac:dyDescent="0.2">
      <c r="A119" s="8" t="s">
        <v>28</v>
      </c>
      <c r="B119" s="11">
        <v>13344</v>
      </c>
      <c r="C119" s="8"/>
      <c r="D119" s="8"/>
      <c r="E119" s="8"/>
      <c r="F119" s="8" t="s">
        <v>392</v>
      </c>
      <c r="H119" s="6" t="s">
        <v>615</v>
      </c>
      <c r="J119" s="6" t="s">
        <v>616</v>
      </c>
      <c r="N119" s="6" t="s">
        <v>342</v>
      </c>
      <c r="Q119" s="22">
        <v>8371</v>
      </c>
      <c r="S119" s="6" t="s">
        <v>158</v>
      </c>
      <c r="T119" s="6" t="s">
        <v>159</v>
      </c>
      <c r="U119" s="8" t="s">
        <v>617</v>
      </c>
      <c r="V119" s="13" t="s">
        <v>176</v>
      </c>
      <c r="W119" s="6" t="s">
        <v>618</v>
      </c>
      <c r="X119" s="10">
        <v>45523</v>
      </c>
      <c r="Y119" s="6" t="s">
        <v>84</v>
      </c>
      <c r="AA119" s="8" t="s">
        <v>163</v>
      </c>
    </row>
    <row r="120" spans="1:27" ht="15" x14ac:dyDescent="0.2">
      <c r="A120" s="8" t="s">
        <v>28</v>
      </c>
      <c r="B120" s="11">
        <v>13344</v>
      </c>
      <c r="F120" s="8" t="s">
        <v>392</v>
      </c>
      <c r="H120" s="6" t="s">
        <v>619</v>
      </c>
      <c r="J120" s="6" t="s">
        <v>620</v>
      </c>
      <c r="N120" s="6" t="s">
        <v>342</v>
      </c>
      <c r="Q120" s="22">
        <v>8404</v>
      </c>
      <c r="S120" s="6" t="s">
        <v>158</v>
      </c>
      <c r="T120" s="6" t="s">
        <v>159</v>
      </c>
      <c r="U120" s="8" t="s">
        <v>621</v>
      </c>
      <c r="V120" s="13" t="s">
        <v>176</v>
      </c>
      <c r="W120" s="6" t="s">
        <v>622</v>
      </c>
      <c r="X120" s="10">
        <v>45523</v>
      </c>
      <c r="Y120" s="6" t="s">
        <v>84</v>
      </c>
      <c r="AA120" s="8" t="s">
        <v>163</v>
      </c>
    </row>
    <row r="121" spans="1:27" ht="43" x14ac:dyDescent="0.2">
      <c r="A121" s="8" t="s">
        <v>28</v>
      </c>
      <c r="B121" s="11">
        <v>13344</v>
      </c>
      <c r="C121" s="8"/>
      <c r="D121" s="8"/>
      <c r="E121" s="8"/>
      <c r="F121" s="8" t="s">
        <v>392</v>
      </c>
      <c r="H121" s="6" t="s">
        <v>623</v>
      </c>
      <c r="J121" s="6" t="s">
        <v>142</v>
      </c>
      <c r="N121" s="6" t="s">
        <v>624</v>
      </c>
      <c r="Q121" s="22">
        <v>8377</v>
      </c>
      <c r="S121" s="6" t="s">
        <v>158</v>
      </c>
      <c r="T121" s="6" t="s">
        <v>159</v>
      </c>
      <c r="U121" s="8" t="s">
        <v>625</v>
      </c>
      <c r="V121" s="13" t="s">
        <v>427</v>
      </c>
      <c r="W121" s="6" t="s">
        <v>626</v>
      </c>
      <c r="X121" s="10">
        <v>45523</v>
      </c>
      <c r="Y121" s="6" t="s">
        <v>84</v>
      </c>
      <c r="AA121" s="8" t="s">
        <v>163</v>
      </c>
    </row>
    <row r="122" spans="1:27" ht="15" x14ac:dyDescent="0.2">
      <c r="A122" s="8" t="s">
        <v>28</v>
      </c>
      <c r="B122" s="11">
        <v>13344</v>
      </c>
      <c r="F122" s="8" t="s">
        <v>392</v>
      </c>
      <c r="H122" s="6" t="s">
        <v>627</v>
      </c>
      <c r="J122" s="6" t="s">
        <v>100</v>
      </c>
      <c r="N122" s="6" t="s">
        <v>39</v>
      </c>
      <c r="P122" s="6" t="s">
        <v>628</v>
      </c>
      <c r="S122" s="6" t="s">
        <v>158</v>
      </c>
      <c r="T122" s="6" t="s">
        <v>159</v>
      </c>
      <c r="U122" s="8" t="s">
        <v>629</v>
      </c>
      <c r="V122" s="13" t="s">
        <v>176</v>
      </c>
      <c r="W122" s="6" t="s">
        <v>630</v>
      </c>
      <c r="X122" s="10">
        <v>45523</v>
      </c>
      <c r="Y122" s="6" t="s">
        <v>84</v>
      </c>
      <c r="AA122" s="8" t="s">
        <v>163</v>
      </c>
    </row>
    <row r="123" spans="1:27" ht="15" x14ac:dyDescent="0.2">
      <c r="A123" s="8" t="s">
        <v>28</v>
      </c>
      <c r="B123" s="11">
        <v>13344</v>
      </c>
      <c r="C123" s="8"/>
      <c r="D123" s="8"/>
      <c r="E123" s="8"/>
      <c r="F123" s="8" t="s">
        <v>392</v>
      </c>
      <c r="H123" s="6" t="s">
        <v>631</v>
      </c>
      <c r="J123" s="6" t="s">
        <v>142</v>
      </c>
      <c r="N123" s="6" t="s">
        <v>342</v>
      </c>
      <c r="Q123" s="22">
        <v>8374</v>
      </c>
      <c r="S123" s="6" t="s">
        <v>158</v>
      </c>
      <c r="T123" s="6" t="s">
        <v>159</v>
      </c>
      <c r="U123" s="8" t="s">
        <v>632</v>
      </c>
      <c r="V123" s="13" t="s">
        <v>176</v>
      </c>
      <c r="W123" s="6" t="s">
        <v>633</v>
      </c>
      <c r="X123" s="10">
        <v>45523</v>
      </c>
      <c r="Y123" s="6" t="s">
        <v>84</v>
      </c>
      <c r="AA123" s="8" t="s">
        <v>163</v>
      </c>
    </row>
    <row r="124" spans="1:27" ht="15" x14ac:dyDescent="0.2">
      <c r="A124" s="8" t="s">
        <v>28</v>
      </c>
      <c r="B124" s="11">
        <v>13344</v>
      </c>
      <c r="F124" s="8" t="s">
        <v>392</v>
      </c>
      <c r="H124" s="6" t="s">
        <v>634</v>
      </c>
      <c r="J124" s="6" t="s">
        <v>635</v>
      </c>
      <c r="N124" s="6" t="s">
        <v>342</v>
      </c>
      <c r="Q124" s="22">
        <v>8371</v>
      </c>
      <c r="S124" s="6" t="s">
        <v>158</v>
      </c>
      <c r="T124" s="6" t="s">
        <v>159</v>
      </c>
      <c r="U124" s="8" t="s">
        <v>636</v>
      </c>
      <c r="V124" s="13" t="s">
        <v>176</v>
      </c>
      <c r="W124" s="6" t="s">
        <v>637</v>
      </c>
      <c r="X124" s="10">
        <v>45523</v>
      </c>
      <c r="Y124" s="6" t="s">
        <v>84</v>
      </c>
      <c r="AA124" s="8" t="s">
        <v>163</v>
      </c>
    </row>
    <row r="125" spans="1:27" ht="15" x14ac:dyDescent="0.2">
      <c r="A125" s="8" t="s">
        <v>28</v>
      </c>
      <c r="B125" s="11">
        <v>13344</v>
      </c>
      <c r="C125" s="8"/>
      <c r="D125" s="8"/>
      <c r="E125" s="8"/>
      <c r="F125" s="8" t="s">
        <v>392</v>
      </c>
      <c r="H125" s="6" t="s">
        <v>638</v>
      </c>
      <c r="J125" s="6" t="s">
        <v>616</v>
      </c>
      <c r="N125" s="6" t="s">
        <v>342</v>
      </c>
      <c r="Q125" s="22">
        <v>8375</v>
      </c>
      <c r="S125" s="6" t="s">
        <v>158</v>
      </c>
      <c r="T125" s="6" t="s">
        <v>159</v>
      </c>
      <c r="U125" s="8" t="s">
        <v>639</v>
      </c>
      <c r="V125" s="13" t="s">
        <v>176</v>
      </c>
      <c r="W125" s="6" t="s">
        <v>640</v>
      </c>
      <c r="X125" s="10">
        <v>45523</v>
      </c>
      <c r="Y125" s="6" t="s">
        <v>84</v>
      </c>
      <c r="AA125" s="8" t="s">
        <v>163</v>
      </c>
    </row>
    <row r="126" spans="1:27" ht="15" x14ac:dyDescent="0.2">
      <c r="A126" s="8" t="s">
        <v>28</v>
      </c>
      <c r="B126" s="11">
        <v>13344</v>
      </c>
      <c r="F126" s="8" t="s">
        <v>392</v>
      </c>
      <c r="H126" s="6" t="s">
        <v>641</v>
      </c>
      <c r="J126" s="6" t="s">
        <v>377</v>
      </c>
      <c r="N126" s="6" t="s">
        <v>342</v>
      </c>
      <c r="Q126" s="22">
        <v>8374</v>
      </c>
      <c r="S126" s="6" t="s">
        <v>158</v>
      </c>
      <c r="T126" s="6" t="s">
        <v>159</v>
      </c>
      <c r="U126" s="8" t="s">
        <v>642</v>
      </c>
      <c r="V126" s="13" t="s">
        <v>176</v>
      </c>
      <c r="W126" s="6" t="s">
        <v>643</v>
      </c>
      <c r="X126" s="10">
        <v>45523</v>
      </c>
      <c r="Y126" s="6" t="s">
        <v>84</v>
      </c>
      <c r="AA126" s="8" t="s">
        <v>163</v>
      </c>
    </row>
    <row r="127" spans="1:27" ht="71" x14ac:dyDescent="0.2">
      <c r="A127" s="8" t="s">
        <v>28</v>
      </c>
      <c r="B127" s="11">
        <v>13344</v>
      </c>
      <c r="C127" s="8"/>
      <c r="D127" s="8"/>
      <c r="E127" s="8"/>
      <c r="F127" s="8" t="s">
        <v>392</v>
      </c>
      <c r="H127" s="6" t="s">
        <v>644</v>
      </c>
      <c r="J127" s="6" t="s">
        <v>645</v>
      </c>
      <c r="N127" s="6" t="s">
        <v>342</v>
      </c>
      <c r="Q127" s="22">
        <v>8375</v>
      </c>
      <c r="S127" s="6" t="s">
        <v>158</v>
      </c>
      <c r="T127" s="6" t="s">
        <v>356</v>
      </c>
      <c r="U127" s="8" t="s">
        <v>646</v>
      </c>
      <c r="V127" s="13" t="s">
        <v>647</v>
      </c>
      <c r="W127" s="6" t="s">
        <v>648</v>
      </c>
      <c r="X127" s="10">
        <v>45523</v>
      </c>
      <c r="Y127" s="6" t="s">
        <v>84</v>
      </c>
      <c r="AA127" s="8" t="s">
        <v>163</v>
      </c>
    </row>
    <row r="128" spans="1:27" ht="43" x14ac:dyDescent="0.2">
      <c r="A128" s="8" t="s">
        <v>28</v>
      </c>
      <c r="B128" s="11">
        <v>13344</v>
      </c>
      <c r="F128" s="8" t="s">
        <v>392</v>
      </c>
      <c r="H128" s="6" t="s">
        <v>649</v>
      </c>
      <c r="J128" s="6" t="s">
        <v>650</v>
      </c>
      <c r="N128" s="6" t="s">
        <v>39</v>
      </c>
      <c r="Q128" s="6">
        <v>1869</v>
      </c>
      <c r="S128" s="6" t="s">
        <v>158</v>
      </c>
      <c r="T128" s="6" t="s">
        <v>33</v>
      </c>
      <c r="U128" s="8" t="s">
        <v>651</v>
      </c>
      <c r="V128" s="13" t="s">
        <v>652</v>
      </c>
      <c r="W128" s="6" t="s">
        <v>653</v>
      </c>
      <c r="X128" s="10">
        <v>45523</v>
      </c>
      <c r="Y128" s="6" t="s">
        <v>84</v>
      </c>
      <c r="AA128" s="8" t="s">
        <v>163</v>
      </c>
    </row>
    <row r="129" spans="1:27" ht="15" x14ac:dyDescent="0.2">
      <c r="A129" s="8" t="s">
        <v>28</v>
      </c>
      <c r="B129" s="11">
        <v>13344</v>
      </c>
      <c r="C129" s="8"/>
      <c r="D129" s="8"/>
      <c r="E129" s="8"/>
      <c r="F129" s="8" t="s">
        <v>392</v>
      </c>
      <c r="H129" s="6" t="s">
        <v>654</v>
      </c>
      <c r="J129" s="6" t="s">
        <v>100</v>
      </c>
      <c r="N129" s="6" t="s">
        <v>655</v>
      </c>
      <c r="Q129" s="22">
        <v>8367</v>
      </c>
      <c r="S129" s="6" t="s">
        <v>158</v>
      </c>
      <c r="T129" s="6" t="s">
        <v>403</v>
      </c>
      <c r="U129" s="8" t="s">
        <v>656</v>
      </c>
      <c r="V129" s="13" t="s">
        <v>176</v>
      </c>
      <c r="W129" s="6" t="s">
        <v>657</v>
      </c>
      <c r="X129" s="10">
        <v>45523</v>
      </c>
      <c r="Y129" s="6" t="s">
        <v>84</v>
      </c>
      <c r="AA129" s="8" t="s">
        <v>163</v>
      </c>
    </row>
    <row r="130" spans="1:27" ht="15" x14ac:dyDescent="0.2">
      <c r="A130" s="8" t="s">
        <v>28</v>
      </c>
      <c r="B130" s="11">
        <v>13344</v>
      </c>
      <c r="F130" s="8" t="s">
        <v>392</v>
      </c>
      <c r="H130" s="6" t="s">
        <v>658</v>
      </c>
      <c r="J130" s="6" t="s">
        <v>616</v>
      </c>
      <c r="N130" s="6" t="s">
        <v>454</v>
      </c>
      <c r="Q130" s="22">
        <v>8362</v>
      </c>
      <c r="S130" s="6" t="s">
        <v>158</v>
      </c>
      <c r="T130" s="6" t="s">
        <v>159</v>
      </c>
      <c r="U130" s="8" t="s">
        <v>659</v>
      </c>
      <c r="V130" s="13" t="s">
        <v>176</v>
      </c>
      <c r="W130" s="6" t="s">
        <v>660</v>
      </c>
      <c r="X130" s="10">
        <v>45523</v>
      </c>
      <c r="Y130" s="6" t="s">
        <v>84</v>
      </c>
      <c r="AA130" s="8" t="s">
        <v>163</v>
      </c>
    </row>
    <row r="131" spans="1:27" ht="15" x14ac:dyDescent="0.2">
      <c r="A131" s="8" t="s">
        <v>28</v>
      </c>
      <c r="B131" s="11">
        <v>13344</v>
      </c>
      <c r="C131" s="8"/>
      <c r="D131" s="8"/>
      <c r="E131" s="8"/>
      <c r="F131" s="8" t="s">
        <v>392</v>
      </c>
      <c r="H131" s="6" t="s">
        <v>661</v>
      </c>
      <c r="J131" s="6" t="s">
        <v>142</v>
      </c>
      <c r="N131" s="6" t="s">
        <v>342</v>
      </c>
      <c r="Q131" s="22">
        <v>8357</v>
      </c>
      <c r="S131" s="6" t="s">
        <v>158</v>
      </c>
      <c r="U131" s="8" t="s">
        <v>662</v>
      </c>
      <c r="V131" s="13" t="s">
        <v>176</v>
      </c>
      <c r="W131" s="6" t="s">
        <v>663</v>
      </c>
      <c r="X131" s="10">
        <v>45523</v>
      </c>
      <c r="Y131" s="6" t="s">
        <v>84</v>
      </c>
      <c r="AA131" s="8" t="s">
        <v>163</v>
      </c>
    </row>
    <row r="132" spans="1:27" ht="15" x14ac:dyDescent="0.2">
      <c r="A132" s="8" t="s">
        <v>28</v>
      </c>
      <c r="B132" s="11">
        <v>13344</v>
      </c>
      <c r="C132" s="8"/>
      <c r="D132" s="8"/>
      <c r="E132" s="8"/>
      <c r="F132" s="8" t="s">
        <v>392</v>
      </c>
      <c r="H132" s="6" t="s">
        <v>664</v>
      </c>
      <c r="J132" s="6" t="s">
        <v>100</v>
      </c>
      <c r="N132" s="6" t="s">
        <v>454</v>
      </c>
      <c r="Q132" s="22">
        <v>8353</v>
      </c>
      <c r="S132" s="6" t="s">
        <v>158</v>
      </c>
      <c r="U132" s="8" t="s">
        <v>665</v>
      </c>
      <c r="V132" s="13" t="s">
        <v>176</v>
      </c>
      <c r="W132" s="6" t="s">
        <v>666</v>
      </c>
      <c r="X132" s="10">
        <v>45523</v>
      </c>
      <c r="Y132" s="6" t="s">
        <v>84</v>
      </c>
      <c r="AA132" s="8" t="s">
        <v>163</v>
      </c>
    </row>
    <row r="133" spans="1:27" ht="15" x14ac:dyDescent="0.2">
      <c r="A133" s="8" t="s">
        <v>28</v>
      </c>
      <c r="B133" s="11">
        <v>13344</v>
      </c>
      <c r="C133" s="8"/>
      <c r="D133" s="8"/>
      <c r="E133" s="8"/>
      <c r="F133" s="8" t="s">
        <v>392</v>
      </c>
      <c r="H133" s="6" t="s">
        <v>667</v>
      </c>
      <c r="J133" s="6" t="s">
        <v>142</v>
      </c>
      <c r="N133" s="6" t="s">
        <v>342</v>
      </c>
      <c r="Q133" s="22">
        <v>8353</v>
      </c>
      <c r="S133" s="6" t="s">
        <v>158</v>
      </c>
      <c r="U133" s="8" t="s">
        <v>668</v>
      </c>
      <c r="V133" s="13" t="s">
        <v>176</v>
      </c>
      <c r="W133" s="6" t="s">
        <v>669</v>
      </c>
      <c r="X133" s="10">
        <v>45523</v>
      </c>
      <c r="Y133" s="6" t="s">
        <v>84</v>
      </c>
      <c r="AA133" s="8" t="s">
        <v>163</v>
      </c>
    </row>
    <row r="134" spans="1:27" ht="15" x14ac:dyDescent="0.2">
      <c r="A134" s="8" t="s">
        <v>28</v>
      </c>
      <c r="B134" s="11">
        <v>13344</v>
      </c>
      <c r="C134" s="8"/>
      <c r="D134" s="8"/>
      <c r="E134" s="8"/>
      <c r="F134" s="8" t="s">
        <v>392</v>
      </c>
      <c r="H134" s="6" t="s">
        <v>670</v>
      </c>
      <c r="J134" s="6" t="s">
        <v>377</v>
      </c>
      <c r="N134" s="6" t="s">
        <v>342</v>
      </c>
      <c r="Q134" s="22">
        <v>8355</v>
      </c>
      <c r="S134" s="6" t="s">
        <v>158</v>
      </c>
      <c r="U134" s="8" t="s">
        <v>671</v>
      </c>
      <c r="V134" s="13" t="s">
        <v>176</v>
      </c>
      <c r="W134" s="6" t="s">
        <v>672</v>
      </c>
      <c r="X134" s="10">
        <v>45523</v>
      </c>
      <c r="Y134" s="6" t="s">
        <v>84</v>
      </c>
      <c r="AA134" s="8" t="s">
        <v>163</v>
      </c>
    </row>
    <row r="135" spans="1:27" ht="15" x14ac:dyDescent="0.2">
      <c r="A135" s="8" t="s">
        <v>28</v>
      </c>
      <c r="B135" s="11">
        <v>13344</v>
      </c>
      <c r="C135" s="8"/>
      <c r="D135" s="8"/>
      <c r="E135" s="8"/>
      <c r="F135" s="8" t="s">
        <v>392</v>
      </c>
      <c r="H135" s="6" t="s">
        <v>673</v>
      </c>
      <c r="J135" s="6" t="s">
        <v>674</v>
      </c>
      <c r="N135" s="6" t="s">
        <v>342</v>
      </c>
      <c r="Q135" s="22">
        <v>8356</v>
      </c>
      <c r="S135" s="6" t="s">
        <v>158</v>
      </c>
      <c r="U135" s="8" t="s">
        <v>675</v>
      </c>
      <c r="V135" s="13" t="s">
        <v>176</v>
      </c>
      <c r="W135" s="6" t="s">
        <v>676</v>
      </c>
      <c r="X135" s="10">
        <v>45523</v>
      </c>
      <c r="Y135" s="6" t="s">
        <v>84</v>
      </c>
      <c r="AA135" s="8" t="s">
        <v>163</v>
      </c>
    </row>
    <row r="136" spans="1:27" ht="15" x14ac:dyDescent="0.2">
      <c r="A136" s="8" t="s">
        <v>28</v>
      </c>
      <c r="B136" s="11">
        <v>13344</v>
      </c>
      <c r="C136" s="8"/>
      <c r="D136" s="8"/>
      <c r="E136" s="8"/>
      <c r="F136" s="8" t="s">
        <v>392</v>
      </c>
      <c r="H136" s="6" t="s">
        <v>677</v>
      </c>
      <c r="I136" s="6" t="s">
        <v>678</v>
      </c>
      <c r="J136" s="6" t="s">
        <v>679</v>
      </c>
      <c r="N136" s="6" t="s">
        <v>342</v>
      </c>
      <c r="Q136" s="6" t="s">
        <v>680</v>
      </c>
      <c r="S136" s="6" t="s">
        <v>158</v>
      </c>
      <c r="U136" s="8" t="s">
        <v>681</v>
      </c>
      <c r="V136" s="13" t="s">
        <v>176</v>
      </c>
      <c r="W136" s="6" t="s">
        <v>682</v>
      </c>
      <c r="X136" s="10">
        <v>45523</v>
      </c>
      <c r="Y136" s="6" t="s">
        <v>84</v>
      </c>
      <c r="AA136" s="8" t="s">
        <v>163</v>
      </c>
    </row>
    <row r="137" spans="1:27" ht="15" x14ac:dyDescent="0.2">
      <c r="A137" s="8" t="s">
        <v>28</v>
      </c>
      <c r="B137" s="11">
        <v>13344</v>
      </c>
      <c r="C137" s="8"/>
      <c r="D137" s="8"/>
      <c r="E137" s="8"/>
      <c r="F137" s="8" t="s">
        <v>392</v>
      </c>
      <c r="H137" s="6" t="s">
        <v>683</v>
      </c>
      <c r="J137" s="6" t="s">
        <v>397</v>
      </c>
      <c r="N137" s="6" t="s">
        <v>342</v>
      </c>
      <c r="Q137" s="22">
        <v>8353</v>
      </c>
      <c r="S137" s="6" t="s">
        <v>158</v>
      </c>
      <c r="U137" s="8" t="s">
        <v>684</v>
      </c>
      <c r="V137" s="13" t="s">
        <v>176</v>
      </c>
      <c r="W137" s="6" t="s">
        <v>685</v>
      </c>
      <c r="X137" s="10">
        <v>45523</v>
      </c>
      <c r="Y137" s="6" t="s">
        <v>84</v>
      </c>
      <c r="AA137" s="8" t="s">
        <v>163</v>
      </c>
    </row>
    <row r="138" spans="1:27" ht="15" x14ac:dyDescent="0.2">
      <c r="A138" s="8" t="s">
        <v>28</v>
      </c>
      <c r="B138" s="11">
        <v>13344</v>
      </c>
      <c r="C138" s="8"/>
      <c r="D138" s="8"/>
      <c r="E138" s="8"/>
      <c r="F138" s="8" t="s">
        <v>392</v>
      </c>
      <c r="H138" s="6" t="s">
        <v>686</v>
      </c>
      <c r="J138" s="6" t="s">
        <v>142</v>
      </c>
      <c r="N138" s="6" t="s">
        <v>342</v>
      </c>
      <c r="Q138" s="22">
        <v>8339</v>
      </c>
      <c r="S138" s="6" t="s">
        <v>158</v>
      </c>
      <c r="U138" s="8" t="s">
        <v>687</v>
      </c>
      <c r="V138" s="13" t="s">
        <v>176</v>
      </c>
      <c r="W138" s="6" t="s">
        <v>688</v>
      </c>
      <c r="X138" s="10">
        <v>45523</v>
      </c>
      <c r="Y138" s="6" t="s">
        <v>84</v>
      </c>
      <c r="AA138" s="8" t="s">
        <v>163</v>
      </c>
    </row>
    <row r="139" spans="1:27" ht="15" x14ac:dyDescent="0.2">
      <c r="A139" s="8" t="s">
        <v>28</v>
      </c>
      <c r="B139" s="11">
        <v>13344</v>
      </c>
      <c r="C139" s="8"/>
      <c r="D139" s="8"/>
      <c r="E139" s="8"/>
      <c r="F139" s="8" t="s">
        <v>392</v>
      </c>
      <c r="H139" s="6" t="s">
        <v>689</v>
      </c>
      <c r="J139" s="6" t="s">
        <v>690</v>
      </c>
      <c r="N139" s="6" t="s">
        <v>342</v>
      </c>
      <c r="Q139" s="22">
        <v>8279</v>
      </c>
      <c r="S139" s="6" t="s">
        <v>158</v>
      </c>
      <c r="U139" s="8" t="s">
        <v>691</v>
      </c>
      <c r="V139" s="13" t="s">
        <v>176</v>
      </c>
      <c r="W139" s="6" t="s">
        <v>692</v>
      </c>
      <c r="X139" s="10">
        <v>45523</v>
      </c>
      <c r="Y139" s="6" t="s">
        <v>84</v>
      </c>
      <c r="AA139" s="8" t="s">
        <v>163</v>
      </c>
    </row>
    <row r="140" spans="1:27" ht="15" x14ac:dyDescent="0.2">
      <c r="A140" s="8" t="s">
        <v>28</v>
      </c>
      <c r="B140" s="11">
        <v>13344</v>
      </c>
      <c r="C140" s="8"/>
      <c r="D140" s="8"/>
      <c r="E140" s="8"/>
      <c r="F140" s="8" t="s">
        <v>392</v>
      </c>
      <c r="H140" s="6" t="s">
        <v>693</v>
      </c>
      <c r="J140" s="6" t="s">
        <v>100</v>
      </c>
      <c r="N140" s="6" t="s">
        <v>454</v>
      </c>
      <c r="Q140" s="22">
        <v>8320</v>
      </c>
      <c r="S140" s="6" t="s">
        <v>158</v>
      </c>
      <c r="U140" s="8" t="s">
        <v>694</v>
      </c>
      <c r="V140" s="13" t="s">
        <v>176</v>
      </c>
      <c r="W140" s="6" t="s">
        <v>695</v>
      </c>
      <c r="X140" s="10">
        <v>45523</v>
      </c>
      <c r="Y140" s="6" t="s">
        <v>84</v>
      </c>
      <c r="AA140" s="8" t="s">
        <v>163</v>
      </c>
    </row>
    <row r="141" spans="1:27" ht="15" x14ac:dyDescent="0.2">
      <c r="A141" s="8" t="s">
        <v>28</v>
      </c>
      <c r="B141" s="11">
        <v>13344</v>
      </c>
      <c r="C141" s="8"/>
      <c r="D141" s="8"/>
      <c r="E141" s="8"/>
      <c r="F141" s="8" t="s">
        <v>392</v>
      </c>
      <c r="H141" s="6" t="s">
        <v>696</v>
      </c>
      <c r="J141" s="6" t="s">
        <v>142</v>
      </c>
      <c r="N141" s="6" t="s">
        <v>342</v>
      </c>
      <c r="Q141" s="22">
        <v>8311</v>
      </c>
      <c r="S141" s="6" t="s">
        <v>158</v>
      </c>
      <c r="U141" s="8" t="s">
        <v>697</v>
      </c>
      <c r="V141" s="13" t="s">
        <v>176</v>
      </c>
      <c r="W141" s="6" t="s">
        <v>698</v>
      </c>
      <c r="X141" s="10">
        <v>45523</v>
      </c>
      <c r="Y141" s="6" t="s">
        <v>84</v>
      </c>
      <c r="AA141" s="8" t="s">
        <v>163</v>
      </c>
    </row>
    <row r="142" spans="1:27" ht="15" x14ac:dyDescent="0.2">
      <c r="A142" s="8" t="s">
        <v>28</v>
      </c>
      <c r="B142" s="11">
        <v>13344</v>
      </c>
      <c r="C142" s="8"/>
      <c r="D142" s="8"/>
      <c r="E142" s="8"/>
      <c r="F142" s="8" t="s">
        <v>392</v>
      </c>
      <c r="H142" s="23" t="s">
        <v>699</v>
      </c>
      <c r="J142" s="6" t="s">
        <v>700</v>
      </c>
      <c r="N142" s="6" t="s">
        <v>39</v>
      </c>
      <c r="Q142" s="25">
        <v>8127</v>
      </c>
      <c r="S142" s="6" t="s">
        <v>158</v>
      </c>
      <c r="U142" s="8" t="s">
        <v>701</v>
      </c>
      <c r="V142" s="13" t="s">
        <v>176</v>
      </c>
      <c r="W142" s="6" t="s">
        <v>702</v>
      </c>
      <c r="X142" s="10">
        <v>45523</v>
      </c>
      <c r="Y142" s="6" t="s">
        <v>84</v>
      </c>
      <c r="AA142" s="8" t="s">
        <v>163</v>
      </c>
    </row>
    <row r="143" spans="1:27" ht="15" x14ac:dyDescent="0.2">
      <c r="A143" s="8" t="s">
        <v>28</v>
      </c>
      <c r="B143" s="11">
        <v>13344</v>
      </c>
      <c r="C143" s="8"/>
      <c r="D143" s="8"/>
      <c r="E143" s="8"/>
      <c r="F143" s="8" t="s">
        <v>392</v>
      </c>
      <c r="H143" s="6" t="s">
        <v>703</v>
      </c>
      <c r="J143" s="6" t="s">
        <v>397</v>
      </c>
      <c r="N143" s="6" t="s">
        <v>342</v>
      </c>
      <c r="Q143" s="22">
        <v>8881</v>
      </c>
      <c r="S143" s="6" t="s">
        <v>158</v>
      </c>
      <c r="U143" s="8" t="s">
        <v>704</v>
      </c>
      <c r="V143" s="13" t="s">
        <v>176</v>
      </c>
      <c r="W143" s="6" t="s">
        <v>705</v>
      </c>
      <c r="X143" s="10">
        <v>45523</v>
      </c>
      <c r="Y143" s="6" t="s">
        <v>84</v>
      </c>
      <c r="AA143" s="8" t="s">
        <v>163</v>
      </c>
    </row>
    <row r="144" spans="1:27" ht="15" x14ac:dyDescent="0.2">
      <c r="A144" s="8" t="s">
        <v>28</v>
      </c>
      <c r="B144" s="11">
        <v>13344</v>
      </c>
      <c r="C144" s="8"/>
      <c r="D144" s="8"/>
      <c r="E144" s="8"/>
      <c r="F144" s="8" t="s">
        <v>392</v>
      </c>
      <c r="H144" s="6" t="s">
        <v>706</v>
      </c>
      <c r="J144" s="6" t="s">
        <v>707</v>
      </c>
      <c r="N144" s="6" t="s">
        <v>342</v>
      </c>
      <c r="Q144" s="22">
        <v>8868</v>
      </c>
      <c r="S144" s="6" t="s">
        <v>158</v>
      </c>
      <c r="U144" s="8" t="s">
        <v>708</v>
      </c>
      <c r="V144" s="13" t="s">
        <v>176</v>
      </c>
      <c r="W144" s="6" t="s">
        <v>709</v>
      </c>
      <c r="X144" s="10">
        <v>45523</v>
      </c>
      <c r="Y144" s="6" t="s">
        <v>84</v>
      </c>
      <c r="AA144" s="8" t="s">
        <v>163</v>
      </c>
    </row>
    <row r="145" spans="1:27" ht="43" x14ac:dyDescent="0.2">
      <c r="A145" s="8" t="s">
        <v>28</v>
      </c>
      <c r="B145" s="11">
        <v>13344</v>
      </c>
      <c r="C145" s="8"/>
      <c r="D145" s="8"/>
      <c r="E145" s="8"/>
      <c r="F145" s="8" t="s">
        <v>392</v>
      </c>
      <c r="H145" s="6" t="s">
        <v>710</v>
      </c>
      <c r="N145" s="6" t="s">
        <v>559</v>
      </c>
      <c r="Q145" s="22">
        <v>8850</v>
      </c>
      <c r="S145" s="6" t="s">
        <v>158</v>
      </c>
      <c r="U145" s="8" t="s">
        <v>711</v>
      </c>
      <c r="V145" s="13" t="s">
        <v>427</v>
      </c>
      <c r="W145" s="6" t="s">
        <v>712</v>
      </c>
      <c r="X145" s="10">
        <v>45523</v>
      </c>
      <c r="Y145" s="6" t="s">
        <v>84</v>
      </c>
      <c r="AA145" s="8" t="s">
        <v>163</v>
      </c>
    </row>
    <row r="146" spans="1:27" ht="15" x14ac:dyDescent="0.2">
      <c r="A146" s="8" t="s">
        <v>28</v>
      </c>
      <c r="B146" s="11">
        <v>13344</v>
      </c>
      <c r="C146" s="8"/>
      <c r="D146" s="8"/>
      <c r="E146" s="8"/>
      <c r="F146" s="8" t="s">
        <v>392</v>
      </c>
      <c r="H146" s="6" t="s">
        <v>713</v>
      </c>
      <c r="J146" s="6" t="s">
        <v>714</v>
      </c>
      <c r="N146" s="6" t="s">
        <v>342</v>
      </c>
      <c r="Q146" s="22">
        <v>8794</v>
      </c>
      <c r="S146" s="6" t="s">
        <v>158</v>
      </c>
      <c r="T146" s="6" t="s">
        <v>95</v>
      </c>
      <c r="U146" s="8" t="s">
        <v>715</v>
      </c>
      <c r="V146" s="13" t="s">
        <v>176</v>
      </c>
      <c r="W146" s="6" t="s">
        <v>716</v>
      </c>
      <c r="X146" s="10">
        <v>45523</v>
      </c>
      <c r="Y146" s="6" t="s">
        <v>84</v>
      </c>
      <c r="AA146" s="8" t="s">
        <v>163</v>
      </c>
    </row>
    <row r="147" spans="1:27" ht="15" x14ac:dyDescent="0.2">
      <c r="A147" s="8" t="s">
        <v>28</v>
      </c>
      <c r="B147" s="11">
        <v>13344</v>
      </c>
      <c r="C147" s="8"/>
      <c r="D147" s="8"/>
      <c r="E147" s="8"/>
      <c r="F147" s="8" t="s">
        <v>392</v>
      </c>
      <c r="H147" s="6" t="s">
        <v>717</v>
      </c>
      <c r="J147" s="6" t="s">
        <v>718</v>
      </c>
      <c r="N147" s="6" t="s">
        <v>719</v>
      </c>
      <c r="Q147" s="22">
        <v>8777</v>
      </c>
      <c r="S147" s="6" t="s">
        <v>158</v>
      </c>
      <c r="U147" s="8" t="s">
        <v>720</v>
      </c>
      <c r="V147" s="13" t="s">
        <v>176</v>
      </c>
      <c r="W147" s="6" t="s">
        <v>721</v>
      </c>
      <c r="X147" s="10">
        <v>45523</v>
      </c>
      <c r="Y147" s="6" t="s">
        <v>84</v>
      </c>
      <c r="AA147" s="8" t="s">
        <v>163</v>
      </c>
    </row>
    <row r="148" spans="1:27" ht="43" x14ac:dyDescent="0.2">
      <c r="A148" s="8" t="s">
        <v>28</v>
      </c>
      <c r="B148" s="11">
        <v>13344</v>
      </c>
      <c r="C148" s="8"/>
      <c r="D148" s="8"/>
      <c r="E148" s="8"/>
      <c r="F148" s="8" t="s">
        <v>392</v>
      </c>
      <c r="H148" s="6" t="s">
        <v>722</v>
      </c>
      <c r="J148" s="6" t="s">
        <v>142</v>
      </c>
      <c r="N148" s="6" t="s">
        <v>342</v>
      </c>
      <c r="Q148" s="22">
        <v>8768</v>
      </c>
      <c r="S148" s="6" t="s">
        <v>158</v>
      </c>
      <c r="U148" s="8" t="s">
        <v>723</v>
      </c>
      <c r="V148" s="13" t="s">
        <v>427</v>
      </c>
      <c r="W148" s="6" t="s">
        <v>724</v>
      </c>
      <c r="X148" s="10">
        <v>45523</v>
      </c>
      <c r="Y148" s="6" t="s">
        <v>84</v>
      </c>
      <c r="AA148" s="8" t="s">
        <v>163</v>
      </c>
    </row>
    <row r="149" spans="1:27" ht="15" x14ac:dyDescent="0.2">
      <c r="A149" s="8" t="s">
        <v>28</v>
      </c>
      <c r="B149" s="11">
        <v>13344</v>
      </c>
      <c r="C149" s="8"/>
      <c r="D149" s="8"/>
      <c r="E149" s="8"/>
      <c r="F149" s="8" t="s">
        <v>392</v>
      </c>
      <c r="H149" s="6" t="s">
        <v>725</v>
      </c>
      <c r="J149" s="6" t="s">
        <v>142</v>
      </c>
      <c r="N149" s="6" t="s">
        <v>342</v>
      </c>
      <c r="Q149" s="22">
        <v>8768</v>
      </c>
      <c r="S149" s="6" t="s">
        <v>158</v>
      </c>
      <c r="U149" s="8" t="s">
        <v>726</v>
      </c>
      <c r="V149" s="13" t="s">
        <v>176</v>
      </c>
      <c r="W149" s="6" t="s">
        <v>727</v>
      </c>
      <c r="X149" s="10">
        <v>45523</v>
      </c>
      <c r="Y149" s="6" t="s">
        <v>84</v>
      </c>
      <c r="AA149" s="8" t="s">
        <v>163</v>
      </c>
    </row>
    <row r="150" spans="1:27" ht="43" x14ac:dyDescent="0.2">
      <c r="A150" s="8" t="s">
        <v>28</v>
      </c>
      <c r="B150" s="11">
        <v>13344</v>
      </c>
      <c r="C150" s="8"/>
      <c r="D150" s="8"/>
      <c r="E150" s="8"/>
      <c r="F150" s="8" t="s">
        <v>392</v>
      </c>
      <c r="H150" s="6" t="s">
        <v>728</v>
      </c>
      <c r="J150" s="6" t="s">
        <v>100</v>
      </c>
      <c r="N150" s="6" t="s">
        <v>559</v>
      </c>
      <c r="Q150" s="22">
        <v>8768</v>
      </c>
      <c r="S150" s="6" t="s">
        <v>158</v>
      </c>
      <c r="U150" s="8" t="s">
        <v>729</v>
      </c>
      <c r="V150" s="13" t="s">
        <v>427</v>
      </c>
      <c r="W150" s="6" t="s">
        <v>730</v>
      </c>
      <c r="X150" s="10">
        <v>45523</v>
      </c>
      <c r="Y150" s="6" t="s">
        <v>84</v>
      </c>
      <c r="AA150" s="8" t="s">
        <v>163</v>
      </c>
    </row>
    <row r="151" spans="1:27" ht="43" x14ac:dyDescent="0.2">
      <c r="A151" s="8" t="s">
        <v>28</v>
      </c>
      <c r="B151" s="11">
        <v>13344</v>
      </c>
      <c r="C151" s="8"/>
      <c r="D151" s="8"/>
      <c r="E151" s="8"/>
      <c r="F151" s="8" t="s">
        <v>392</v>
      </c>
      <c r="H151" s="6" t="s">
        <v>731</v>
      </c>
      <c r="J151" s="6" t="s">
        <v>100</v>
      </c>
      <c r="N151" s="6" t="s">
        <v>454</v>
      </c>
      <c r="Q151" s="22">
        <v>8767</v>
      </c>
      <c r="S151" s="6" t="s">
        <v>158</v>
      </c>
      <c r="U151" s="8" t="s">
        <v>732</v>
      </c>
      <c r="V151" s="13" t="s">
        <v>427</v>
      </c>
      <c r="W151" s="6" t="s">
        <v>733</v>
      </c>
      <c r="X151" s="10">
        <v>45523</v>
      </c>
      <c r="Y151" s="6" t="s">
        <v>84</v>
      </c>
      <c r="AA151" s="8" t="s">
        <v>163</v>
      </c>
    </row>
    <row r="152" spans="1:27" ht="15" x14ac:dyDescent="0.2">
      <c r="A152" s="8" t="s">
        <v>28</v>
      </c>
      <c r="B152" s="11">
        <v>13344</v>
      </c>
      <c r="C152" s="8"/>
      <c r="D152" s="8"/>
      <c r="E152" s="8"/>
      <c r="F152" s="8" t="s">
        <v>392</v>
      </c>
      <c r="H152" s="6" t="s">
        <v>734</v>
      </c>
      <c r="J152" s="6" t="s">
        <v>142</v>
      </c>
      <c r="N152" s="6" t="s">
        <v>342</v>
      </c>
      <c r="Q152" s="22">
        <v>8756</v>
      </c>
      <c r="S152" s="6" t="s">
        <v>158</v>
      </c>
      <c r="U152" s="8" t="s">
        <v>735</v>
      </c>
      <c r="V152" s="13" t="s">
        <v>176</v>
      </c>
      <c r="W152" s="6" t="s">
        <v>736</v>
      </c>
      <c r="X152" s="10">
        <v>45523</v>
      </c>
      <c r="Y152" s="6" t="s">
        <v>84</v>
      </c>
      <c r="AA152" s="8" t="s">
        <v>163</v>
      </c>
    </row>
    <row r="153" spans="1:27" ht="15" x14ac:dyDescent="0.2">
      <c r="A153" s="8" t="s">
        <v>28</v>
      </c>
      <c r="B153" s="11">
        <v>13344</v>
      </c>
      <c r="C153" s="8"/>
      <c r="D153" s="8"/>
      <c r="E153" s="8"/>
      <c r="F153" s="8" t="s">
        <v>392</v>
      </c>
      <c r="H153" s="6" t="s">
        <v>737</v>
      </c>
      <c r="J153" s="6" t="s">
        <v>377</v>
      </c>
      <c r="N153" s="6" t="s">
        <v>342</v>
      </c>
      <c r="Q153" s="22">
        <v>8766</v>
      </c>
      <c r="S153" s="6" t="s">
        <v>158</v>
      </c>
      <c r="U153" s="8" t="s">
        <v>738</v>
      </c>
      <c r="V153" s="13" t="s">
        <v>176</v>
      </c>
      <c r="W153" s="6" t="s">
        <v>739</v>
      </c>
      <c r="X153" s="10">
        <v>45523</v>
      </c>
      <c r="Y153" s="6" t="s">
        <v>84</v>
      </c>
      <c r="AA153" s="8" t="s">
        <v>163</v>
      </c>
    </row>
    <row r="154" spans="1:27" ht="15" x14ac:dyDescent="0.2">
      <c r="A154" s="8" t="s">
        <v>28</v>
      </c>
      <c r="B154" s="11">
        <v>13344</v>
      </c>
      <c r="C154" s="8"/>
      <c r="D154" s="8"/>
      <c r="E154" s="8"/>
      <c r="F154" s="8" t="s">
        <v>392</v>
      </c>
      <c r="H154" s="6" t="s">
        <v>740</v>
      </c>
      <c r="J154" s="6" t="s">
        <v>714</v>
      </c>
      <c r="N154" s="6" t="s">
        <v>342</v>
      </c>
      <c r="Q154" s="22">
        <v>8756</v>
      </c>
      <c r="S154" s="6" t="s">
        <v>158</v>
      </c>
      <c r="U154" s="8" t="s">
        <v>741</v>
      </c>
      <c r="V154" s="13" t="s">
        <v>176</v>
      </c>
      <c r="W154" s="6" t="s">
        <v>742</v>
      </c>
      <c r="X154" s="10">
        <v>45523</v>
      </c>
      <c r="Y154" s="6" t="s">
        <v>84</v>
      </c>
      <c r="AA154" s="8" t="s">
        <v>163</v>
      </c>
    </row>
    <row r="155" spans="1:27" ht="43" x14ac:dyDescent="0.2">
      <c r="A155" s="8" t="s">
        <v>28</v>
      </c>
      <c r="B155" s="11">
        <v>13344</v>
      </c>
      <c r="C155" s="8"/>
      <c r="D155" s="8"/>
      <c r="E155" s="8"/>
      <c r="F155" s="8" t="s">
        <v>392</v>
      </c>
      <c r="H155" s="6" t="s">
        <v>743</v>
      </c>
      <c r="J155" s="6" t="s">
        <v>100</v>
      </c>
      <c r="N155" s="6" t="s">
        <v>454</v>
      </c>
      <c r="Q155" s="22">
        <v>8754</v>
      </c>
      <c r="S155" s="6" t="s">
        <v>158</v>
      </c>
      <c r="U155" s="8" t="s">
        <v>744</v>
      </c>
      <c r="V155" s="13" t="s">
        <v>427</v>
      </c>
      <c r="W155" s="6" t="s">
        <v>745</v>
      </c>
      <c r="X155" s="10">
        <v>45523</v>
      </c>
      <c r="Y155" s="6" t="s">
        <v>84</v>
      </c>
      <c r="AA155" s="8" t="s">
        <v>163</v>
      </c>
    </row>
    <row r="156" spans="1:27" ht="15" x14ac:dyDescent="0.2">
      <c r="A156" s="8" t="s">
        <v>28</v>
      </c>
      <c r="B156" s="11">
        <v>13344</v>
      </c>
      <c r="C156" s="8"/>
      <c r="D156" s="8"/>
      <c r="E156" s="8"/>
      <c r="F156" s="8" t="s">
        <v>392</v>
      </c>
      <c r="H156" s="6" t="s">
        <v>746</v>
      </c>
      <c r="J156" s="6" t="s">
        <v>100</v>
      </c>
      <c r="N156" s="6" t="s">
        <v>454</v>
      </c>
      <c r="Q156" s="22">
        <v>8752</v>
      </c>
      <c r="S156" s="6" t="s">
        <v>158</v>
      </c>
      <c r="U156" s="8" t="s">
        <v>747</v>
      </c>
      <c r="V156" s="13" t="s">
        <v>176</v>
      </c>
      <c r="W156" s="6" t="s">
        <v>748</v>
      </c>
      <c r="X156" s="10">
        <v>45523</v>
      </c>
      <c r="Y156" s="6" t="s">
        <v>84</v>
      </c>
      <c r="AA156" s="8" t="s">
        <v>163</v>
      </c>
    </row>
    <row r="157" spans="1:27" ht="15" x14ac:dyDescent="0.2">
      <c r="A157" s="8" t="s">
        <v>28</v>
      </c>
      <c r="B157" s="11">
        <v>13344</v>
      </c>
      <c r="C157" s="8"/>
      <c r="D157" s="8"/>
      <c r="E157" s="8"/>
      <c r="F157" s="8" t="s">
        <v>392</v>
      </c>
      <c r="H157" s="6" t="s">
        <v>749</v>
      </c>
      <c r="J157" s="6" t="s">
        <v>100</v>
      </c>
      <c r="N157" s="6" t="s">
        <v>454</v>
      </c>
      <c r="Q157" s="22">
        <v>8751</v>
      </c>
      <c r="S157" s="6" t="s">
        <v>158</v>
      </c>
      <c r="U157" s="8" t="s">
        <v>750</v>
      </c>
      <c r="V157" s="13" t="s">
        <v>176</v>
      </c>
      <c r="W157" s="6" t="s">
        <v>751</v>
      </c>
      <c r="X157" s="10">
        <v>45523</v>
      </c>
      <c r="Y157" s="6" t="s">
        <v>84</v>
      </c>
      <c r="AA157" s="8" t="s">
        <v>163</v>
      </c>
    </row>
    <row r="158" spans="1:27" ht="43" x14ac:dyDescent="0.2">
      <c r="A158" s="8" t="s">
        <v>28</v>
      </c>
      <c r="B158" s="11">
        <v>13344</v>
      </c>
      <c r="C158" s="8"/>
      <c r="D158" s="8"/>
      <c r="E158" s="8"/>
      <c r="F158" s="8" t="s">
        <v>392</v>
      </c>
      <c r="H158" s="6" t="s">
        <v>752</v>
      </c>
      <c r="J158" s="6" t="s">
        <v>100</v>
      </c>
      <c r="N158" s="6" t="s">
        <v>454</v>
      </c>
      <c r="Q158" s="22">
        <v>8748</v>
      </c>
      <c r="S158" s="6" t="s">
        <v>158</v>
      </c>
      <c r="U158" s="8" t="s">
        <v>753</v>
      </c>
      <c r="V158" s="13" t="s">
        <v>427</v>
      </c>
      <c r="W158" s="6" t="s">
        <v>754</v>
      </c>
      <c r="X158" s="10">
        <v>45523</v>
      </c>
      <c r="Y158" s="6" t="s">
        <v>84</v>
      </c>
      <c r="AA158" s="8" t="s">
        <v>163</v>
      </c>
    </row>
    <row r="159" spans="1:27" ht="43" x14ac:dyDescent="0.2">
      <c r="A159" s="8" t="s">
        <v>28</v>
      </c>
      <c r="B159" s="11">
        <v>13344</v>
      </c>
      <c r="C159" s="8"/>
      <c r="D159" s="8"/>
      <c r="E159" s="8"/>
      <c r="F159" s="8" t="s">
        <v>392</v>
      </c>
      <c r="H159" s="6" t="s">
        <v>453</v>
      </c>
      <c r="J159" s="6" t="s">
        <v>100</v>
      </c>
      <c r="N159" s="6" t="s">
        <v>454</v>
      </c>
      <c r="Q159" s="22">
        <v>8745</v>
      </c>
      <c r="S159" s="6" t="s">
        <v>158</v>
      </c>
      <c r="U159" s="8" t="s">
        <v>755</v>
      </c>
      <c r="V159" s="13" t="s">
        <v>756</v>
      </c>
      <c r="W159" s="6" t="s">
        <v>757</v>
      </c>
      <c r="X159" s="10">
        <v>45523</v>
      </c>
      <c r="Y159" s="6" t="s">
        <v>84</v>
      </c>
      <c r="AA159" s="8" t="s">
        <v>163</v>
      </c>
    </row>
    <row r="160" spans="1:27" ht="15" x14ac:dyDescent="0.2">
      <c r="A160" s="8" t="s">
        <v>28</v>
      </c>
      <c r="B160" s="11">
        <v>13344</v>
      </c>
      <c r="C160" s="8"/>
      <c r="D160" s="8"/>
      <c r="E160" s="8"/>
      <c r="F160" s="8" t="s">
        <v>392</v>
      </c>
      <c r="H160" s="6" t="s">
        <v>758</v>
      </c>
      <c r="J160" s="6" t="s">
        <v>377</v>
      </c>
      <c r="N160" s="6" t="s">
        <v>342</v>
      </c>
      <c r="Q160" s="22">
        <v>8745</v>
      </c>
      <c r="S160" s="6" t="s">
        <v>158</v>
      </c>
      <c r="U160" s="8" t="s">
        <v>759</v>
      </c>
      <c r="V160" s="13" t="s">
        <v>176</v>
      </c>
      <c r="W160" s="6" t="s">
        <v>760</v>
      </c>
      <c r="X160" s="10">
        <v>45523</v>
      </c>
      <c r="Y160" s="6" t="s">
        <v>84</v>
      </c>
      <c r="AA160" s="8" t="s">
        <v>163</v>
      </c>
    </row>
    <row r="161" spans="1:27" ht="15" x14ac:dyDescent="0.2">
      <c r="A161" s="8" t="s">
        <v>28</v>
      </c>
      <c r="B161" s="11">
        <v>13344</v>
      </c>
      <c r="C161" s="8"/>
      <c r="D161" s="8"/>
      <c r="E161" s="8"/>
      <c r="F161" s="8" t="s">
        <v>392</v>
      </c>
      <c r="H161" s="6" t="s">
        <v>761</v>
      </c>
      <c r="J161" s="6" t="s">
        <v>142</v>
      </c>
      <c r="N161" s="6" t="s">
        <v>342</v>
      </c>
      <c r="Q161" s="22">
        <v>8745</v>
      </c>
      <c r="S161" s="6" t="s">
        <v>158</v>
      </c>
      <c r="U161" s="8" t="s">
        <v>762</v>
      </c>
      <c r="V161" s="13" t="s">
        <v>176</v>
      </c>
      <c r="W161" s="6" t="s">
        <v>763</v>
      </c>
      <c r="X161" s="10">
        <v>45523</v>
      </c>
      <c r="Y161" s="6" t="s">
        <v>84</v>
      </c>
      <c r="AA161" s="8" t="s">
        <v>163</v>
      </c>
    </row>
    <row r="162" spans="1:27" ht="43" x14ac:dyDescent="0.2">
      <c r="A162" s="8" t="s">
        <v>28</v>
      </c>
      <c r="B162" s="11">
        <v>13344</v>
      </c>
      <c r="C162" s="8"/>
      <c r="D162" s="8"/>
      <c r="E162" s="8"/>
      <c r="F162" s="8" t="s">
        <v>392</v>
      </c>
      <c r="H162" s="6" t="s">
        <v>764</v>
      </c>
      <c r="J162" s="6" t="s">
        <v>100</v>
      </c>
      <c r="N162" s="6" t="s">
        <v>454</v>
      </c>
      <c r="Q162" s="22">
        <v>8743</v>
      </c>
      <c r="S162" s="6" t="s">
        <v>158</v>
      </c>
      <c r="U162" s="8" t="s">
        <v>765</v>
      </c>
      <c r="V162" s="13" t="s">
        <v>427</v>
      </c>
      <c r="W162" s="6" t="s">
        <v>766</v>
      </c>
      <c r="X162" s="10">
        <v>45523</v>
      </c>
      <c r="Y162" s="6" t="s">
        <v>84</v>
      </c>
      <c r="AA162" s="8" t="s">
        <v>163</v>
      </c>
    </row>
    <row r="163" spans="1:27" ht="43" x14ac:dyDescent="0.2">
      <c r="A163" s="8" t="s">
        <v>28</v>
      </c>
      <c r="B163" s="11">
        <v>13344</v>
      </c>
      <c r="C163" s="8"/>
      <c r="D163" s="8"/>
      <c r="E163" s="8"/>
      <c r="F163" s="8" t="s">
        <v>392</v>
      </c>
      <c r="H163" s="6" t="s">
        <v>767</v>
      </c>
      <c r="J163" s="6" t="s">
        <v>100</v>
      </c>
      <c r="N163" s="6" t="s">
        <v>454</v>
      </c>
      <c r="Q163" s="22">
        <v>8741</v>
      </c>
      <c r="S163" s="6" t="s">
        <v>158</v>
      </c>
      <c r="U163" s="8" t="s">
        <v>768</v>
      </c>
      <c r="V163" s="13" t="s">
        <v>427</v>
      </c>
      <c r="W163" s="6" t="s">
        <v>769</v>
      </c>
      <c r="X163" s="10">
        <v>45523</v>
      </c>
      <c r="Y163" s="6" t="s">
        <v>84</v>
      </c>
      <c r="AA163" s="8" t="s">
        <v>163</v>
      </c>
    </row>
    <row r="164" spans="1:27" ht="15" x14ac:dyDescent="0.2">
      <c r="A164" s="8" t="s">
        <v>28</v>
      </c>
      <c r="B164" s="11">
        <v>13344</v>
      </c>
      <c r="C164" s="8"/>
      <c r="D164" s="8"/>
      <c r="E164" s="8"/>
      <c r="F164" s="8" t="s">
        <v>392</v>
      </c>
      <c r="H164" s="6" t="s">
        <v>770</v>
      </c>
      <c r="I164" s="6" t="s">
        <v>771</v>
      </c>
      <c r="J164" s="6" t="s">
        <v>714</v>
      </c>
      <c r="N164" s="6" t="s">
        <v>342</v>
      </c>
      <c r="Q164" s="22">
        <v>8740</v>
      </c>
      <c r="S164" s="6" t="s">
        <v>158</v>
      </c>
      <c r="U164" s="8" t="s">
        <v>772</v>
      </c>
      <c r="V164" s="13" t="s">
        <v>176</v>
      </c>
      <c r="W164" s="6" t="s">
        <v>773</v>
      </c>
      <c r="X164" s="10">
        <v>45523</v>
      </c>
      <c r="Y164" s="6" t="s">
        <v>84</v>
      </c>
      <c r="AA164" s="8" t="s">
        <v>163</v>
      </c>
    </row>
    <row r="165" spans="1:27" ht="15" x14ac:dyDescent="0.2">
      <c r="A165" s="8" t="s">
        <v>28</v>
      </c>
      <c r="B165" s="11">
        <v>13344</v>
      </c>
      <c r="C165" s="8"/>
      <c r="D165" s="8"/>
      <c r="E165" s="8"/>
      <c r="F165" s="8" t="s">
        <v>392</v>
      </c>
      <c r="H165" s="6" t="s">
        <v>774</v>
      </c>
      <c r="J165" s="6" t="s">
        <v>142</v>
      </c>
      <c r="N165" s="6" t="s">
        <v>342</v>
      </c>
      <c r="Q165" s="22">
        <v>8739</v>
      </c>
      <c r="S165" s="6" t="s">
        <v>158</v>
      </c>
      <c r="U165" s="8" t="s">
        <v>775</v>
      </c>
      <c r="V165" s="13" t="s">
        <v>176</v>
      </c>
      <c r="W165" s="6" t="s">
        <v>776</v>
      </c>
      <c r="X165" s="10">
        <v>45523</v>
      </c>
      <c r="Y165" s="6" t="s">
        <v>84</v>
      </c>
      <c r="AA165" s="8" t="s">
        <v>163</v>
      </c>
    </row>
    <row r="166" spans="1:27" ht="15" x14ac:dyDescent="0.2">
      <c r="A166" s="8" t="s">
        <v>28</v>
      </c>
      <c r="B166" s="11">
        <v>13344</v>
      </c>
      <c r="C166" s="8"/>
      <c r="D166" s="8"/>
      <c r="E166" s="8"/>
      <c r="F166" s="8" t="s">
        <v>392</v>
      </c>
      <c r="H166" s="6" t="s">
        <v>777</v>
      </c>
      <c r="J166" s="6" t="s">
        <v>142</v>
      </c>
      <c r="N166" s="6" t="s">
        <v>342</v>
      </c>
      <c r="Q166" s="22">
        <v>8720</v>
      </c>
      <c r="S166" s="6" t="s">
        <v>158</v>
      </c>
      <c r="U166" s="8" t="s">
        <v>778</v>
      </c>
      <c r="V166" s="13" t="s">
        <v>176</v>
      </c>
      <c r="W166" s="6" t="s">
        <v>779</v>
      </c>
      <c r="X166" s="10">
        <v>45523</v>
      </c>
      <c r="Y166" s="6" t="s">
        <v>84</v>
      </c>
      <c r="AA166" s="8" t="s">
        <v>163</v>
      </c>
    </row>
    <row r="167" spans="1:27" ht="15" x14ac:dyDescent="0.2">
      <c r="A167" s="8" t="s">
        <v>28</v>
      </c>
      <c r="B167" s="11">
        <v>13344</v>
      </c>
      <c r="C167" s="8"/>
      <c r="D167" s="8"/>
      <c r="E167" s="8"/>
      <c r="F167" s="8" t="s">
        <v>392</v>
      </c>
      <c r="H167" s="6" t="s">
        <v>780</v>
      </c>
      <c r="J167" s="6" t="s">
        <v>714</v>
      </c>
      <c r="N167" s="6" t="s">
        <v>342</v>
      </c>
      <c r="Q167" s="22">
        <v>8700</v>
      </c>
      <c r="S167" s="6" t="s">
        <v>158</v>
      </c>
      <c r="U167" s="8" t="s">
        <v>781</v>
      </c>
      <c r="V167" s="13" t="s">
        <v>176</v>
      </c>
      <c r="W167" s="6" t="s">
        <v>782</v>
      </c>
      <c r="X167" s="10">
        <v>45523</v>
      </c>
      <c r="Y167" s="6" t="s">
        <v>84</v>
      </c>
      <c r="AA167" s="8" t="s">
        <v>163</v>
      </c>
    </row>
    <row r="168" spans="1:27" ht="43" x14ac:dyDescent="0.2">
      <c r="A168" s="8" t="s">
        <v>28</v>
      </c>
      <c r="B168" s="11">
        <v>13344</v>
      </c>
      <c r="C168" s="8"/>
      <c r="D168" s="8"/>
      <c r="E168" s="8"/>
      <c r="F168" s="8" t="s">
        <v>392</v>
      </c>
      <c r="H168" s="6" t="s">
        <v>783</v>
      </c>
      <c r="J168" s="6" t="s">
        <v>100</v>
      </c>
      <c r="N168" s="6" t="s">
        <v>559</v>
      </c>
      <c r="Q168" s="22">
        <v>8678</v>
      </c>
      <c r="S168" s="6" t="s">
        <v>158</v>
      </c>
      <c r="U168" s="8" t="s">
        <v>784</v>
      </c>
      <c r="V168" s="13" t="s">
        <v>427</v>
      </c>
      <c r="W168" s="6" t="s">
        <v>785</v>
      </c>
      <c r="X168" s="10">
        <v>45523</v>
      </c>
      <c r="Y168" s="6" t="s">
        <v>84</v>
      </c>
      <c r="AA168" s="8" t="s">
        <v>163</v>
      </c>
    </row>
    <row r="169" spans="1:27" ht="43" x14ac:dyDescent="0.2">
      <c r="A169" s="8" t="s">
        <v>28</v>
      </c>
      <c r="B169" s="11">
        <v>13344</v>
      </c>
      <c r="C169" s="8"/>
      <c r="D169" s="8"/>
      <c r="E169" s="8"/>
      <c r="F169" s="8" t="s">
        <v>392</v>
      </c>
      <c r="H169" s="6" t="s">
        <v>786</v>
      </c>
      <c r="J169" s="6" t="s">
        <v>100</v>
      </c>
      <c r="N169" s="6" t="s">
        <v>787</v>
      </c>
      <c r="Q169" s="22">
        <v>8650</v>
      </c>
      <c r="S169" s="6" t="s">
        <v>158</v>
      </c>
      <c r="U169" s="8" t="s">
        <v>788</v>
      </c>
      <c r="V169" s="13" t="s">
        <v>427</v>
      </c>
      <c r="W169" s="6" t="s">
        <v>789</v>
      </c>
      <c r="X169" s="10">
        <v>45523</v>
      </c>
      <c r="Y169" s="6" t="s">
        <v>84</v>
      </c>
      <c r="AA169" s="8" t="s">
        <v>163</v>
      </c>
    </row>
    <row r="170" spans="1:27" ht="15" x14ac:dyDescent="0.2">
      <c r="A170" s="8" t="s">
        <v>28</v>
      </c>
      <c r="B170" s="11">
        <v>13344</v>
      </c>
      <c r="C170" s="8"/>
      <c r="D170" s="8"/>
      <c r="E170" s="8"/>
      <c r="F170" s="8" t="s">
        <v>392</v>
      </c>
      <c r="H170" s="6" t="s">
        <v>790</v>
      </c>
      <c r="J170" s="6" t="s">
        <v>791</v>
      </c>
      <c r="N170" s="6" t="s">
        <v>342</v>
      </c>
      <c r="Q170" s="22">
        <v>8644</v>
      </c>
      <c r="S170" s="6" t="s">
        <v>158</v>
      </c>
      <c r="U170" s="8" t="s">
        <v>792</v>
      </c>
      <c r="V170" s="13" t="s">
        <v>176</v>
      </c>
      <c r="W170" s="6" t="s">
        <v>793</v>
      </c>
      <c r="X170" s="10">
        <v>45523</v>
      </c>
      <c r="Y170" s="6" t="s">
        <v>84</v>
      </c>
      <c r="AA170" s="8" t="s">
        <v>163</v>
      </c>
    </row>
    <row r="171" spans="1:27" ht="15" x14ac:dyDescent="0.2">
      <c r="A171" s="8" t="s">
        <v>28</v>
      </c>
      <c r="B171" s="11">
        <v>13344</v>
      </c>
      <c r="C171" s="8"/>
      <c r="D171" s="8"/>
      <c r="E171" s="8"/>
      <c r="F171" s="8" t="s">
        <v>392</v>
      </c>
      <c r="H171" s="6" t="s">
        <v>794</v>
      </c>
      <c r="J171" s="6" t="s">
        <v>377</v>
      </c>
      <c r="N171" s="6" t="s">
        <v>342</v>
      </c>
      <c r="Q171" s="22">
        <v>8627</v>
      </c>
      <c r="S171" s="6" t="s">
        <v>158</v>
      </c>
      <c r="U171" s="8" t="s">
        <v>795</v>
      </c>
      <c r="V171" s="13" t="s">
        <v>176</v>
      </c>
      <c r="W171" s="6" t="s">
        <v>796</v>
      </c>
      <c r="X171" s="10">
        <v>45523</v>
      </c>
      <c r="Y171" s="6" t="s">
        <v>84</v>
      </c>
      <c r="AA171" s="8" t="s">
        <v>163</v>
      </c>
    </row>
    <row r="172" spans="1:27" ht="15" x14ac:dyDescent="0.2">
      <c r="A172" s="8" t="s">
        <v>28</v>
      </c>
      <c r="B172" s="11">
        <v>13344</v>
      </c>
      <c r="C172" s="8"/>
      <c r="D172" s="8"/>
      <c r="E172" s="8"/>
      <c r="F172" s="8" t="s">
        <v>392</v>
      </c>
      <c r="H172" s="6" t="s">
        <v>797</v>
      </c>
      <c r="J172" s="6" t="s">
        <v>142</v>
      </c>
      <c r="N172" s="6" t="s">
        <v>342</v>
      </c>
      <c r="Q172" s="22">
        <v>8623</v>
      </c>
      <c r="S172" s="6" t="s">
        <v>158</v>
      </c>
      <c r="U172" s="8" t="s">
        <v>798</v>
      </c>
      <c r="V172" s="13" t="s">
        <v>176</v>
      </c>
      <c r="W172" s="6" t="s">
        <v>799</v>
      </c>
      <c r="X172" s="10">
        <v>45523</v>
      </c>
      <c r="Y172" s="6" t="s">
        <v>84</v>
      </c>
      <c r="AA172" s="8" t="s">
        <v>163</v>
      </c>
    </row>
    <row r="173" spans="1:27" ht="15" x14ac:dyDescent="0.2">
      <c r="A173" s="8" t="s">
        <v>28</v>
      </c>
      <c r="B173" s="11">
        <v>13344</v>
      </c>
      <c r="C173" s="8"/>
      <c r="D173" s="8"/>
      <c r="E173" s="8"/>
      <c r="F173" s="8" t="s">
        <v>392</v>
      </c>
      <c r="H173" s="6" t="s">
        <v>800</v>
      </c>
      <c r="J173" s="6" t="s">
        <v>791</v>
      </c>
      <c r="N173" s="6" t="s">
        <v>342</v>
      </c>
      <c r="Q173" s="22">
        <v>8622</v>
      </c>
      <c r="S173" s="6" t="s">
        <v>158</v>
      </c>
      <c r="U173" s="8" t="s">
        <v>801</v>
      </c>
      <c r="V173" s="13" t="s">
        <v>176</v>
      </c>
      <c r="W173" s="6" t="s">
        <v>802</v>
      </c>
      <c r="X173" s="10">
        <v>45523</v>
      </c>
      <c r="Y173" s="6" t="s">
        <v>84</v>
      </c>
      <c r="AA173" s="8" t="s">
        <v>163</v>
      </c>
    </row>
    <row r="174" spans="1:27" ht="85" x14ac:dyDescent="0.2">
      <c r="A174" s="8" t="s">
        <v>28</v>
      </c>
      <c r="B174" s="11">
        <v>13344</v>
      </c>
      <c r="C174" s="8"/>
      <c r="D174" s="8"/>
      <c r="E174" s="8"/>
      <c r="F174" s="8" t="s">
        <v>392</v>
      </c>
      <c r="H174" s="6" t="s">
        <v>803</v>
      </c>
      <c r="J174" s="6" t="s">
        <v>791</v>
      </c>
      <c r="N174" s="6" t="s">
        <v>342</v>
      </c>
      <c r="Q174" s="22">
        <v>8618</v>
      </c>
      <c r="S174" s="6" t="s">
        <v>158</v>
      </c>
      <c r="U174" s="8" t="s">
        <v>804</v>
      </c>
      <c r="V174" s="13" t="s">
        <v>805</v>
      </c>
      <c r="W174" s="6" t="s">
        <v>806</v>
      </c>
      <c r="X174" s="10">
        <v>45523</v>
      </c>
      <c r="Y174" s="6" t="s">
        <v>84</v>
      </c>
      <c r="AA174" s="8" t="s">
        <v>163</v>
      </c>
    </row>
    <row r="175" spans="1:27" ht="85" x14ac:dyDescent="0.2">
      <c r="A175" s="8" t="s">
        <v>28</v>
      </c>
      <c r="B175" s="11">
        <v>13344</v>
      </c>
      <c r="C175" s="8"/>
      <c r="D175" s="8"/>
      <c r="E175" s="8"/>
      <c r="F175" s="8" t="s">
        <v>392</v>
      </c>
      <c r="H175" s="6" t="s">
        <v>807</v>
      </c>
      <c r="J175" s="6" t="s">
        <v>791</v>
      </c>
      <c r="N175" s="6" t="s">
        <v>342</v>
      </c>
      <c r="Q175" s="22">
        <v>8601</v>
      </c>
      <c r="S175" s="6" t="s">
        <v>158</v>
      </c>
      <c r="U175" s="8" t="s">
        <v>808</v>
      </c>
      <c r="V175" s="13" t="s">
        <v>805</v>
      </c>
      <c r="W175" s="6" t="s">
        <v>809</v>
      </c>
      <c r="X175" s="10">
        <v>45523</v>
      </c>
      <c r="Y175" s="6" t="s">
        <v>84</v>
      </c>
      <c r="AA175" s="8" t="s">
        <v>163</v>
      </c>
    </row>
    <row r="176" spans="1:27" ht="15" x14ac:dyDescent="0.2">
      <c r="A176" s="8" t="s">
        <v>28</v>
      </c>
      <c r="B176" s="11">
        <v>13344</v>
      </c>
      <c r="C176" s="8"/>
      <c r="D176" s="8"/>
      <c r="E176" s="8"/>
      <c r="F176" s="8" t="s">
        <v>392</v>
      </c>
      <c r="H176" s="6" t="s">
        <v>810</v>
      </c>
      <c r="J176" s="6" t="s">
        <v>377</v>
      </c>
      <c r="N176" s="6" t="s">
        <v>342</v>
      </c>
      <c r="Q176" s="22">
        <v>8584</v>
      </c>
      <c r="S176" s="6" t="s">
        <v>158</v>
      </c>
      <c r="U176" s="8" t="s">
        <v>811</v>
      </c>
      <c r="V176" s="6" t="s">
        <v>176</v>
      </c>
      <c r="W176" s="6" t="s">
        <v>812</v>
      </c>
      <c r="X176" s="10">
        <v>45523</v>
      </c>
      <c r="Y176" s="6" t="s">
        <v>84</v>
      </c>
      <c r="AA176" s="8" t="s">
        <v>163</v>
      </c>
    </row>
    <row r="177" spans="1:27" ht="15" x14ac:dyDescent="0.2">
      <c r="A177" s="8" t="s">
        <v>28</v>
      </c>
      <c r="B177" s="11">
        <v>13344</v>
      </c>
      <c r="C177" s="8"/>
      <c r="D177" s="8"/>
      <c r="E177" s="8"/>
      <c r="F177" s="8" t="s">
        <v>392</v>
      </c>
      <c r="H177" s="6" t="s">
        <v>813</v>
      </c>
      <c r="J177" s="6" t="s">
        <v>377</v>
      </c>
      <c r="N177" s="6" t="s">
        <v>342</v>
      </c>
      <c r="Q177" s="22">
        <v>8574</v>
      </c>
      <c r="S177" s="6" t="s">
        <v>158</v>
      </c>
      <c r="U177" s="8" t="s">
        <v>814</v>
      </c>
      <c r="V177" s="13" t="s">
        <v>176</v>
      </c>
      <c r="W177" s="6" t="s">
        <v>815</v>
      </c>
      <c r="X177" s="10">
        <v>45523</v>
      </c>
      <c r="Y177" s="6" t="s">
        <v>84</v>
      </c>
      <c r="AA177" s="8" t="s">
        <v>163</v>
      </c>
    </row>
    <row r="178" spans="1:27" ht="15" x14ac:dyDescent="0.2">
      <c r="A178" s="8" t="s">
        <v>28</v>
      </c>
      <c r="B178" s="11">
        <v>13344</v>
      </c>
      <c r="C178" s="8"/>
      <c r="D178" s="8"/>
      <c r="E178" s="8"/>
      <c r="F178" s="8" t="s">
        <v>392</v>
      </c>
      <c r="H178" s="6" t="s">
        <v>816</v>
      </c>
      <c r="J178" s="6" t="s">
        <v>791</v>
      </c>
      <c r="N178" s="6" t="s">
        <v>342</v>
      </c>
      <c r="Q178" s="22">
        <v>8566</v>
      </c>
      <c r="S178" s="6" t="s">
        <v>158</v>
      </c>
      <c r="U178" s="8" t="s">
        <v>817</v>
      </c>
      <c r="V178" s="13" t="s">
        <v>176</v>
      </c>
      <c r="W178" s="6" t="s">
        <v>818</v>
      </c>
      <c r="X178" s="10">
        <v>45523</v>
      </c>
      <c r="Y178" s="6" t="s">
        <v>84</v>
      </c>
      <c r="AA178" s="8" t="s">
        <v>163</v>
      </c>
    </row>
    <row r="179" spans="1:27" ht="15" x14ac:dyDescent="0.2">
      <c r="A179" s="8" t="s">
        <v>28</v>
      </c>
      <c r="B179" s="11">
        <v>13344</v>
      </c>
      <c r="C179" s="8"/>
      <c r="D179" s="8"/>
      <c r="E179" s="8"/>
      <c r="F179" s="8" t="s">
        <v>392</v>
      </c>
      <c r="H179" s="6" t="s">
        <v>819</v>
      </c>
      <c r="J179" s="6" t="s">
        <v>820</v>
      </c>
      <c r="N179" s="6" t="s">
        <v>342</v>
      </c>
      <c r="Q179" s="22">
        <v>8550</v>
      </c>
      <c r="S179" s="6" t="s">
        <v>158</v>
      </c>
      <c r="U179" s="8" t="s">
        <v>821</v>
      </c>
      <c r="V179" s="13" t="s">
        <v>176</v>
      </c>
      <c r="W179" s="6" t="s">
        <v>822</v>
      </c>
      <c r="X179" s="10">
        <v>45523</v>
      </c>
      <c r="Y179" s="6" t="s">
        <v>84</v>
      </c>
      <c r="AA179" s="8" t="s">
        <v>163</v>
      </c>
    </row>
    <row r="180" spans="1:27" ht="15" x14ac:dyDescent="0.2">
      <c r="A180" s="8" t="s">
        <v>28</v>
      </c>
      <c r="B180" s="11">
        <v>13344</v>
      </c>
      <c r="C180" s="8"/>
      <c r="D180" s="8"/>
      <c r="E180" s="8"/>
      <c r="F180" s="8" t="s">
        <v>392</v>
      </c>
      <c r="H180" s="6" t="s">
        <v>823</v>
      </c>
      <c r="J180" s="6" t="s">
        <v>824</v>
      </c>
      <c r="N180" s="6" t="s">
        <v>342</v>
      </c>
      <c r="Q180" s="22">
        <v>8390</v>
      </c>
      <c r="S180" s="6" t="s">
        <v>158</v>
      </c>
      <c r="U180" s="8" t="s">
        <v>825</v>
      </c>
      <c r="V180" s="13" t="s">
        <v>176</v>
      </c>
      <c r="W180" s="6" t="s">
        <v>826</v>
      </c>
      <c r="X180" s="10">
        <v>45523</v>
      </c>
      <c r="Y180" s="6" t="s">
        <v>84</v>
      </c>
      <c r="AA180" s="8" t="s">
        <v>163</v>
      </c>
    </row>
    <row r="181" spans="1:27" ht="15" x14ac:dyDescent="0.2">
      <c r="A181" s="8" t="s">
        <v>28</v>
      </c>
      <c r="B181" s="11">
        <v>13344</v>
      </c>
      <c r="C181" s="8"/>
      <c r="D181" s="8"/>
      <c r="E181" s="8"/>
      <c r="F181" s="8" t="s">
        <v>392</v>
      </c>
      <c r="H181" s="6" t="s">
        <v>827</v>
      </c>
      <c r="J181" s="6" t="s">
        <v>142</v>
      </c>
      <c r="N181" s="6" t="s">
        <v>342</v>
      </c>
      <c r="Q181" s="22">
        <v>8374</v>
      </c>
      <c r="S181" s="6" t="s">
        <v>158</v>
      </c>
      <c r="U181" s="8" t="s">
        <v>828</v>
      </c>
      <c r="V181" s="13" t="s">
        <v>176</v>
      </c>
      <c r="W181" s="6" t="s">
        <v>829</v>
      </c>
      <c r="X181" s="10">
        <v>45523</v>
      </c>
      <c r="Y181" s="6" t="s">
        <v>84</v>
      </c>
      <c r="AA181" s="8" t="s">
        <v>163</v>
      </c>
    </row>
    <row r="182" spans="1:27" ht="15" x14ac:dyDescent="0.2">
      <c r="A182" s="8" t="s">
        <v>28</v>
      </c>
      <c r="B182" s="11">
        <v>13344</v>
      </c>
      <c r="C182" s="8"/>
      <c r="D182" s="8"/>
      <c r="E182" s="8"/>
      <c r="F182" s="8" t="s">
        <v>392</v>
      </c>
      <c r="H182" s="6" t="s">
        <v>830</v>
      </c>
      <c r="J182" s="6" t="s">
        <v>377</v>
      </c>
      <c r="N182" s="6" t="s">
        <v>342</v>
      </c>
      <c r="Q182" s="22">
        <v>8339</v>
      </c>
      <c r="S182" s="6" t="s">
        <v>158</v>
      </c>
      <c r="U182" s="8" t="s">
        <v>831</v>
      </c>
      <c r="V182" s="13" t="s">
        <v>176</v>
      </c>
      <c r="W182" s="6" t="s">
        <v>832</v>
      </c>
      <c r="X182" s="10">
        <v>45523</v>
      </c>
      <c r="Y182" s="6" t="s">
        <v>84</v>
      </c>
      <c r="AA182" s="8" t="s">
        <v>163</v>
      </c>
    </row>
    <row r="183" spans="1:27" ht="15" x14ac:dyDescent="0.2">
      <c r="A183" s="8" t="s">
        <v>28</v>
      </c>
      <c r="B183" s="11">
        <v>13344</v>
      </c>
      <c r="C183" s="8"/>
      <c r="D183" s="8"/>
      <c r="E183" s="8"/>
      <c r="F183" s="8" t="s">
        <v>392</v>
      </c>
      <c r="H183" s="6" t="s">
        <v>833</v>
      </c>
      <c r="J183" s="6" t="s">
        <v>834</v>
      </c>
      <c r="N183" s="6" t="s">
        <v>342</v>
      </c>
      <c r="Q183" s="22">
        <v>8339</v>
      </c>
      <c r="S183" s="6" t="s">
        <v>158</v>
      </c>
      <c r="U183" s="8" t="s">
        <v>835</v>
      </c>
      <c r="V183" s="13" t="s">
        <v>176</v>
      </c>
      <c r="W183" s="6" t="s">
        <v>836</v>
      </c>
      <c r="X183" s="10">
        <v>45523</v>
      </c>
      <c r="Y183" s="6" t="s">
        <v>84</v>
      </c>
      <c r="AA183" s="8" t="s">
        <v>163</v>
      </c>
    </row>
    <row r="184" spans="1:27" ht="15" x14ac:dyDescent="0.2">
      <c r="A184" s="8" t="s">
        <v>28</v>
      </c>
      <c r="B184" s="11">
        <v>13344</v>
      </c>
      <c r="C184" s="8"/>
      <c r="D184" s="8"/>
      <c r="E184" s="8"/>
      <c r="F184" s="8" t="s">
        <v>392</v>
      </c>
      <c r="H184" s="6" t="s">
        <v>837</v>
      </c>
      <c r="J184" s="6" t="s">
        <v>55</v>
      </c>
      <c r="N184" s="6" t="s">
        <v>39</v>
      </c>
      <c r="P184" s="6" t="s">
        <v>838</v>
      </c>
      <c r="S184" s="6" t="s">
        <v>158</v>
      </c>
      <c r="U184" s="8" t="s">
        <v>839</v>
      </c>
      <c r="V184" s="13" t="s">
        <v>176</v>
      </c>
      <c r="W184" s="6" t="s">
        <v>840</v>
      </c>
      <c r="X184" s="10">
        <v>45523</v>
      </c>
      <c r="Y184" s="6" t="s">
        <v>84</v>
      </c>
      <c r="AA184" s="8" t="s">
        <v>163</v>
      </c>
    </row>
    <row r="185" spans="1:27" ht="71" x14ac:dyDescent="0.2">
      <c r="A185" s="8" t="s">
        <v>28</v>
      </c>
      <c r="B185" s="11">
        <v>13344</v>
      </c>
      <c r="C185" s="8"/>
      <c r="D185" s="8"/>
      <c r="E185" s="8"/>
      <c r="F185" s="8" t="s">
        <v>392</v>
      </c>
      <c r="H185" s="6" t="s">
        <v>841</v>
      </c>
      <c r="J185" s="6" t="s">
        <v>100</v>
      </c>
      <c r="N185" s="6" t="s">
        <v>454</v>
      </c>
      <c r="Q185" s="6">
        <v>1924</v>
      </c>
      <c r="S185" s="6" t="s">
        <v>158</v>
      </c>
      <c r="U185" s="8" t="s">
        <v>842</v>
      </c>
      <c r="V185" s="13" t="s">
        <v>843</v>
      </c>
      <c r="W185" s="6" t="s">
        <v>844</v>
      </c>
      <c r="X185" s="10">
        <v>45523</v>
      </c>
      <c r="Y185" s="6" t="s">
        <v>84</v>
      </c>
      <c r="AA185" s="8" t="s">
        <v>163</v>
      </c>
    </row>
    <row r="186" spans="1:27" ht="15" x14ac:dyDescent="0.2">
      <c r="A186" s="8" t="s">
        <v>28</v>
      </c>
      <c r="B186" s="11">
        <v>13344</v>
      </c>
      <c r="C186" s="8"/>
      <c r="D186" s="8"/>
      <c r="E186" s="8"/>
      <c r="F186" s="8" t="s">
        <v>392</v>
      </c>
      <c r="H186" s="6" t="s">
        <v>845</v>
      </c>
      <c r="J186" s="6" t="s">
        <v>100</v>
      </c>
      <c r="N186" s="6" t="s">
        <v>39</v>
      </c>
      <c r="Q186" s="6">
        <v>1924</v>
      </c>
      <c r="S186" s="6" t="s">
        <v>158</v>
      </c>
      <c r="U186" s="8" t="s">
        <v>846</v>
      </c>
      <c r="V186" s="13" t="s">
        <v>176</v>
      </c>
      <c r="W186" s="6" t="s">
        <v>847</v>
      </c>
      <c r="X186" s="10">
        <v>45523</v>
      </c>
      <c r="Y186" s="6" t="s">
        <v>84</v>
      </c>
      <c r="AA186" s="8" t="s">
        <v>163</v>
      </c>
    </row>
    <row r="187" spans="1:27" ht="15" x14ac:dyDescent="0.2">
      <c r="A187" s="8" t="s">
        <v>28</v>
      </c>
      <c r="B187" s="11">
        <v>13344</v>
      </c>
      <c r="C187" s="8"/>
      <c r="D187" s="8"/>
      <c r="E187" s="8"/>
      <c r="F187" s="8" t="s">
        <v>392</v>
      </c>
      <c r="H187" s="6" t="s">
        <v>848</v>
      </c>
      <c r="J187" s="6" t="s">
        <v>100</v>
      </c>
      <c r="N187" s="6" t="s">
        <v>454</v>
      </c>
      <c r="Q187" s="6">
        <v>1924</v>
      </c>
      <c r="S187" s="6" t="s">
        <v>158</v>
      </c>
      <c r="U187" s="8" t="s">
        <v>849</v>
      </c>
      <c r="V187" s="13" t="s">
        <v>176</v>
      </c>
      <c r="W187" s="6" t="s">
        <v>850</v>
      </c>
      <c r="X187" s="10">
        <v>45523</v>
      </c>
      <c r="Y187" s="6" t="s">
        <v>84</v>
      </c>
      <c r="AA187" s="8" t="s">
        <v>163</v>
      </c>
    </row>
    <row r="188" spans="1:27" ht="15" x14ac:dyDescent="0.2">
      <c r="A188" s="8" t="s">
        <v>28</v>
      </c>
      <c r="B188" s="11">
        <v>13345</v>
      </c>
      <c r="C188" s="8"/>
      <c r="D188" s="8"/>
      <c r="E188" s="8"/>
      <c r="F188" s="8" t="s">
        <v>851</v>
      </c>
      <c r="G188" s="8"/>
      <c r="H188" s="8" t="s">
        <v>852</v>
      </c>
      <c r="I188" s="8"/>
      <c r="J188" t="s">
        <v>853</v>
      </c>
      <c r="K188" s="8"/>
      <c r="L188" s="8"/>
      <c r="N188" s="6" t="s">
        <v>854</v>
      </c>
      <c r="Q188" s="22">
        <v>19463</v>
      </c>
      <c r="S188" s="6" t="s">
        <v>188</v>
      </c>
      <c r="U188" s="6" t="s">
        <v>855</v>
      </c>
      <c r="V188" s="13" t="s">
        <v>176</v>
      </c>
      <c r="W188" s="6" t="s">
        <v>856</v>
      </c>
      <c r="X188" s="10">
        <v>45523</v>
      </c>
      <c r="Y188" s="6" t="s">
        <v>84</v>
      </c>
      <c r="AA188" s="8" t="s">
        <v>163</v>
      </c>
    </row>
    <row r="189" spans="1:27" ht="43" x14ac:dyDescent="0.2">
      <c r="A189" s="8" t="s">
        <v>28</v>
      </c>
      <c r="B189" s="11">
        <v>13345</v>
      </c>
      <c r="C189" s="8"/>
      <c r="D189" s="8"/>
      <c r="E189" s="8"/>
      <c r="F189" s="8" t="s">
        <v>851</v>
      </c>
      <c r="H189" s="6" t="s">
        <v>857</v>
      </c>
      <c r="J189" s="6" t="s">
        <v>707</v>
      </c>
      <c r="N189" s="6" t="s">
        <v>858</v>
      </c>
      <c r="Q189" s="22">
        <v>19469</v>
      </c>
      <c r="S189" s="6" t="s">
        <v>188</v>
      </c>
      <c r="U189" s="6" t="s">
        <v>859</v>
      </c>
      <c r="V189" s="13" t="s">
        <v>427</v>
      </c>
      <c r="W189" s="6" t="s">
        <v>860</v>
      </c>
      <c r="X189" s="10">
        <v>45523</v>
      </c>
      <c r="Y189" s="6" t="s">
        <v>84</v>
      </c>
      <c r="AA189" s="8" t="s">
        <v>163</v>
      </c>
    </row>
    <row r="190" spans="1:27" ht="15" x14ac:dyDescent="0.2">
      <c r="A190" s="8" t="s">
        <v>28</v>
      </c>
      <c r="B190" s="11">
        <v>13345</v>
      </c>
      <c r="C190" s="8"/>
      <c r="D190" s="8"/>
      <c r="E190" s="8"/>
      <c r="F190" s="8" t="s">
        <v>851</v>
      </c>
      <c r="H190" s="6" t="s">
        <v>861</v>
      </c>
      <c r="J190" s="6" t="s">
        <v>862</v>
      </c>
      <c r="O190" s="6" t="s">
        <v>863</v>
      </c>
      <c r="Q190" s="22">
        <v>19229</v>
      </c>
      <c r="S190" s="6" t="s">
        <v>188</v>
      </c>
      <c r="U190" s="6" t="s">
        <v>864</v>
      </c>
      <c r="V190" s="13" t="s">
        <v>176</v>
      </c>
      <c r="W190" s="6" t="s">
        <v>865</v>
      </c>
      <c r="X190" s="10">
        <v>45523</v>
      </c>
      <c r="Y190" s="6" t="s">
        <v>84</v>
      </c>
      <c r="AA190" s="8" t="s">
        <v>163</v>
      </c>
    </row>
    <row r="191" spans="1:27" ht="15" x14ac:dyDescent="0.2">
      <c r="A191" s="8" t="s">
        <v>28</v>
      </c>
      <c r="B191" s="11">
        <v>13346</v>
      </c>
      <c r="C191" s="8"/>
      <c r="D191" s="8"/>
      <c r="E191" s="8"/>
      <c r="F191" s="8" t="s">
        <v>866</v>
      </c>
      <c r="G191" s="8"/>
      <c r="H191" s="8" t="s">
        <v>867</v>
      </c>
      <c r="I191" s="8"/>
      <c r="J191" s="8" t="s">
        <v>868</v>
      </c>
      <c r="K191" s="8"/>
      <c r="L191" s="8"/>
      <c r="M191" s="8"/>
      <c r="N191" s="6" t="s">
        <v>39</v>
      </c>
      <c r="Q191" s="22">
        <v>26877</v>
      </c>
      <c r="S191" s="6" t="s">
        <v>188</v>
      </c>
      <c r="U191" s="6" t="s">
        <v>869</v>
      </c>
      <c r="V191" s="13" t="s">
        <v>176</v>
      </c>
      <c r="W191" s="6" t="s">
        <v>870</v>
      </c>
      <c r="X191" s="10">
        <v>45523</v>
      </c>
      <c r="Y191" s="6" t="s">
        <v>84</v>
      </c>
      <c r="AA191" s="8" t="s">
        <v>163</v>
      </c>
    </row>
    <row r="192" spans="1:27" ht="15" x14ac:dyDescent="0.2">
      <c r="A192" s="8" t="s">
        <v>28</v>
      </c>
      <c r="B192" s="11">
        <v>13346</v>
      </c>
      <c r="C192" s="8"/>
      <c r="D192" s="8"/>
      <c r="E192" s="8"/>
      <c r="F192" s="8" t="s">
        <v>866</v>
      </c>
      <c r="H192" s="8" t="s">
        <v>871</v>
      </c>
      <c r="J192" s="6" t="s">
        <v>872</v>
      </c>
      <c r="N192" s="6" t="s">
        <v>39</v>
      </c>
      <c r="Q192" s="6">
        <v>1953</v>
      </c>
      <c r="S192" s="6" t="s">
        <v>188</v>
      </c>
      <c r="U192" s="6" t="s">
        <v>873</v>
      </c>
      <c r="V192" s="13" t="s">
        <v>176</v>
      </c>
      <c r="W192" s="6" t="s">
        <v>874</v>
      </c>
      <c r="X192" s="10">
        <v>45523</v>
      </c>
      <c r="Y192" s="6" t="s">
        <v>84</v>
      </c>
      <c r="AA192" s="8" t="s">
        <v>163</v>
      </c>
    </row>
    <row r="193" spans="1:27" ht="43" x14ac:dyDescent="0.2">
      <c r="A193" s="8" t="s">
        <v>28</v>
      </c>
      <c r="B193" s="11">
        <v>13346</v>
      </c>
      <c r="C193" s="8"/>
      <c r="D193" s="8"/>
      <c r="E193" s="8"/>
      <c r="F193" s="8" t="s">
        <v>866</v>
      </c>
      <c r="G193" s="8"/>
      <c r="H193" s="8" t="s">
        <v>875</v>
      </c>
      <c r="J193" s="6" t="s">
        <v>876</v>
      </c>
      <c r="N193" s="6" t="s">
        <v>39</v>
      </c>
      <c r="Q193" s="22">
        <v>27167</v>
      </c>
      <c r="S193" s="6" t="s">
        <v>188</v>
      </c>
      <c r="U193" s="6" t="s">
        <v>877</v>
      </c>
      <c r="V193" s="13" t="s">
        <v>878</v>
      </c>
      <c r="W193" s="6" t="s">
        <v>879</v>
      </c>
      <c r="X193" s="10">
        <v>45524</v>
      </c>
      <c r="Y193" s="6" t="s">
        <v>84</v>
      </c>
      <c r="AA193" s="8" t="s">
        <v>163</v>
      </c>
    </row>
    <row r="194" spans="1:27" ht="15" x14ac:dyDescent="0.2">
      <c r="A194" s="8" t="s">
        <v>28</v>
      </c>
      <c r="B194" s="11">
        <v>13346</v>
      </c>
      <c r="C194" s="8"/>
      <c r="D194" s="8"/>
      <c r="E194" s="8"/>
      <c r="F194" s="8" t="s">
        <v>866</v>
      </c>
      <c r="H194" s="8" t="s">
        <v>880</v>
      </c>
      <c r="J194" s="6" t="s">
        <v>876</v>
      </c>
      <c r="N194" s="6" t="s">
        <v>39</v>
      </c>
      <c r="Q194" s="25">
        <v>27150</v>
      </c>
      <c r="S194" s="6" t="s">
        <v>188</v>
      </c>
      <c r="U194" s="6" t="s">
        <v>881</v>
      </c>
      <c r="V194" s="13" t="s">
        <v>176</v>
      </c>
      <c r="W194" s="6" t="s">
        <v>882</v>
      </c>
      <c r="X194" s="10">
        <v>45524</v>
      </c>
      <c r="Y194" s="6" t="s">
        <v>84</v>
      </c>
      <c r="AA194" s="8" t="s">
        <v>163</v>
      </c>
    </row>
    <row r="195" spans="1:27" ht="15" x14ac:dyDescent="0.2">
      <c r="A195" s="8" t="s">
        <v>28</v>
      </c>
      <c r="B195" s="11">
        <v>13346</v>
      </c>
      <c r="C195" s="8"/>
      <c r="D195" s="8"/>
      <c r="E195" s="8"/>
      <c r="F195" s="8" t="s">
        <v>866</v>
      </c>
      <c r="G195" s="8"/>
      <c r="H195" s="8" t="s">
        <v>883</v>
      </c>
      <c r="J195" s="6" t="s">
        <v>876</v>
      </c>
      <c r="N195" s="6" t="s">
        <v>39</v>
      </c>
      <c r="Q195" s="25">
        <v>27150</v>
      </c>
      <c r="S195" s="6" t="s">
        <v>188</v>
      </c>
      <c r="U195" s="6" t="s">
        <v>884</v>
      </c>
      <c r="V195" s="13" t="s">
        <v>176</v>
      </c>
      <c r="W195" s="6" t="s">
        <v>885</v>
      </c>
      <c r="X195" s="10">
        <v>45524</v>
      </c>
      <c r="Y195" s="6" t="s">
        <v>84</v>
      </c>
      <c r="AA195" s="8" t="s">
        <v>163</v>
      </c>
    </row>
    <row r="196" spans="1:27" ht="15" x14ac:dyDescent="0.2">
      <c r="A196" s="8" t="s">
        <v>28</v>
      </c>
      <c r="B196" s="11">
        <v>13346</v>
      </c>
      <c r="C196" s="8"/>
      <c r="D196" s="8"/>
      <c r="E196" s="8"/>
      <c r="F196" s="8" t="s">
        <v>866</v>
      </c>
      <c r="H196" s="8" t="s">
        <v>886</v>
      </c>
      <c r="J196" s="6" t="s">
        <v>887</v>
      </c>
      <c r="N196" s="6" t="s">
        <v>39</v>
      </c>
      <c r="Q196" s="22">
        <v>5832</v>
      </c>
      <c r="S196" s="6" t="s">
        <v>158</v>
      </c>
      <c r="U196" s="6" t="s">
        <v>888</v>
      </c>
      <c r="V196" s="13" t="s">
        <v>176</v>
      </c>
      <c r="W196" s="6" t="s">
        <v>889</v>
      </c>
      <c r="X196" s="10">
        <v>45524</v>
      </c>
      <c r="Y196" s="6" t="s">
        <v>84</v>
      </c>
      <c r="AA196" s="8" t="s">
        <v>163</v>
      </c>
    </row>
    <row r="197" spans="1:27" ht="15" x14ac:dyDescent="0.2">
      <c r="A197" s="8" t="s">
        <v>28</v>
      </c>
      <c r="B197" s="11">
        <v>13346</v>
      </c>
      <c r="C197" s="8"/>
      <c r="D197" s="8"/>
      <c r="E197" s="8"/>
      <c r="F197" s="8" t="s">
        <v>866</v>
      </c>
      <c r="G197" s="8"/>
      <c r="H197" s="8" t="s">
        <v>890</v>
      </c>
      <c r="J197" s="6" t="s">
        <v>863</v>
      </c>
      <c r="N197" s="6" t="s">
        <v>39</v>
      </c>
      <c r="Q197" s="22">
        <v>27169</v>
      </c>
      <c r="S197" s="6" t="s">
        <v>188</v>
      </c>
      <c r="U197" s="6" t="s">
        <v>891</v>
      </c>
      <c r="V197" s="13" t="s">
        <v>176</v>
      </c>
      <c r="W197" s="6" t="s">
        <v>892</v>
      </c>
      <c r="X197" s="10">
        <v>45524</v>
      </c>
      <c r="Y197" s="6" t="s">
        <v>84</v>
      </c>
      <c r="AA197" s="8" t="s">
        <v>163</v>
      </c>
    </row>
    <row r="198" spans="1:27" ht="15" x14ac:dyDescent="0.2">
      <c r="A198" s="8" t="s">
        <v>28</v>
      </c>
      <c r="B198" s="11">
        <v>13346</v>
      </c>
      <c r="C198" s="8"/>
      <c r="D198" s="8"/>
      <c r="E198" s="8"/>
      <c r="F198" s="8" t="s">
        <v>866</v>
      </c>
      <c r="H198" s="8" t="s">
        <v>893</v>
      </c>
      <c r="J198" s="6" t="s">
        <v>55</v>
      </c>
      <c r="N198" s="6" t="s">
        <v>39</v>
      </c>
      <c r="Q198" s="6" t="s">
        <v>55</v>
      </c>
      <c r="S198" s="6" t="s">
        <v>198</v>
      </c>
      <c r="U198" s="6" t="s">
        <v>894</v>
      </c>
      <c r="V198" s="13" t="s">
        <v>176</v>
      </c>
      <c r="W198" s="6" t="s">
        <v>895</v>
      </c>
      <c r="X198" s="10">
        <v>45524</v>
      </c>
      <c r="Y198" s="6" t="s">
        <v>84</v>
      </c>
      <c r="AA198" s="8" t="s">
        <v>163</v>
      </c>
    </row>
    <row r="199" spans="1:27" ht="15" x14ac:dyDescent="0.2">
      <c r="A199" s="8" t="s">
        <v>28</v>
      </c>
      <c r="B199" s="11">
        <v>13346</v>
      </c>
      <c r="C199" s="8"/>
      <c r="D199" s="8"/>
      <c r="E199" s="8"/>
      <c r="F199" s="8" t="s">
        <v>866</v>
      </c>
      <c r="G199" s="8"/>
      <c r="H199" s="8" t="s">
        <v>896</v>
      </c>
      <c r="J199" s="6" t="s">
        <v>897</v>
      </c>
      <c r="N199" s="6" t="s">
        <v>39</v>
      </c>
      <c r="Q199" s="22">
        <v>26430</v>
      </c>
      <c r="S199" s="6" t="s">
        <v>188</v>
      </c>
      <c r="U199" s="6" t="s">
        <v>898</v>
      </c>
      <c r="V199" s="13" t="s">
        <v>176</v>
      </c>
      <c r="W199" s="6" t="s">
        <v>899</v>
      </c>
      <c r="X199" s="10">
        <v>45524</v>
      </c>
      <c r="Y199" s="6" t="s">
        <v>84</v>
      </c>
      <c r="AA199" s="8" t="s">
        <v>163</v>
      </c>
    </row>
    <row r="200" spans="1:27" ht="15" x14ac:dyDescent="0.2">
      <c r="A200" s="8" t="s">
        <v>28</v>
      </c>
      <c r="B200" s="11">
        <v>13346</v>
      </c>
      <c r="C200" s="8"/>
      <c r="D200" s="8"/>
      <c r="E200" s="8"/>
      <c r="F200" s="8" t="s">
        <v>866</v>
      </c>
      <c r="H200" s="8" t="s">
        <v>900</v>
      </c>
      <c r="J200" s="6" t="s">
        <v>901</v>
      </c>
      <c r="N200" s="6" t="s">
        <v>902</v>
      </c>
      <c r="Q200" s="22">
        <v>4525</v>
      </c>
      <c r="S200" s="6" t="s">
        <v>158</v>
      </c>
      <c r="U200" s="6" t="s">
        <v>903</v>
      </c>
      <c r="V200" s="13" t="s">
        <v>176</v>
      </c>
      <c r="W200" s="6" t="s">
        <v>904</v>
      </c>
      <c r="X200" s="10">
        <v>45524</v>
      </c>
      <c r="Y200" s="6" t="s">
        <v>84</v>
      </c>
      <c r="AA200" s="8" t="s">
        <v>163</v>
      </c>
    </row>
    <row r="201" spans="1:27" ht="15" x14ac:dyDescent="0.2">
      <c r="A201" s="8" t="s">
        <v>28</v>
      </c>
      <c r="B201" s="11">
        <v>13346</v>
      </c>
      <c r="C201" s="8"/>
      <c r="D201" s="8"/>
      <c r="E201" s="8"/>
      <c r="F201" s="8" t="s">
        <v>866</v>
      </c>
      <c r="G201" s="8"/>
      <c r="H201" s="8" t="s">
        <v>905</v>
      </c>
      <c r="J201" s="6" t="s">
        <v>142</v>
      </c>
      <c r="N201" s="6" t="s">
        <v>901</v>
      </c>
      <c r="Q201" s="22">
        <v>4527</v>
      </c>
      <c r="S201" s="6" t="s">
        <v>158</v>
      </c>
      <c r="U201" s="6" t="s">
        <v>906</v>
      </c>
      <c r="V201" s="13" t="s">
        <v>176</v>
      </c>
      <c r="W201" s="6" t="s">
        <v>907</v>
      </c>
      <c r="X201" s="10">
        <v>45524</v>
      </c>
      <c r="Y201" s="6" t="s">
        <v>84</v>
      </c>
      <c r="AA201" s="8" t="s">
        <v>163</v>
      </c>
    </row>
    <row r="202" spans="1:27" ht="15" x14ac:dyDescent="0.2">
      <c r="A202" s="8" t="s">
        <v>28</v>
      </c>
      <c r="B202" s="11">
        <v>13346</v>
      </c>
      <c r="C202" s="8"/>
      <c r="D202" s="8"/>
      <c r="E202" s="8"/>
      <c r="F202" s="8" t="s">
        <v>866</v>
      </c>
      <c r="H202" s="8" t="s">
        <v>908</v>
      </c>
      <c r="J202" s="6" t="s">
        <v>909</v>
      </c>
      <c r="Q202" s="22">
        <v>13260</v>
      </c>
      <c r="S202" s="6" t="s">
        <v>188</v>
      </c>
      <c r="U202" s="6" t="s">
        <v>910</v>
      </c>
      <c r="V202" s="13" t="s">
        <v>176</v>
      </c>
      <c r="W202" s="6" t="s">
        <v>911</v>
      </c>
      <c r="X202" s="10">
        <v>45524</v>
      </c>
      <c r="Y202" s="6" t="s">
        <v>84</v>
      </c>
      <c r="AA202" s="8" t="s">
        <v>163</v>
      </c>
    </row>
    <row r="203" spans="1:27" ht="15" x14ac:dyDescent="0.2">
      <c r="A203" s="8" t="s">
        <v>28</v>
      </c>
      <c r="B203" s="11">
        <v>13346</v>
      </c>
      <c r="C203" s="8"/>
      <c r="D203" s="8"/>
      <c r="E203" s="8"/>
      <c r="F203" s="8" t="s">
        <v>866</v>
      </c>
      <c r="H203" s="6" t="s">
        <v>912</v>
      </c>
      <c r="J203" s="6" t="s">
        <v>913</v>
      </c>
      <c r="O203" s="6" t="s">
        <v>594</v>
      </c>
      <c r="P203" s="6" t="s">
        <v>838</v>
      </c>
      <c r="S203" s="6" t="s">
        <v>56</v>
      </c>
      <c r="U203" s="6" t="s">
        <v>914</v>
      </c>
      <c r="V203" s="13" t="s">
        <v>176</v>
      </c>
      <c r="W203" s="6" t="s">
        <v>915</v>
      </c>
      <c r="X203" s="10">
        <v>45524</v>
      </c>
      <c r="Y203" s="6" t="s">
        <v>84</v>
      </c>
      <c r="AA203" s="8" t="s">
        <v>163</v>
      </c>
    </row>
    <row r="204" spans="1:27" ht="57" x14ac:dyDescent="0.2">
      <c r="A204" s="8" t="s">
        <v>28</v>
      </c>
      <c r="B204" s="11">
        <v>15512</v>
      </c>
      <c r="C204" s="8"/>
      <c r="D204" s="8"/>
      <c r="E204" s="8"/>
      <c r="F204" s="8" t="s">
        <v>916</v>
      </c>
      <c r="G204" s="8"/>
      <c r="H204" s="8" t="s">
        <v>916</v>
      </c>
      <c r="J204" s="6" t="s">
        <v>369</v>
      </c>
      <c r="N204" s="6" t="s">
        <v>39</v>
      </c>
      <c r="P204" s="6" t="s">
        <v>917</v>
      </c>
      <c r="S204" s="6" t="s">
        <v>158</v>
      </c>
      <c r="U204" s="6" t="s">
        <v>918</v>
      </c>
      <c r="V204" s="13" t="s">
        <v>919</v>
      </c>
      <c r="W204" s="6" t="s">
        <v>920</v>
      </c>
      <c r="X204" s="10">
        <v>45524</v>
      </c>
      <c r="Y204" s="6" t="s">
        <v>84</v>
      </c>
      <c r="AA204" s="8" t="s">
        <v>163</v>
      </c>
    </row>
    <row r="205" spans="1:27" ht="15" x14ac:dyDescent="0.2">
      <c r="A205" s="8" t="s">
        <v>28</v>
      </c>
      <c r="B205" s="11">
        <v>15928</v>
      </c>
      <c r="C205" s="8"/>
      <c r="D205" s="8"/>
      <c r="E205" s="8"/>
      <c r="F205" s="8" t="s">
        <v>921</v>
      </c>
      <c r="G205" s="8"/>
      <c r="H205" s="8" t="s">
        <v>922</v>
      </c>
      <c r="I205" s="8"/>
      <c r="J205" s="8" t="s">
        <v>369</v>
      </c>
      <c r="K205" s="8"/>
      <c r="L205" s="8"/>
      <c r="N205" s="6" t="s">
        <v>923</v>
      </c>
      <c r="S205" s="6" t="s">
        <v>158</v>
      </c>
      <c r="U205" s="6" t="s">
        <v>924</v>
      </c>
      <c r="V205" s="13" t="s">
        <v>176</v>
      </c>
      <c r="W205" s="6" t="s">
        <v>925</v>
      </c>
      <c r="X205" s="10">
        <v>45524</v>
      </c>
      <c r="Y205" s="6" t="s">
        <v>84</v>
      </c>
      <c r="AA205" s="8" t="s">
        <v>163</v>
      </c>
    </row>
    <row r="206" spans="1:27" ht="43" x14ac:dyDescent="0.2">
      <c r="A206" s="8" t="s">
        <v>28</v>
      </c>
      <c r="B206" s="11">
        <v>15928</v>
      </c>
      <c r="C206" s="8"/>
      <c r="D206" s="8"/>
      <c r="E206" s="8"/>
      <c r="F206" s="8" t="s">
        <v>921</v>
      </c>
      <c r="H206" s="6" t="s">
        <v>926</v>
      </c>
      <c r="J206" s="6" t="s">
        <v>39</v>
      </c>
      <c r="N206" s="6" t="s">
        <v>824</v>
      </c>
      <c r="Q206" s="22">
        <v>5753</v>
      </c>
      <c r="S206" s="6" t="s">
        <v>158</v>
      </c>
      <c r="U206" s="6" t="s">
        <v>927</v>
      </c>
      <c r="V206" s="13" t="s">
        <v>427</v>
      </c>
      <c r="W206" s="6" t="s">
        <v>928</v>
      </c>
      <c r="X206" s="10">
        <v>45524</v>
      </c>
      <c r="Y206" s="6" t="s">
        <v>84</v>
      </c>
      <c r="AA206" s="8" t="s">
        <v>163</v>
      </c>
    </row>
    <row r="207" spans="1:27" ht="43" x14ac:dyDescent="0.2">
      <c r="A207" s="8" t="s">
        <v>28</v>
      </c>
      <c r="B207" s="11">
        <v>15928</v>
      </c>
      <c r="C207" s="8"/>
      <c r="D207" s="8"/>
      <c r="E207" s="8"/>
      <c r="F207" s="8" t="s">
        <v>921</v>
      </c>
      <c r="H207" s="6" t="s">
        <v>929</v>
      </c>
      <c r="J207" s="6" t="s">
        <v>39</v>
      </c>
      <c r="N207" s="6" t="s">
        <v>824</v>
      </c>
      <c r="Q207" s="22">
        <v>5756</v>
      </c>
      <c r="S207" s="6" t="s">
        <v>158</v>
      </c>
      <c r="U207" s="6" t="s">
        <v>930</v>
      </c>
      <c r="V207" s="13" t="s">
        <v>427</v>
      </c>
      <c r="W207" s="6" t="s">
        <v>931</v>
      </c>
      <c r="X207" s="10">
        <v>45524</v>
      </c>
      <c r="Y207" s="6" t="s">
        <v>84</v>
      </c>
      <c r="AA207" s="8" t="s">
        <v>163</v>
      </c>
    </row>
    <row r="208" spans="1:27" ht="15" x14ac:dyDescent="0.2">
      <c r="A208" s="8" t="s">
        <v>28</v>
      </c>
      <c r="B208" s="11">
        <v>15928</v>
      </c>
      <c r="C208" s="8"/>
      <c r="D208" s="8"/>
      <c r="E208" s="8"/>
      <c r="F208" s="8" t="s">
        <v>921</v>
      </c>
      <c r="H208" s="6" t="s">
        <v>932</v>
      </c>
      <c r="J208" s="6" t="s">
        <v>824</v>
      </c>
      <c r="N208" s="6" t="s">
        <v>39</v>
      </c>
      <c r="Q208" s="22">
        <v>5758</v>
      </c>
      <c r="S208" s="6" t="s">
        <v>158</v>
      </c>
      <c r="U208" s="6" t="s">
        <v>933</v>
      </c>
      <c r="V208" s="13" t="s">
        <v>176</v>
      </c>
      <c r="W208" s="6" t="s">
        <v>934</v>
      </c>
      <c r="X208" s="10">
        <v>45524</v>
      </c>
      <c r="Y208" s="6" t="s">
        <v>84</v>
      </c>
      <c r="AA208" s="8" t="s">
        <v>163</v>
      </c>
    </row>
    <row r="209" spans="1:27" ht="15" x14ac:dyDescent="0.2">
      <c r="A209" s="8" t="s">
        <v>28</v>
      </c>
      <c r="B209" s="11">
        <v>15928</v>
      </c>
      <c r="C209" s="8"/>
      <c r="D209" s="8"/>
      <c r="E209" s="8"/>
      <c r="F209" s="8" t="s">
        <v>921</v>
      </c>
      <c r="H209" s="6" t="s">
        <v>935</v>
      </c>
      <c r="J209" s="6" t="s">
        <v>824</v>
      </c>
      <c r="N209" s="6" t="s">
        <v>39</v>
      </c>
      <c r="Q209" s="22">
        <v>5760</v>
      </c>
      <c r="S209" s="6" t="s">
        <v>158</v>
      </c>
      <c r="U209" s="6" t="s">
        <v>936</v>
      </c>
      <c r="V209" s="13" t="s">
        <v>176</v>
      </c>
      <c r="W209" s="6" t="s">
        <v>937</v>
      </c>
      <c r="X209" s="10">
        <v>45524</v>
      </c>
      <c r="Y209" s="6" t="s">
        <v>84</v>
      </c>
      <c r="AA209" s="8" t="s">
        <v>163</v>
      </c>
    </row>
    <row r="210" spans="1:27" ht="15" x14ac:dyDescent="0.2">
      <c r="A210" s="8" t="s">
        <v>28</v>
      </c>
      <c r="B210" s="11">
        <v>15928</v>
      </c>
      <c r="C210" s="8"/>
      <c r="D210" s="8"/>
      <c r="E210" s="8"/>
      <c r="F210" s="8" t="s">
        <v>921</v>
      </c>
      <c r="H210" s="6" t="s">
        <v>938</v>
      </c>
      <c r="J210" s="6" t="s">
        <v>39</v>
      </c>
      <c r="N210" s="6" t="s">
        <v>824</v>
      </c>
      <c r="Q210" s="22">
        <v>5785</v>
      </c>
      <c r="S210" s="6" t="s">
        <v>158</v>
      </c>
      <c r="U210" s="6" t="s">
        <v>939</v>
      </c>
      <c r="V210" s="13" t="s">
        <v>176</v>
      </c>
      <c r="W210" s="6" t="s">
        <v>940</v>
      </c>
      <c r="X210" s="10">
        <v>45524</v>
      </c>
      <c r="Y210" s="6" t="s">
        <v>84</v>
      </c>
      <c r="AA210" s="8" t="s">
        <v>163</v>
      </c>
    </row>
    <row r="211" spans="1:27" ht="15" x14ac:dyDescent="0.2">
      <c r="A211" s="8" t="s">
        <v>28</v>
      </c>
      <c r="B211" s="11">
        <v>15928</v>
      </c>
      <c r="C211" s="8"/>
      <c r="D211" s="8"/>
      <c r="E211" s="8"/>
      <c r="F211" s="8" t="s">
        <v>921</v>
      </c>
      <c r="H211" s="6" t="s">
        <v>941</v>
      </c>
      <c r="J211" s="6" t="s">
        <v>39</v>
      </c>
      <c r="N211" s="6" t="s">
        <v>824</v>
      </c>
      <c r="Q211" s="22">
        <v>5799</v>
      </c>
      <c r="S211" s="6" t="s">
        <v>158</v>
      </c>
      <c r="U211" s="6" t="s">
        <v>942</v>
      </c>
      <c r="V211" s="13" t="s">
        <v>176</v>
      </c>
      <c r="W211" s="6" t="s">
        <v>943</v>
      </c>
      <c r="X211" s="10">
        <v>45524</v>
      </c>
      <c r="Y211" s="6" t="s">
        <v>84</v>
      </c>
      <c r="AA211" s="8" t="s">
        <v>163</v>
      </c>
    </row>
    <row r="212" spans="1:27" ht="43" x14ac:dyDescent="0.2">
      <c r="A212" s="8" t="s">
        <v>28</v>
      </c>
      <c r="B212" s="11">
        <v>15928</v>
      </c>
      <c r="C212" s="8"/>
      <c r="D212" s="8"/>
      <c r="E212" s="8"/>
      <c r="F212" s="8" t="s">
        <v>921</v>
      </c>
      <c r="H212" s="6" t="s">
        <v>944</v>
      </c>
      <c r="J212" s="6" t="s">
        <v>39</v>
      </c>
      <c r="N212" s="6" t="s">
        <v>824</v>
      </c>
      <c r="Q212" s="22">
        <v>5831</v>
      </c>
      <c r="S212" s="6" t="s">
        <v>158</v>
      </c>
      <c r="U212" s="6" t="s">
        <v>945</v>
      </c>
      <c r="V212" s="13" t="s">
        <v>427</v>
      </c>
      <c r="W212" s="6" t="s">
        <v>946</v>
      </c>
      <c r="X212" s="10">
        <v>45524</v>
      </c>
      <c r="Y212" s="6" t="s">
        <v>84</v>
      </c>
      <c r="AA212" s="8" t="s">
        <v>163</v>
      </c>
    </row>
    <row r="213" spans="1:27" ht="43" x14ac:dyDescent="0.2">
      <c r="A213" s="8" t="s">
        <v>28</v>
      </c>
      <c r="B213" s="11">
        <v>15928</v>
      </c>
      <c r="C213" s="8"/>
      <c r="D213" s="8"/>
      <c r="E213" s="8"/>
      <c r="F213" s="8" t="s">
        <v>921</v>
      </c>
      <c r="H213" s="6" t="s">
        <v>947</v>
      </c>
      <c r="J213" s="6" t="s">
        <v>39</v>
      </c>
      <c r="N213" s="6" t="s">
        <v>824</v>
      </c>
      <c r="Q213" s="22">
        <v>5759</v>
      </c>
      <c r="S213" s="6" t="s">
        <v>158</v>
      </c>
      <c r="U213" s="6" t="s">
        <v>948</v>
      </c>
      <c r="V213" s="13" t="s">
        <v>756</v>
      </c>
      <c r="W213" s="6" t="s">
        <v>949</v>
      </c>
      <c r="X213" s="10">
        <v>45524</v>
      </c>
      <c r="Y213" s="6" t="s">
        <v>84</v>
      </c>
      <c r="AA213" s="8" t="s">
        <v>163</v>
      </c>
    </row>
    <row r="214" spans="1:27" ht="15" x14ac:dyDescent="0.2">
      <c r="A214" s="8"/>
      <c r="B214" s="11"/>
      <c r="C214" s="8"/>
      <c r="D214" s="8"/>
      <c r="E214" s="8"/>
      <c r="F214" s="8"/>
      <c r="G214" s="8"/>
      <c r="H214" s="8"/>
      <c r="I214" s="8"/>
      <c r="V214" s="13"/>
    </row>
    <row r="215" spans="1:27" ht="15" x14ac:dyDescent="0.2">
      <c r="A215" s="8"/>
      <c r="B215" s="11"/>
      <c r="C215" s="8"/>
      <c r="D215" s="8"/>
      <c r="E215" s="8"/>
      <c r="F215" s="8"/>
      <c r="V215" s="13"/>
    </row>
    <row r="216" spans="1:27" ht="15" x14ac:dyDescent="0.2">
      <c r="A216" s="8"/>
      <c r="B216" s="11"/>
      <c r="C216" s="8"/>
      <c r="D216" s="8"/>
      <c r="E216" s="8"/>
      <c r="F216" s="8"/>
      <c r="V216" s="13"/>
    </row>
    <row r="217" spans="1:27" ht="15" x14ac:dyDescent="0.2">
      <c r="A217" s="8"/>
      <c r="B217" s="11"/>
      <c r="C217" s="8"/>
      <c r="D217" s="8"/>
      <c r="E217" s="8"/>
      <c r="F217" s="8"/>
      <c r="V217" s="13"/>
    </row>
    <row r="218" spans="1:27" ht="15" x14ac:dyDescent="0.2">
      <c r="A218" s="8"/>
      <c r="B218" s="11"/>
      <c r="C218" s="8"/>
      <c r="D218" s="8"/>
      <c r="E218" s="8"/>
      <c r="F218" s="8"/>
      <c r="V218" s="13"/>
    </row>
    <row r="219" spans="1:27" ht="15" x14ac:dyDescent="0.2">
      <c r="A219" s="8"/>
      <c r="B219" s="11"/>
      <c r="C219" s="8"/>
      <c r="D219" s="8"/>
      <c r="E219" s="8"/>
      <c r="F219" s="8"/>
      <c r="V219" s="13"/>
    </row>
    <row r="220" spans="1:27" ht="15" x14ac:dyDescent="0.2">
      <c r="A220" s="8"/>
      <c r="B220" s="11"/>
      <c r="C220" s="8"/>
      <c r="D220" s="8"/>
      <c r="E220" s="8"/>
      <c r="F220" s="8"/>
      <c r="V220" s="13"/>
    </row>
    <row r="221" spans="1:27" ht="15" x14ac:dyDescent="0.2">
      <c r="A221" s="8"/>
      <c r="B221" s="11"/>
      <c r="C221" s="8"/>
      <c r="D221" s="8"/>
      <c r="E221" s="8"/>
      <c r="F221" s="8"/>
      <c r="V221" s="13"/>
    </row>
    <row r="222" spans="1:27" ht="15.75" customHeight="1" x14ac:dyDescent="0.15">
      <c r="V222" s="13"/>
    </row>
    <row r="223" spans="1:27" ht="15.75" customHeight="1" x14ac:dyDescent="0.15">
      <c r="V223" s="13"/>
    </row>
    <row r="224" spans="1:27" ht="15.75" customHeight="1" x14ac:dyDescent="0.15">
      <c r="V224" s="13"/>
    </row>
    <row r="225" spans="22:22" ht="15.75" customHeight="1" x14ac:dyDescent="0.15">
      <c r="V225" s="13"/>
    </row>
    <row r="226" spans="22:22" ht="15.75" customHeight="1" x14ac:dyDescent="0.15">
      <c r="V226" s="13"/>
    </row>
    <row r="227" spans="22:22" ht="15.75" customHeight="1" x14ac:dyDescent="0.15">
      <c r="V227" s="13"/>
    </row>
    <row r="228" spans="22:22" ht="15.75" customHeight="1" x14ac:dyDescent="0.15">
      <c r="V228" s="13"/>
    </row>
    <row r="229" spans="22:22" ht="15.75" customHeight="1" x14ac:dyDescent="0.15">
      <c r="V229" s="13"/>
    </row>
    <row r="230" spans="22:22" ht="15.75" customHeight="1" x14ac:dyDescent="0.15">
      <c r="V230" s="13"/>
    </row>
    <row r="231" spans="22:22" ht="15.75" customHeight="1" x14ac:dyDescent="0.15">
      <c r="V231" s="13"/>
    </row>
    <row r="232" spans="22:22" ht="15.75" customHeight="1" x14ac:dyDescent="0.15">
      <c r="V232" s="13"/>
    </row>
    <row r="233" spans="22:22" ht="15.75" customHeight="1" x14ac:dyDescent="0.15">
      <c r="V233" s="13"/>
    </row>
    <row r="234" spans="22:22" ht="15.75" customHeight="1" x14ac:dyDescent="0.15">
      <c r="V234" s="13"/>
    </row>
    <row r="235" spans="22:22" ht="15.75" customHeight="1" x14ac:dyDescent="0.15">
      <c r="V235" s="13"/>
    </row>
    <row r="236" spans="22:22" ht="15.75" customHeight="1" x14ac:dyDescent="0.15">
      <c r="V236" s="13"/>
    </row>
    <row r="237" spans="22:22" ht="15.75" customHeight="1" x14ac:dyDescent="0.15">
      <c r="V237" s="13"/>
    </row>
    <row r="238" spans="22:22" ht="15.75" customHeight="1" x14ac:dyDescent="0.15">
      <c r="V238" s="13"/>
    </row>
    <row r="239" spans="22:22" ht="15.75" customHeight="1" x14ac:dyDescent="0.15">
      <c r="V239" s="13"/>
    </row>
    <row r="240" spans="22:22" ht="15.75" customHeight="1" x14ac:dyDescent="0.15">
      <c r="V240" s="13"/>
    </row>
    <row r="241" spans="22:22" ht="15.75" customHeight="1" x14ac:dyDescent="0.15">
      <c r="V241" s="13"/>
    </row>
    <row r="242" spans="22:22" ht="15.75" customHeight="1" x14ac:dyDescent="0.15">
      <c r="V242" s="13"/>
    </row>
    <row r="243" spans="22:22" ht="15.75" customHeight="1" x14ac:dyDescent="0.15">
      <c r="V243" s="13"/>
    </row>
    <row r="244" spans="22:22" ht="15.75" customHeight="1" x14ac:dyDescent="0.15">
      <c r="V244" s="13"/>
    </row>
    <row r="245" spans="22:22" ht="15.75" customHeight="1" x14ac:dyDescent="0.15">
      <c r="V245" s="13"/>
    </row>
    <row r="246" spans="22:22" ht="15.75" customHeight="1" x14ac:dyDescent="0.15">
      <c r="V246" s="13"/>
    </row>
    <row r="247" spans="22:22" ht="15.75" customHeight="1" x14ac:dyDescent="0.15">
      <c r="V247" s="13"/>
    </row>
    <row r="248" spans="22:22" ht="15.75" customHeight="1" x14ac:dyDescent="0.15">
      <c r="V248" s="13"/>
    </row>
    <row r="249" spans="22:22" ht="15.75" customHeight="1" x14ac:dyDescent="0.15">
      <c r="V249" s="13"/>
    </row>
    <row r="250" spans="22:22" ht="15.75" customHeight="1" x14ac:dyDescent="0.15">
      <c r="V250" s="13"/>
    </row>
    <row r="251" spans="22:22" ht="15.75" customHeight="1" x14ac:dyDescent="0.15">
      <c r="V251" s="13"/>
    </row>
    <row r="252" spans="22:22" ht="15.75" customHeight="1" x14ac:dyDescent="0.15">
      <c r="V252" s="13"/>
    </row>
    <row r="253" spans="22:22" ht="15.75" customHeight="1" x14ac:dyDescent="0.15">
      <c r="V253" s="13"/>
    </row>
    <row r="254" spans="22:22" ht="15.75" customHeight="1" x14ac:dyDescent="0.15">
      <c r="V254" s="13"/>
    </row>
    <row r="255" spans="22:22" ht="15.75" customHeight="1" x14ac:dyDescent="0.15">
      <c r="V255" s="13"/>
    </row>
    <row r="256" spans="22:22" ht="15.75" customHeight="1" x14ac:dyDescent="0.15">
      <c r="V256" s="13"/>
    </row>
    <row r="257" spans="22:22" ht="15.75" customHeight="1" x14ac:dyDescent="0.15">
      <c r="V257" s="13"/>
    </row>
    <row r="258" spans="22:22" ht="15.75" customHeight="1" x14ac:dyDescent="0.15">
      <c r="V258" s="13"/>
    </row>
    <row r="259" spans="22:22" ht="15.75" customHeight="1" x14ac:dyDescent="0.15">
      <c r="V259" s="13"/>
    </row>
    <row r="260" spans="22:22" ht="15.75" customHeight="1" x14ac:dyDescent="0.15">
      <c r="V260" s="13"/>
    </row>
    <row r="261" spans="22:22" ht="15.75" customHeight="1" x14ac:dyDescent="0.15">
      <c r="V261" s="13"/>
    </row>
    <row r="262" spans="22:22" ht="15.75" customHeight="1" x14ac:dyDescent="0.15">
      <c r="V262" s="13"/>
    </row>
    <row r="263" spans="22:22" ht="15.75" customHeight="1" x14ac:dyDescent="0.15">
      <c r="V263" s="13"/>
    </row>
    <row r="264" spans="22:22" ht="15.75" customHeight="1" x14ac:dyDescent="0.15">
      <c r="V264" s="13"/>
    </row>
    <row r="265" spans="22:22" ht="15.75" customHeight="1" x14ac:dyDescent="0.15">
      <c r="V265" s="13"/>
    </row>
    <row r="266" spans="22:22" ht="15.75" customHeight="1" x14ac:dyDescent="0.15">
      <c r="V266" s="13"/>
    </row>
    <row r="267" spans="22:22" ht="15.75" customHeight="1" x14ac:dyDescent="0.15">
      <c r="V267" s="13"/>
    </row>
    <row r="268" spans="22:22" ht="15.75" customHeight="1" x14ac:dyDescent="0.15">
      <c r="V268" s="13"/>
    </row>
    <row r="269" spans="22:22" ht="15.75" customHeight="1" x14ac:dyDescent="0.15">
      <c r="V269" s="13"/>
    </row>
    <row r="270" spans="22:22" ht="15.75" customHeight="1" x14ac:dyDescent="0.15">
      <c r="V270" s="13"/>
    </row>
    <row r="271" spans="22:22" ht="15.75" customHeight="1" x14ac:dyDescent="0.15">
      <c r="V271" s="13"/>
    </row>
    <row r="272" spans="22:22" ht="15.75" customHeight="1" x14ac:dyDescent="0.15">
      <c r="V272" s="13"/>
    </row>
    <row r="273" spans="22:22" ht="15.75" customHeight="1" x14ac:dyDescent="0.15">
      <c r="V273" s="13"/>
    </row>
    <row r="274" spans="22:22" ht="15.75" customHeight="1" x14ac:dyDescent="0.15">
      <c r="V274" s="13"/>
    </row>
    <row r="275" spans="22:22" ht="15.75" customHeight="1" x14ac:dyDescent="0.15">
      <c r="V275" s="13"/>
    </row>
    <row r="276" spans="22:22" ht="15.75" customHeight="1" x14ac:dyDescent="0.15">
      <c r="V276" s="13"/>
    </row>
    <row r="277" spans="22:22" ht="15.75" customHeight="1" x14ac:dyDescent="0.15">
      <c r="V277" s="13"/>
    </row>
    <row r="278" spans="22:22" ht="15.75" customHeight="1" x14ac:dyDescent="0.15">
      <c r="V278" s="13"/>
    </row>
    <row r="279" spans="22:22" ht="15.75" customHeight="1" x14ac:dyDescent="0.15">
      <c r="V279" s="13"/>
    </row>
    <row r="280" spans="22:22" ht="15.75" customHeight="1" x14ac:dyDescent="0.15">
      <c r="V280" s="13"/>
    </row>
    <row r="281" spans="22:22" ht="15.75" customHeight="1" x14ac:dyDescent="0.15">
      <c r="V281" s="13"/>
    </row>
    <row r="282" spans="22:22" ht="15.75" customHeight="1" x14ac:dyDescent="0.15">
      <c r="V282" s="13"/>
    </row>
    <row r="283" spans="22:22" ht="15.75" customHeight="1" x14ac:dyDescent="0.15">
      <c r="V283" s="13"/>
    </row>
    <row r="284" spans="22:22" ht="15.75" customHeight="1" x14ac:dyDescent="0.15">
      <c r="V284" s="13"/>
    </row>
    <row r="285" spans="22:22" ht="15.75" customHeight="1" x14ac:dyDescent="0.15">
      <c r="V285" s="13"/>
    </row>
    <row r="286" spans="22:22" ht="15.75" customHeight="1" x14ac:dyDescent="0.15">
      <c r="V286" s="13"/>
    </row>
    <row r="287" spans="22:22" ht="15.75" customHeight="1" x14ac:dyDescent="0.15">
      <c r="V287" s="13"/>
    </row>
    <row r="288" spans="22:22" ht="15.75" customHeight="1" x14ac:dyDescent="0.15">
      <c r="V288" s="13"/>
    </row>
    <row r="289" spans="22:22" ht="15.75" customHeight="1" x14ac:dyDescent="0.15">
      <c r="V289" s="13"/>
    </row>
    <row r="290" spans="22:22" ht="15.75" customHeight="1" x14ac:dyDescent="0.15">
      <c r="V290" s="13"/>
    </row>
    <row r="291" spans="22:22" ht="15.75" customHeight="1" x14ac:dyDescent="0.15">
      <c r="V291" s="13"/>
    </row>
    <row r="292" spans="22:22" ht="15.75" customHeight="1" x14ac:dyDescent="0.15">
      <c r="V292" s="13"/>
    </row>
    <row r="293" spans="22:22" ht="15.75" customHeight="1" x14ac:dyDescent="0.15">
      <c r="V293" s="13"/>
    </row>
    <row r="294" spans="22:22" ht="15.75" customHeight="1" x14ac:dyDescent="0.15">
      <c r="V294" s="13"/>
    </row>
    <row r="295" spans="22:22" ht="15.75" customHeight="1" x14ac:dyDescent="0.15">
      <c r="V295" s="13"/>
    </row>
    <row r="296" spans="22:22" ht="15.75" customHeight="1" x14ac:dyDescent="0.15">
      <c r="V296" s="13"/>
    </row>
    <row r="297" spans="22:22" ht="15.75" customHeight="1" x14ac:dyDescent="0.15">
      <c r="V297" s="13"/>
    </row>
    <row r="298" spans="22:22" ht="15.75" customHeight="1" x14ac:dyDescent="0.15">
      <c r="V298" s="13"/>
    </row>
    <row r="299" spans="22:22" ht="15.75" customHeight="1" x14ac:dyDescent="0.15">
      <c r="V299" s="13"/>
    </row>
    <row r="300" spans="22:22" ht="15.75" customHeight="1" x14ac:dyDescent="0.15">
      <c r="V300" s="13"/>
    </row>
    <row r="301" spans="22:22" ht="15.75" customHeight="1" x14ac:dyDescent="0.15">
      <c r="V301" s="13"/>
    </row>
    <row r="302" spans="22:22" ht="15.75" customHeight="1" x14ac:dyDescent="0.15">
      <c r="V302" s="13"/>
    </row>
    <row r="303" spans="22:22" ht="15.75" customHeight="1" x14ac:dyDescent="0.15">
      <c r="V303" s="13"/>
    </row>
    <row r="304" spans="22:22" ht="15.75" customHeight="1" x14ac:dyDescent="0.15">
      <c r="V304" s="13"/>
    </row>
    <row r="305" spans="22:22" ht="15.75" customHeight="1" x14ac:dyDescent="0.15">
      <c r="V305" s="13"/>
    </row>
    <row r="306" spans="22:22" ht="15.75" customHeight="1" x14ac:dyDescent="0.15">
      <c r="V306" s="13"/>
    </row>
    <row r="307" spans="22:22" ht="15.75" customHeight="1" x14ac:dyDescent="0.15">
      <c r="V307" s="13"/>
    </row>
    <row r="308" spans="22:22" ht="15.75" customHeight="1" x14ac:dyDescent="0.15">
      <c r="V308" s="13"/>
    </row>
    <row r="309" spans="22:22" ht="15.75" customHeight="1" x14ac:dyDescent="0.15">
      <c r="V309" s="13"/>
    </row>
    <row r="310" spans="22:22" ht="15.75" customHeight="1" x14ac:dyDescent="0.15">
      <c r="V310" s="13"/>
    </row>
    <row r="311" spans="22:22" ht="15.75" customHeight="1" x14ac:dyDescent="0.15">
      <c r="V311" s="13"/>
    </row>
    <row r="312" spans="22:22" ht="15.75" customHeight="1" x14ac:dyDescent="0.15">
      <c r="V312" s="13"/>
    </row>
    <row r="313" spans="22:22" ht="15.75" customHeight="1" x14ac:dyDescent="0.15">
      <c r="V313" s="13"/>
    </row>
    <row r="314" spans="22:22" ht="15.75" customHeight="1" x14ac:dyDescent="0.15">
      <c r="V314" s="13"/>
    </row>
    <row r="315" spans="22:22" ht="15.75" customHeight="1" x14ac:dyDescent="0.15">
      <c r="V315" s="13"/>
    </row>
    <row r="316" spans="22:22" ht="15.75" customHeight="1" x14ac:dyDescent="0.15">
      <c r="V316" s="13"/>
    </row>
    <row r="317" spans="22:22" ht="15.75" customHeight="1" x14ac:dyDescent="0.15">
      <c r="V317" s="13"/>
    </row>
    <row r="318" spans="22:22" ht="15.75" customHeight="1" x14ac:dyDescent="0.15">
      <c r="V318" s="13"/>
    </row>
    <row r="319" spans="22:22" ht="15.75" customHeight="1" x14ac:dyDescent="0.15">
      <c r="V319" s="13"/>
    </row>
    <row r="320" spans="22:22" ht="15.75" customHeight="1" x14ac:dyDescent="0.15">
      <c r="V320" s="13"/>
    </row>
    <row r="321" spans="22:22" ht="15.75" customHeight="1" x14ac:dyDescent="0.15">
      <c r="V321" s="13"/>
    </row>
    <row r="322" spans="22:22" ht="15.75" customHeight="1" x14ac:dyDescent="0.15">
      <c r="V322" s="13"/>
    </row>
    <row r="323" spans="22:22" ht="15.75" customHeight="1" x14ac:dyDescent="0.15">
      <c r="V323" s="13"/>
    </row>
    <row r="324" spans="22:22" ht="15.75" customHeight="1" x14ac:dyDescent="0.15">
      <c r="V324" s="13"/>
    </row>
    <row r="325" spans="22:22" ht="15.75" customHeight="1" x14ac:dyDescent="0.15">
      <c r="V325" s="13"/>
    </row>
    <row r="326" spans="22:22" ht="15.75" customHeight="1" x14ac:dyDescent="0.15">
      <c r="V326" s="13"/>
    </row>
    <row r="327" spans="22:22" ht="15.75" customHeight="1" x14ac:dyDescent="0.15">
      <c r="V327" s="13"/>
    </row>
    <row r="328" spans="22:22" ht="15.75" customHeight="1" x14ac:dyDescent="0.15">
      <c r="V328" s="13"/>
    </row>
    <row r="329" spans="22:22" ht="15.75" customHeight="1" x14ac:dyDescent="0.15">
      <c r="V329" s="13"/>
    </row>
    <row r="330" spans="22:22" ht="15.75" customHeight="1" x14ac:dyDescent="0.15">
      <c r="V330" s="13"/>
    </row>
    <row r="331" spans="22:22" ht="15.75" customHeight="1" x14ac:dyDescent="0.15">
      <c r="V331" s="13"/>
    </row>
    <row r="332" spans="22:22" ht="15.75" customHeight="1" x14ac:dyDescent="0.15">
      <c r="V332" s="13"/>
    </row>
    <row r="333" spans="22:22" ht="15.75" customHeight="1" x14ac:dyDescent="0.15">
      <c r="V333" s="13"/>
    </row>
    <row r="334" spans="22:22" ht="15.75" customHeight="1" x14ac:dyDescent="0.15">
      <c r="V334" s="13"/>
    </row>
    <row r="335" spans="22:22" ht="15.75" customHeight="1" x14ac:dyDescent="0.15">
      <c r="V335" s="13"/>
    </row>
    <row r="336" spans="22:22" ht="15.75" customHeight="1" x14ac:dyDescent="0.15">
      <c r="V336" s="13"/>
    </row>
    <row r="337" spans="22:22" ht="15.75" customHeight="1" x14ac:dyDescent="0.15">
      <c r="V337" s="13"/>
    </row>
    <row r="338" spans="22:22" ht="15.75" customHeight="1" x14ac:dyDescent="0.15">
      <c r="V338" s="13"/>
    </row>
    <row r="339" spans="22:22" ht="15.75" customHeight="1" x14ac:dyDescent="0.15">
      <c r="V339" s="13"/>
    </row>
    <row r="340" spans="22:22" ht="15.75" customHeight="1" x14ac:dyDescent="0.15">
      <c r="V340" s="13"/>
    </row>
    <row r="341" spans="22:22" ht="15.75" customHeight="1" x14ac:dyDescent="0.15">
      <c r="V341" s="13"/>
    </row>
    <row r="342" spans="22:22" ht="15.75" customHeight="1" x14ac:dyDescent="0.15">
      <c r="V342" s="13"/>
    </row>
    <row r="343" spans="22:22" ht="15.75" customHeight="1" x14ac:dyDescent="0.15">
      <c r="V343" s="13"/>
    </row>
    <row r="344" spans="22:22" ht="15.75" customHeight="1" x14ac:dyDescent="0.15">
      <c r="V344" s="13"/>
    </row>
    <row r="345" spans="22:22" ht="15.75" customHeight="1" x14ac:dyDescent="0.15">
      <c r="V345" s="13"/>
    </row>
    <row r="346" spans="22:22" ht="15.75" customHeight="1" x14ac:dyDescent="0.15">
      <c r="V346" s="13"/>
    </row>
    <row r="347" spans="22:22" ht="15.75" customHeight="1" x14ac:dyDescent="0.15">
      <c r="V347" s="13"/>
    </row>
    <row r="348" spans="22:22" ht="15.75" customHeight="1" x14ac:dyDescent="0.15">
      <c r="V348" s="13"/>
    </row>
    <row r="349" spans="22:22" ht="15.75" customHeight="1" x14ac:dyDescent="0.15">
      <c r="V349" s="13"/>
    </row>
    <row r="350" spans="22:22" ht="15.75" customHeight="1" x14ac:dyDescent="0.15">
      <c r="V350" s="13"/>
    </row>
    <row r="351" spans="22:22" ht="15.75" customHeight="1" x14ac:dyDescent="0.15">
      <c r="V351" s="13"/>
    </row>
    <row r="352" spans="22:22" ht="15.75" customHeight="1" x14ac:dyDescent="0.15">
      <c r="V352" s="13"/>
    </row>
    <row r="353" spans="22:22" ht="15.75" customHeight="1" x14ac:dyDescent="0.15">
      <c r="V353" s="13"/>
    </row>
    <row r="354" spans="22:22" ht="15.75" customHeight="1" x14ac:dyDescent="0.15">
      <c r="V354" s="13"/>
    </row>
    <row r="355" spans="22:22" ht="15.75" customHeight="1" x14ac:dyDescent="0.15">
      <c r="V355" s="13"/>
    </row>
    <row r="356" spans="22:22" ht="15.75" customHeight="1" x14ac:dyDescent="0.15">
      <c r="V356" s="13"/>
    </row>
    <row r="357" spans="22:22" ht="15.75" customHeight="1" x14ac:dyDescent="0.15">
      <c r="V357" s="13"/>
    </row>
    <row r="358" spans="22:22" ht="15.75" customHeight="1" x14ac:dyDescent="0.15">
      <c r="V358" s="13"/>
    </row>
    <row r="359" spans="22:22" ht="15.75" customHeight="1" x14ac:dyDescent="0.15">
      <c r="V359" s="13"/>
    </row>
    <row r="360" spans="22:22" ht="15.75" customHeight="1" x14ac:dyDescent="0.15">
      <c r="V360" s="13"/>
    </row>
    <row r="361" spans="22:22" ht="15.75" customHeight="1" x14ac:dyDescent="0.15">
      <c r="V361" s="13"/>
    </row>
    <row r="362" spans="22:22" ht="15.75" customHeight="1" x14ac:dyDescent="0.15">
      <c r="V362" s="13"/>
    </row>
    <row r="363" spans="22:22" ht="15.75" customHeight="1" x14ac:dyDescent="0.15">
      <c r="V363" s="13"/>
    </row>
    <row r="364" spans="22:22" ht="15.75" customHeight="1" x14ac:dyDescent="0.15">
      <c r="V364" s="13"/>
    </row>
    <row r="365" spans="22:22" ht="15.75" customHeight="1" x14ac:dyDescent="0.15">
      <c r="V365" s="13"/>
    </row>
    <row r="366" spans="22:22" ht="15.75" customHeight="1" x14ac:dyDescent="0.15">
      <c r="V366" s="13"/>
    </row>
    <row r="367" spans="22:22" ht="15.75" customHeight="1" x14ac:dyDescent="0.15">
      <c r="V367" s="13"/>
    </row>
    <row r="368" spans="22:22" ht="15.75" customHeight="1" x14ac:dyDescent="0.15">
      <c r="V368" s="13"/>
    </row>
    <row r="369" spans="22:22" ht="15.75" customHeight="1" x14ac:dyDescent="0.15">
      <c r="V369" s="13"/>
    </row>
    <row r="370" spans="22:22" ht="15.75" customHeight="1" x14ac:dyDescent="0.15">
      <c r="V370" s="13"/>
    </row>
    <row r="371" spans="22:22" ht="15.75" customHeight="1" x14ac:dyDescent="0.15">
      <c r="V371" s="13"/>
    </row>
    <row r="372" spans="22:22" ht="15.75" customHeight="1" x14ac:dyDescent="0.15">
      <c r="V372" s="13"/>
    </row>
    <row r="373" spans="22:22" ht="15.75" customHeight="1" x14ac:dyDescent="0.15">
      <c r="V373" s="13"/>
    </row>
    <row r="374" spans="22:22" ht="15.75" customHeight="1" x14ac:dyDescent="0.15">
      <c r="V374" s="13"/>
    </row>
    <row r="375" spans="22:22" ht="15.75" customHeight="1" x14ac:dyDescent="0.15">
      <c r="V375" s="13"/>
    </row>
    <row r="376" spans="22:22" ht="15.75" customHeight="1" x14ac:dyDescent="0.15">
      <c r="V376" s="13"/>
    </row>
    <row r="377" spans="22:22" ht="15.75" customHeight="1" x14ac:dyDescent="0.15">
      <c r="V377" s="13"/>
    </row>
    <row r="378" spans="22:22" ht="15.75" customHeight="1" x14ac:dyDescent="0.15">
      <c r="V378" s="13"/>
    </row>
    <row r="379" spans="22:22" ht="15.75" customHeight="1" x14ac:dyDescent="0.15">
      <c r="V379" s="13"/>
    </row>
    <row r="380" spans="22:22" ht="15.75" customHeight="1" x14ac:dyDescent="0.15">
      <c r="V380" s="13"/>
    </row>
    <row r="381" spans="22:22" ht="15.75" customHeight="1" x14ac:dyDescent="0.15">
      <c r="V381" s="13"/>
    </row>
    <row r="382" spans="22:22" ht="15.75" customHeight="1" x14ac:dyDescent="0.15">
      <c r="V382" s="13"/>
    </row>
    <row r="383" spans="22:22" ht="15.75" customHeight="1" x14ac:dyDescent="0.15">
      <c r="V383" s="13"/>
    </row>
    <row r="384" spans="22:22" ht="15.75" customHeight="1" x14ac:dyDescent="0.15">
      <c r="V384" s="13"/>
    </row>
    <row r="385" spans="22:22" ht="15.75" customHeight="1" x14ac:dyDescent="0.15">
      <c r="V385" s="13"/>
    </row>
    <row r="386" spans="22:22" ht="15.75" customHeight="1" x14ac:dyDescent="0.15">
      <c r="V386" s="13"/>
    </row>
    <row r="387" spans="22:22" ht="15.75" customHeight="1" x14ac:dyDescent="0.15">
      <c r="V387" s="13"/>
    </row>
    <row r="388" spans="22:22" ht="15.75" customHeight="1" x14ac:dyDescent="0.15">
      <c r="V388" s="13"/>
    </row>
    <row r="389" spans="22:22" ht="15.75" customHeight="1" x14ac:dyDescent="0.15">
      <c r="V389" s="13"/>
    </row>
    <row r="390" spans="22:22" ht="15.75" customHeight="1" x14ac:dyDescent="0.15">
      <c r="V390" s="13"/>
    </row>
    <row r="391" spans="22:22" ht="15.75" customHeight="1" x14ac:dyDescent="0.15">
      <c r="V391" s="13"/>
    </row>
    <row r="392" spans="22:22" ht="15.75" customHeight="1" x14ac:dyDescent="0.15">
      <c r="V392" s="13"/>
    </row>
    <row r="393" spans="22:22" ht="15.75" customHeight="1" x14ac:dyDescent="0.15">
      <c r="V393" s="13"/>
    </row>
    <row r="394" spans="22:22" ht="15.75" customHeight="1" x14ac:dyDescent="0.15">
      <c r="V394" s="13"/>
    </row>
    <row r="395" spans="22:22" ht="15.75" customHeight="1" x14ac:dyDescent="0.15">
      <c r="V395" s="13"/>
    </row>
    <row r="396" spans="22:22" ht="15.75" customHeight="1" x14ac:dyDescent="0.15">
      <c r="V396" s="13"/>
    </row>
    <row r="397" spans="22:22" ht="15.75" customHeight="1" x14ac:dyDescent="0.15">
      <c r="V397" s="13"/>
    </row>
    <row r="398" spans="22:22" ht="15.75" customHeight="1" x14ac:dyDescent="0.15">
      <c r="V398" s="13"/>
    </row>
    <row r="399" spans="22:22" ht="15.75" customHeight="1" x14ac:dyDescent="0.15">
      <c r="V399" s="13"/>
    </row>
    <row r="400" spans="22:22" ht="15.75" customHeight="1" x14ac:dyDescent="0.15">
      <c r="V400" s="13"/>
    </row>
    <row r="401" spans="22:22" ht="15.75" customHeight="1" x14ac:dyDescent="0.15">
      <c r="V401" s="13"/>
    </row>
    <row r="402" spans="22:22" ht="15.75" customHeight="1" x14ac:dyDescent="0.15">
      <c r="V402" s="13"/>
    </row>
    <row r="403" spans="22:22" ht="15.75" customHeight="1" x14ac:dyDescent="0.15">
      <c r="V403" s="13"/>
    </row>
    <row r="404" spans="22:22" ht="15.75" customHeight="1" x14ac:dyDescent="0.15">
      <c r="V404" s="13"/>
    </row>
    <row r="405" spans="22:22" ht="15.75" customHeight="1" x14ac:dyDescent="0.15">
      <c r="V405" s="13"/>
    </row>
    <row r="406" spans="22:22" ht="15.75" customHeight="1" x14ac:dyDescent="0.15">
      <c r="V406" s="13"/>
    </row>
    <row r="407" spans="22:22" ht="15.75" customHeight="1" x14ac:dyDescent="0.15">
      <c r="V407" s="13"/>
    </row>
    <row r="408" spans="22:22" ht="15.75" customHeight="1" x14ac:dyDescent="0.15">
      <c r="V408" s="13"/>
    </row>
    <row r="409" spans="22:22" ht="15.75" customHeight="1" x14ac:dyDescent="0.15">
      <c r="V409" s="13"/>
    </row>
    <row r="410" spans="22:22" ht="15.75" customHeight="1" x14ac:dyDescent="0.15">
      <c r="V410" s="13"/>
    </row>
    <row r="411" spans="22:22" ht="15.75" customHeight="1" x14ac:dyDescent="0.15">
      <c r="V411" s="13"/>
    </row>
    <row r="412" spans="22:22" ht="15.75" customHeight="1" x14ac:dyDescent="0.15">
      <c r="V412" s="13"/>
    </row>
    <row r="413" spans="22:22" ht="15.75" customHeight="1" x14ac:dyDescent="0.15">
      <c r="V413" s="13"/>
    </row>
    <row r="414" spans="22:22" ht="15.75" customHeight="1" x14ac:dyDescent="0.15">
      <c r="V414" s="13"/>
    </row>
    <row r="415" spans="22:22" ht="15.75" customHeight="1" x14ac:dyDescent="0.15">
      <c r="V415" s="13"/>
    </row>
    <row r="416" spans="22:22" ht="15.75" customHeight="1" x14ac:dyDescent="0.15">
      <c r="V416" s="13"/>
    </row>
    <row r="417" spans="22:22" ht="15.75" customHeight="1" x14ac:dyDescent="0.15">
      <c r="V417" s="13"/>
    </row>
    <row r="418" spans="22:22" ht="15.75" customHeight="1" x14ac:dyDescent="0.15">
      <c r="V418" s="13"/>
    </row>
    <row r="419" spans="22:22" ht="15.75" customHeight="1" x14ac:dyDescent="0.15">
      <c r="V419" s="13"/>
    </row>
    <row r="420" spans="22:22" ht="15.75" customHeight="1" x14ac:dyDescent="0.15">
      <c r="V420" s="13"/>
    </row>
    <row r="421" spans="22:22" ht="15.75" customHeight="1" x14ac:dyDescent="0.15">
      <c r="V421" s="13"/>
    </row>
    <row r="422" spans="22:22" ht="15.75" customHeight="1" x14ac:dyDescent="0.15">
      <c r="V422" s="13"/>
    </row>
    <row r="423" spans="22:22" ht="15.75" customHeight="1" x14ac:dyDescent="0.15">
      <c r="V423" s="13"/>
    </row>
    <row r="424" spans="22:22" ht="15.75" customHeight="1" x14ac:dyDescent="0.15">
      <c r="V424" s="13"/>
    </row>
    <row r="425" spans="22:22" ht="15.75" customHeight="1" x14ac:dyDescent="0.15">
      <c r="V425" s="13"/>
    </row>
    <row r="426" spans="22:22" ht="15.75" customHeight="1" x14ac:dyDescent="0.15">
      <c r="V426" s="13"/>
    </row>
    <row r="427" spans="22:22" ht="15.75" customHeight="1" x14ac:dyDescent="0.15">
      <c r="V427" s="13"/>
    </row>
    <row r="428" spans="22:22" ht="15.75" customHeight="1" x14ac:dyDescent="0.15">
      <c r="V428" s="13"/>
    </row>
    <row r="429" spans="22:22" ht="15.75" customHeight="1" x14ac:dyDescent="0.15">
      <c r="V429" s="13"/>
    </row>
    <row r="430" spans="22:22" ht="15.75" customHeight="1" x14ac:dyDescent="0.15">
      <c r="V430" s="13"/>
    </row>
    <row r="431" spans="22:22" ht="15.75" customHeight="1" x14ac:dyDescent="0.15">
      <c r="V431" s="13"/>
    </row>
    <row r="432" spans="22:22" ht="15.75" customHeight="1" x14ac:dyDescent="0.15">
      <c r="V432" s="13"/>
    </row>
    <row r="433" spans="22:22" ht="15.75" customHeight="1" x14ac:dyDescent="0.15">
      <c r="V433" s="13"/>
    </row>
    <row r="434" spans="22:22" ht="15.75" customHeight="1" x14ac:dyDescent="0.15">
      <c r="V434" s="13"/>
    </row>
    <row r="435" spans="22:22" ht="15.75" customHeight="1" x14ac:dyDescent="0.15">
      <c r="V435" s="13"/>
    </row>
    <row r="436" spans="22:22" ht="15.75" customHeight="1" x14ac:dyDescent="0.15">
      <c r="V436" s="13"/>
    </row>
    <row r="437" spans="22:22" ht="15.75" customHeight="1" x14ac:dyDescent="0.15">
      <c r="V437" s="13"/>
    </row>
    <row r="438" spans="22:22" ht="15.75" customHeight="1" x14ac:dyDescent="0.15">
      <c r="V438" s="13"/>
    </row>
    <row r="439" spans="22:22" ht="15.75" customHeight="1" x14ac:dyDescent="0.15">
      <c r="V439" s="13"/>
    </row>
    <row r="440" spans="22:22" ht="15.75" customHeight="1" x14ac:dyDescent="0.15">
      <c r="V440" s="13"/>
    </row>
    <row r="441" spans="22:22" ht="15.75" customHeight="1" x14ac:dyDescent="0.15">
      <c r="V441" s="13"/>
    </row>
    <row r="442" spans="22:22" ht="15.75" customHeight="1" x14ac:dyDescent="0.15">
      <c r="V442" s="13"/>
    </row>
    <row r="443" spans="22:22" ht="15.75" customHeight="1" x14ac:dyDescent="0.15">
      <c r="V443" s="13"/>
    </row>
    <row r="444" spans="22:22" ht="15.75" customHeight="1" x14ac:dyDescent="0.15">
      <c r="V444" s="13"/>
    </row>
    <row r="445" spans="22:22" ht="15.75" customHeight="1" x14ac:dyDescent="0.15">
      <c r="V445" s="13"/>
    </row>
    <row r="446" spans="22:22" ht="15.75" customHeight="1" x14ac:dyDescent="0.15">
      <c r="V446" s="13"/>
    </row>
    <row r="447" spans="22:22" ht="15.75" customHeight="1" x14ac:dyDescent="0.15">
      <c r="V447" s="13"/>
    </row>
    <row r="448" spans="22:22" ht="15.75" customHeight="1" x14ac:dyDescent="0.15">
      <c r="V448" s="13"/>
    </row>
    <row r="449" spans="22:22" ht="15.75" customHeight="1" x14ac:dyDescent="0.15">
      <c r="V449" s="13"/>
    </row>
    <row r="450" spans="22:22" ht="15.75" customHeight="1" x14ac:dyDescent="0.15">
      <c r="V450" s="13"/>
    </row>
    <row r="451" spans="22:22" ht="15.75" customHeight="1" x14ac:dyDescent="0.15">
      <c r="V451" s="13"/>
    </row>
    <row r="452" spans="22:22" ht="15.75" customHeight="1" x14ac:dyDescent="0.15">
      <c r="V452" s="13"/>
    </row>
    <row r="453" spans="22:22" ht="15.75" customHeight="1" x14ac:dyDescent="0.15">
      <c r="V453" s="13"/>
    </row>
    <row r="454" spans="22:22" ht="15.75" customHeight="1" x14ac:dyDescent="0.15">
      <c r="V454" s="13"/>
    </row>
    <row r="455" spans="22:22" ht="15.75" customHeight="1" x14ac:dyDescent="0.15">
      <c r="V455" s="13"/>
    </row>
    <row r="456" spans="22:22" ht="15.75" customHeight="1" x14ac:dyDescent="0.15">
      <c r="V456" s="13"/>
    </row>
    <row r="457" spans="22:22" ht="15.75" customHeight="1" x14ac:dyDescent="0.15">
      <c r="V457" s="13"/>
    </row>
    <row r="458" spans="22:22" ht="15.75" customHeight="1" x14ac:dyDescent="0.15">
      <c r="V458" s="13"/>
    </row>
    <row r="459" spans="22:22" ht="15.75" customHeight="1" x14ac:dyDescent="0.15">
      <c r="V459" s="13"/>
    </row>
    <row r="460" spans="22:22" ht="15.75" customHeight="1" x14ac:dyDescent="0.15">
      <c r="V460" s="13"/>
    </row>
    <row r="461" spans="22:22" ht="15.75" customHeight="1" x14ac:dyDescent="0.15">
      <c r="V461" s="13"/>
    </row>
    <row r="462" spans="22:22" ht="15.75" customHeight="1" x14ac:dyDescent="0.15">
      <c r="V462" s="13"/>
    </row>
    <row r="463" spans="22:22" ht="15.75" customHeight="1" x14ac:dyDescent="0.15">
      <c r="V463" s="13"/>
    </row>
    <row r="464" spans="22:22" ht="15.75" customHeight="1" x14ac:dyDescent="0.15">
      <c r="V464" s="13"/>
    </row>
    <row r="465" spans="22:22" ht="15.75" customHeight="1" x14ac:dyDescent="0.15">
      <c r="V465" s="13"/>
    </row>
    <row r="466" spans="22:22" ht="15.75" customHeight="1" x14ac:dyDescent="0.15">
      <c r="V466" s="13"/>
    </row>
    <row r="467" spans="22:22" ht="15.75" customHeight="1" x14ac:dyDescent="0.15">
      <c r="V467" s="13"/>
    </row>
    <row r="468" spans="22:22" ht="15.75" customHeight="1" x14ac:dyDescent="0.15">
      <c r="V468" s="13"/>
    </row>
    <row r="469" spans="22:22" ht="15.75" customHeight="1" x14ac:dyDescent="0.15">
      <c r="V469" s="13"/>
    </row>
    <row r="470" spans="22:22" ht="15.75" customHeight="1" x14ac:dyDescent="0.15">
      <c r="V470" s="13"/>
    </row>
    <row r="471" spans="22:22" ht="15.75" customHeight="1" x14ac:dyDescent="0.15">
      <c r="V471" s="13"/>
    </row>
    <row r="472" spans="22:22" ht="15.75" customHeight="1" x14ac:dyDescent="0.15">
      <c r="V472" s="13"/>
    </row>
    <row r="473" spans="22:22" ht="15.75" customHeight="1" x14ac:dyDescent="0.15">
      <c r="V473" s="13"/>
    </row>
    <row r="474" spans="22:22" ht="15.75" customHeight="1" x14ac:dyDescent="0.15">
      <c r="V474" s="13"/>
    </row>
    <row r="475" spans="22:22" ht="15.75" customHeight="1" x14ac:dyDescent="0.15">
      <c r="V475" s="13"/>
    </row>
    <row r="476" spans="22:22" ht="15.75" customHeight="1" x14ac:dyDescent="0.15">
      <c r="V476" s="13"/>
    </row>
    <row r="477" spans="22:22" ht="15.75" customHeight="1" x14ac:dyDescent="0.15">
      <c r="V477" s="13"/>
    </row>
    <row r="478" spans="22:22" ht="15.75" customHeight="1" x14ac:dyDescent="0.15">
      <c r="V478" s="13"/>
    </row>
    <row r="479" spans="22:22" ht="15.75" customHeight="1" x14ac:dyDescent="0.15">
      <c r="V479" s="13"/>
    </row>
    <row r="480" spans="22:22" ht="15.75" customHeight="1" x14ac:dyDescent="0.15">
      <c r="V480" s="13"/>
    </row>
    <row r="481" spans="22:22" ht="15.75" customHeight="1" x14ac:dyDescent="0.15">
      <c r="V481" s="13"/>
    </row>
    <row r="482" spans="22:22" ht="15.75" customHeight="1" x14ac:dyDescent="0.15">
      <c r="V482" s="13"/>
    </row>
    <row r="483" spans="22:22" ht="15.75" customHeight="1" x14ac:dyDescent="0.15">
      <c r="V483" s="13"/>
    </row>
    <row r="484" spans="22:22" ht="15.75" customHeight="1" x14ac:dyDescent="0.15">
      <c r="V484" s="13"/>
    </row>
    <row r="485" spans="22:22" ht="15.75" customHeight="1" x14ac:dyDescent="0.15">
      <c r="V485" s="13"/>
    </row>
    <row r="486" spans="22:22" ht="15.75" customHeight="1" x14ac:dyDescent="0.15">
      <c r="V486" s="13"/>
    </row>
    <row r="487" spans="22:22" ht="15.75" customHeight="1" x14ac:dyDescent="0.15">
      <c r="V487" s="13"/>
    </row>
    <row r="488" spans="22:22" ht="15.75" customHeight="1" x14ac:dyDescent="0.15">
      <c r="V488" s="13"/>
    </row>
    <row r="489" spans="22:22" ht="15.75" customHeight="1" x14ac:dyDescent="0.15">
      <c r="V489" s="13"/>
    </row>
    <row r="490" spans="22:22" ht="15.75" customHeight="1" x14ac:dyDescent="0.15">
      <c r="V490" s="13"/>
    </row>
    <row r="491" spans="22:22" ht="15.75" customHeight="1" x14ac:dyDescent="0.15">
      <c r="V491" s="13"/>
    </row>
    <row r="492" spans="22:22" ht="15.75" customHeight="1" x14ac:dyDescent="0.15">
      <c r="V492" s="13"/>
    </row>
    <row r="493" spans="22:22" ht="15.75" customHeight="1" x14ac:dyDescent="0.15">
      <c r="V493" s="13"/>
    </row>
    <row r="494" spans="22:22" ht="15.75" customHeight="1" x14ac:dyDescent="0.15">
      <c r="V494" s="13"/>
    </row>
    <row r="495" spans="22:22" ht="15.75" customHeight="1" x14ac:dyDescent="0.15">
      <c r="V495" s="13"/>
    </row>
    <row r="496" spans="22:22" ht="15.75" customHeight="1" x14ac:dyDescent="0.15">
      <c r="V496" s="13"/>
    </row>
    <row r="497" spans="22:22" ht="15.75" customHeight="1" x14ac:dyDescent="0.15">
      <c r="V497" s="13"/>
    </row>
    <row r="498" spans="22:22" ht="15.75" customHeight="1" x14ac:dyDescent="0.15">
      <c r="V498" s="13"/>
    </row>
    <row r="499" spans="22:22" ht="15.75" customHeight="1" x14ac:dyDescent="0.15">
      <c r="V499" s="13"/>
    </row>
    <row r="500" spans="22:22" ht="15.75" customHeight="1" x14ac:dyDescent="0.15">
      <c r="V500" s="13"/>
    </row>
    <row r="501" spans="22:22" ht="15.75" customHeight="1" x14ac:dyDescent="0.15">
      <c r="V501" s="13"/>
    </row>
    <row r="502" spans="22:22" ht="15.75" customHeight="1" x14ac:dyDescent="0.15">
      <c r="V502" s="13"/>
    </row>
    <row r="503" spans="22:22" ht="15.75" customHeight="1" x14ac:dyDescent="0.15">
      <c r="V503" s="13"/>
    </row>
    <row r="504" spans="22:22" ht="15.75" customHeight="1" x14ac:dyDescent="0.15">
      <c r="V504" s="13"/>
    </row>
    <row r="505" spans="22:22" ht="15.75" customHeight="1" x14ac:dyDescent="0.15">
      <c r="V505" s="13"/>
    </row>
    <row r="506" spans="22:22" ht="15.75" customHeight="1" x14ac:dyDescent="0.15">
      <c r="V506" s="13"/>
    </row>
    <row r="507" spans="22:22" ht="15.75" customHeight="1" x14ac:dyDescent="0.15">
      <c r="V507" s="13"/>
    </row>
    <row r="508" spans="22:22" ht="15.75" customHeight="1" x14ac:dyDescent="0.15">
      <c r="V508" s="13"/>
    </row>
    <row r="509" spans="22:22" ht="15.75" customHeight="1" x14ac:dyDescent="0.15">
      <c r="V509" s="13"/>
    </row>
    <row r="510" spans="22:22" ht="15.75" customHeight="1" x14ac:dyDescent="0.15">
      <c r="V510" s="13"/>
    </row>
    <row r="511" spans="22:22" ht="15.75" customHeight="1" x14ac:dyDescent="0.15">
      <c r="V511" s="13"/>
    </row>
    <row r="512" spans="22:22" ht="15.75" customHeight="1" x14ac:dyDescent="0.15">
      <c r="V512" s="13"/>
    </row>
    <row r="513" spans="22:22" ht="15.75" customHeight="1" x14ac:dyDescent="0.15">
      <c r="V513" s="13"/>
    </row>
    <row r="514" spans="22:22" ht="15.75" customHeight="1" x14ac:dyDescent="0.15">
      <c r="V514" s="13"/>
    </row>
    <row r="515" spans="22:22" ht="15.75" customHeight="1" x14ac:dyDescent="0.15">
      <c r="V515" s="13"/>
    </row>
    <row r="516" spans="22:22" ht="15.75" customHeight="1" x14ac:dyDescent="0.15">
      <c r="V516" s="13"/>
    </row>
    <row r="517" spans="22:22" ht="15.75" customHeight="1" x14ac:dyDescent="0.15">
      <c r="V517" s="13"/>
    </row>
    <row r="518" spans="22:22" ht="15.75" customHeight="1" x14ac:dyDescent="0.15">
      <c r="V518" s="13"/>
    </row>
    <row r="519" spans="22:22" ht="15.75" customHeight="1" x14ac:dyDescent="0.15">
      <c r="V519" s="13"/>
    </row>
    <row r="520" spans="22:22" ht="15.75" customHeight="1" x14ac:dyDescent="0.15">
      <c r="V520" s="13"/>
    </row>
    <row r="521" spans="22:22" ht="15.75" customHeight="1" x14ac:dyDescent="0.15">
      <c r="V521" s="13"/>
    </row>
    <row r="522" spans="22:22" ht="15.75" customHeight="1" x14ac:dyDescent="0.15">
      <c r="V522" s="13"/>
    </row>
    <row r="523" spans="22:22" ht="15.75" customHeight="1" x14ac:dyDescent="0.15">
      <c r="V523" s="13"/>
    </row>
    <row r="524" spans="22:22" ht="15.75" customHeight="1" x14ac:dyDescent="0.15">
      <c r="V524" s="13"/>
    </row>
    <row r="525" spans="22:22" ht="15.75" customHeight="1" x14ac:dyDescent="0.15">
      <c r="V525" s="13"/>
    </row>
    <row r="526" spans="22:22" ht="15.75" customHeight="1" x14ac:dyDescent="0.15">
      <c r="V526" s="13"/>
    </row>
    <row r="527" spans="22:22" ht="15.75" customHeight="1" x14ac:dyDescent="0.15">
      <c r="V527" s="13"/>
    </row>
    <row r="528" spans="22:22" ht="15.75" customHeight="1" x14ac:dyDescent="0.15">
      <c r="V528" s="13"/>
    </row>
    <row r="529" spans="22:22" ht="15.75" customHeight="1" x14ac:dyDescent="0.15">
      <c r="V529" s="13"/>
    </row>
    <row r="530" spans="22:22" ht="15.75" customHeight="1" x14ac:dyDescent="0.15">
      <c r="V530" s="13"/>
    </row>
    <row r="531" spans="22:22" ht="15.75" customHeight="1" x14ac:dyDescent="0.15">
      <c r="V531" s="13"/>
    </row>
    <row r="532" spans="22:22" ht="15.75" customHeight="1" x14ac:dyDescent="0.15">
      <c r="V532" s="13"/>
    </row>
    <row r="533" spans="22:22" ht="15.75" customHeight="1" x14ac:dyDescent="0.15">
      <c r="V533" s="13"/>
    </row>
    <row r="534" spans="22:22" ht="15.75" customHeight="1" x14ac:dyDescent="0.15">
      <c r="V534" s="13"/>
    </row>
    <row r="535" spans="22:22" ht="15.75" customHeight="1" x14ac:dyDescent="0.15">
      <c r="V535" s="13"/>
    </row>
    <row r="536" spans="22:22" ht="15.75" customHeight="1" x14ac:dyDescent="0.15">
      <c r="V536" s="13"/>
    </row>
    <row r="537" spans="22:22" ht="15.75" customHeight="1" x14ac:dyDescent="0.15">
      <c r="V537" s="13"/>
    </row>
    <row r="538" spans="22:22" ht="15.75" customHeight="1" x14ac:dyDescent="0.15">
      <c r="V538" s="13"/>
    </row>
    <row r="539" spans="22:22" ht="15.75" customHeight="1" x14ac:dyDescent="0.15">
      <c r="V539" s="13"/>
    </row>
    <row r="540" spans="22:22" ht="15.75" customHeight="1" x14ac:dyDescent="0.15">
      <c r="V540" s="13"/>
    </row>
    <row r="541" spans="22:22" ht="15.75" customHeight="1" x14ac:dyDescent="0.15">
      <c r="V541" s="13"/>
    </row>
    <row r="542" spans="22:22" ht="15.75" customHeight="1" x14ac:dyDescent="0.15">
      <c r="V542" s="13"/>
    </row>
    <row r="543" spans="22:22" ht="15.75" customHeight="1" x14ac:dyDescent="0.15">
      <c r="V543" s="13"/>
    </row>
    <row r="544" spans="22:22" ht="15.75" customHeight="1" x14ac:dyDescent="0.15">
      <c r="V544" s="13"/>
    </row>
    <row r="545" spans="22:22" ht="15.75" customHeight="1" x14ac:dyDescent="0.15">
      <c r="V545" s="13"/>
    </row>
    <row r="546" spans="22:22" ht="15.75" customHeight="1" x14ac:dyDescent="0.15">
      <c r="V546" s="13"/>
    </row>
    <row r="547" spans="22:22" ht="15.75" customHeight="1" x14ac:dyDescent="0.15">
      <c r="V547" s="13"/>
    </row>
    <row r="548" spans="22:22" ht="15.75" customHeight="1" x14ac:dyDescent="0.15">
      <c r="V548" s="13"/>
    </row>
    <row r="549" spans="22:22" ht="15.75" customHeight="1" x14ac:dyDescent="0.15">
      <c r="V549" s="13"/>
    </row>
    <row r="550" spans="22:22" ht="15.75" customHeight="1" x14ac:dyDescent="0.15">
      <c r="V550" s="13"/>
    </row>
    <row r="551" spans="22:22" ht="15.75" customHeight="1" x14ac:dyDescent="0.15">
      <c r="V551" s="13"/>
    </row>
    <row r="552" spans="22:22" ht="15.75" customHeight="1" x14ac:dyDescent="0.15">
      <c r="V552" s="13"/>
    </row>
    <row r="553" spans="22:22" ht="15.75" customHeight="1" x14ac:dyDescent="0.15">
      <c r="V553" s="13"/>
    </row>
    <row r="554" spans="22:22" ht="15.75" customHeight="1" x14ac:dyDescent="0.15">
      <c r="V554" s="13"/>
    </row>
    <row r="555" spans="22:22" ht="15.75" customHeight="1" x14ac:dyDescent="0.15">
      <c r="V555" s="13"/>
    </row>
    <row r="556" spans="22:22" ht="15.75" customHeight="1" x14ac:dyDescent="0.15">
      <c r="V556" s="13"/>
    </row>
    <row r="557" spans="22:22" ht="15.75" customHeight="1" x14ac:dyDescent="0.15">
      <c r="V557" s="13"/>
    </row>
    <row r="558" spans="22:22" ht="15.75" customHeight="1" x14ac:dyDescent="0.15">
      <c r="V558" s="13"/>
    </row>
    <row r="559" spans="22:22" ht="15.75" customHeight="1" x14ac:dyDescent="0.15">
      <c r="V559" s="13"/>
    </row>
    <row r="560" spans="22:22" ht="15.75" customHeight="1" x14ac:dyDescent="0.15">
      <c r="V560" s="13"/>
    </row>
    <row r="561" spans="22:22" ht="15.75" customHeight="1" x14ac:dyDescent="0.15">
      <c r="V561" s="13"/>
    </row>
    <row r="562" spans="22:22" ht="15.75" customHeight="1" x14ac:dyDescent="0.15">
      <c r="V562" s="13"/>
    </row>
    <row r="563" spans="22:22" ht="15.75" customHeight="1" x14ac:dyDescent="0.15">
      <c r="V563" s="13"/>
    </row>
    <row r="564" spans="22:22" ht="15.75" customHeight="1" x14ac:dyDescent="0.15">
      <c r="V564" s="13"/>
    </row>
    <row r="565" spans="22:22" ht="15.75" customHeight="1" x14ac:dyDescent="0.15">
      <c r="V565" s="13"/>
    </row>
    <row r="566" spans="22:22" ht="15.75" customHeight="1" x14ac:dyDescent="0.15">
      <c r="V566" s="13"/>
    </row>
    <row r="567" spans="22:22" ht="15.75" customHeight="1" x14ac:dyDescent="0.15">
      <c r="V567" s="13"/>
    </row>
    <row r="568" spans="22:22" ht="15.75" customHeight="1" x14ac:dyDescent="0.15">
      <c r="V568" s="13"/>
    </row>
    <row r="569" spans="22:22" ht="15.75" customHeight="1" x14ac:dyDescent="0.15">
      <c r="V569" s="13"/>
    </row>
    <row r="570" spans="22:22" ht="15.75" customHeight="1" x14ac:dyDescent="0.15">
      <c r="V570" s="13"/>
    </row>
    <row r="571" spans="22:22" ht="15.75" customHeight="1" x14ac:dyDescent="0.15">
      <c r="V571" s="13"/>
    </row>
    <row r="572" spans="22:22" ht="15.75" customHeight="1" x14ac:dyDescent="0.15">
      <c r="V572" s="13"/>
    </row>
    <row r="573" spans="22:22" ht="15.75" customHeight="1" x14ac:dyDescent="0.15">
      <c r="V573" s="13"/>
    </row>
    <row r="574" spans="22:22" ht="15.75" customHeight="1" x14ac:dyDescent="0.15">
      <c r="V574" s="13"/>
    </row>
    <row r="575" spans="22:22" ht="15.75" customHeight="1" x14ac:dyDescent="0.15">
      <c r="V575" s="13"/>
    </row>
    <row r="576" spans="22:22" ht="15.75" customHeight="1" x14ac:dyDescent="0.15">
      <c r="V576" s="13"/>
    </row>
    <row r="577" spans="22:22" ht="15.75" customHeight="1" x14ac:dyDescent="0.15">
      <c r="V577" s="13"/>
    </row>
    <row r="578" spans="22:22" ht="15.75" customHeight="1" x14ac:dyDescent="0.15">
      <c r="V578" s="13"/>
    </row>
    <row r="579" spans="22:22" ht="15.75" customHeight="1" x14ac:dyDescent="0.15">
      <c r="V579" s="13"/>
    </row>
    <row r="580" spans="22:22" ht="15.75" customHeight="1" x14ac:dyDescent="0.15">
      <c r="V580" s="13"/>
    </row>
    <row r="581" spans="22:22" ht="15.75" customHeight="1" x14ac:dyDescent="0.15">
      <c r="V581" s="13"/>
    </row>
    <row r="582" spans="22:22" ht="15.75" customHeight="1" x14ac:dyDescent="0.15">
      <c r="V582" s="13"/>
    </row>
    <row r="583" spans="22:22" ht="15.75" customHeight="1" x14ac:dyDescent="0.15">
      <c r="V583" s="13"/>
    </row>
    <row r="584" spans="22:22" ht="15.75" customHeight="1" x14ac:dyDescent="0.15">
      <c r="V584" s="13"/>
    </row>
    <row r="585" spans="22:22" ht="15.75" customHeight="1" x14ac:dyDescent="0.15">
      <c r="V585" s="13"/>
    </row>
    <row r="586" spans="22:22" ht="15.75" customHeight="1" x14ac:dyDescent="0.15">
      <c r="V586" s="13"/>
    </row>
    <row r="587" spans="22:22" ht="15.75" customHeight="1" x14ac:dyDescent="0.15">
      <c r="V587" s="13"/>
    </row>
    <row r="588" spans="22:22" ht="15.75" customHeight="1" x14ac:dyDescent="0.15">
      <c r="V588" s="13"/>
    </row>
    <row r="589" spans="22:22" ht="15.75" customHeight="1" x14ac:dyDescent="0.15">
      <c r="V589" s="13"/>
    </row>
    <row r="590" spans="22:22" ht="15.75" customHeight="1" x14ac:dyDescent="0.15">
      <c r="V590" s="13"/>
    </row>
    <row r="591" spans="22:22" ht="15.75" customHeight="1" x14ac:dyDescent="0.15">
      <c r="V591" s="13"/>
    </row>
    <row r="592" spans="22:22" ht="15.75" customHeight="1" x14ac:dyDescent="0.15">
      <c r="V592" s="13"/>
    </row>
    <row r="593" spans="22:22" ht="15.75" customHeight="1" x14ac:dyDescent="0.15">
      <c r="V593" s="13"/>
    </row>
    <row r="594" spans="22:22" ht="15.75" customHeight="1" x14ac:dyDescent="0.15">
      <c r="V594" s="13"/>
    </row>
    <row r="595" spans="22:22" ht="15.75" customHeight="1" x14ac:dyDescent="0.15">
      <c r="V595" s="13"/>
    </row>
    <row r="596" spans="22:22" ht="15.75" customHeight="1" x14ac:dyDescent="0.15">
      <c r="V596" s="13"/>
    </row>
    <row r="597" spans="22:22" ht="15.75" customHeight="1" x14ac:dyDescent="0.15">
      <c r="V597" s="13"/>
    </row>
    <row r="598" spans="22:22" ht="15.75" customHeight="1" x14ac:dyDescent="0.15">
      <c r="V598" s="13"/>
    </row>
    <row r="599" spans="22:22" ht="15.75" customHeight="1" x14ac:dyDescent="0.15">
      <c r="V599" s="13"/>
    </row>
    <row r="600" spans="22:22" ht="15.75" customHeight="1" x14ac:dyDescent="0.15">
      <c r="V600" s="13"/>
    </row>
    <row r="601" spans="22:22" ht="15.75" customHeight="1" x14ac:dyDescent="0.15">
      <c r="V601" s="13"/>
    </row>
    <row r="602" spans="22:22" ht="15.75" customHeight="1" x14ac:dyDescent="0.15">
      <c r="V602" s="13"/>
    </row>
    <row r="603" spans="22:22" ht="15.75" customHeight="1" x14ac:dyDescent="0.15">
      <c r="V603" s="13"/>
    </row>
    <row r="604" spans="22:22" ht="15.75" customHeight="1" x14ac:dyDescent="0.15">
      <c r="V604" s="13"/>
    </row>
    <row r="605" spans="22:22" ht="15.75" customHeight="1" x14ac:dyDescent="0.15">
      <c r="V605" s="13"/>
    </row>
    <row r="606" spans="22:22" ht="15.75" customHeight="1" x14ac:dyDescent="0.15">
      <c r="V606" s="13"/>
    </row>
    <row r="607" spans="22:22" ht="15.75" customHeight="1" x14ac:dyDescent="0.15">
      <c r="V607" s="13"/>
    </row>
    <row r="608" spans="22:22" ht="15.75" customHeight="1" x14ac:dyDescent="0.15">
      <c r="V608" s="13"/>
    </row>
    <row r="609" spans="22:22" ht="15.75" customHeight="1" x14ac:dyDescent="0.15">
      <c r="V609" s="13"/>
    </row>
    <row r="610" spans="22:22" ht="15.75" customHeight="1" x14ac:dyDescent="0.15">
      <c r="V610" s="13"/>
    </row>
    <row r="611" spans="22:22" ht="15.75" customHeight="1" x14ac:dyDescent="0.15">
      <c r="V611" s="13"/>
    </row>
    <row r="612" spans="22:22" ht="15.75" customHeight="1" x14ac:dyDescent="0.15">
      <c r="V612" s="13"/>
    </row>
    <row r="613" spans="22:22" ht="15.75" customHeight="1" x14ac:dyDescent="0.15">
      <c r="V613" s="13"/>
    </row>
    <row r="614" spans="22:22" ht="15.75" customHeight="1" x14ac:dyDescent="0.15">
      <c r="V614" s="13"/>
    </row>
    <row r="615" spans="22:22" ht="15.75" customHeight="1" x14ac:dyDescent="0.15">
      <c r="V615" s="13"/>
    </row>
    <row r="616" spans="22:22" ht="15.75" customHeight="1" x14ac:dyDescent="0.15">
      <c r="V616" s="13"/>
    </row>
    <row r="617" spans="22:22" ht="15.75" customHeight="1" x14ac:dyDescent="0.15">
      <c r="V617" s="13"/>
    </row>
    <row r="618" spans="22:22" ht="15.75" customHeight="1" x14ac:dyDescent="0.15">
      <c r="V618" s="13"/>
    </row>
    <row r="619" spans="22:22" ht="15.75" customHeight="1" x14ac:dyDescent="0.15">
      <c r="V619" s="13"/>
    </row>
    <row r="620" spans="22:22" ht="15.75" customHeight="1" x14ac:dyDescent="0.15">
      <c r="V620" s="13"/>
    </row>
    <row r="621" spans="22:22" ht="15.75" customHeight="1" x14ac:dyDescent="0.15">
      <c r="V621" s="13"/>
    </row>
    <row r="622" spans="22:22" ht="15.75" customHeight="1" x14ac:dyDescent="0.15">
      <c r="V622" s="13"/>
    </row>
    <row r="623" spans="22:22" ht="15.75" customHeight="1" x14ac:dyDescent="0.15">
      <c r="V623" s="13"/>
    </row>
    <row r="624" spans="22:22" ht="15.75" customHeight="1" x14ac:dyDescent="0.15">
      <c r="V624" s="13"/>
    </row>
    <row r="625" spans="22:22" ht="15.75" customHeight="1" x14ac:dyDescent="0.15">
      <c r="V625" s="13"/>
    </row>
    <row r="626" spans="22:22" ht="15.75" customHeight="1" x14ac:dyDescent="0.15">
      <c r="V626" s="13"/>
    </row>
    <row r="627" spans="22:22" ht="15.75" customHeight="1" x14ac:dyDescent="0.15">
      <c r="V627" s="13"/>
    </row>
    <row r="628" spans="22:22" ht="15.75" customHeight="1" x14ac:dyDescent="0.15">
      <c r="V628" s="13"/>
    </row>
    <row r="629" spans="22:22" ht="15.75" customHeight="1" x14ac:dyDescent="0.15">
      <c r="V629" s="13"/>
    </row>
    <row r="630" spans="22:22" ht="15.75" customHeight="1" x14ac:dyDescent="0.15">
      <c r="V630" s="13"/>
    </row>
    <row r="631" spans="22:22" ht="15.75" customHeight="1" x14ac:dyDescent="0.15">
      <c r="V631" s="13"/>
    </row>
    <row r="632" spans="22:22" ht="15.75" customHeight="1" x14ac:dyDescent="0.15">
      <c r="V632" s="13"/>
    </row>
    <row r="633" spans="22:22" ht="15.75" customHeight="1" x14ac:dyDescent="0.15">
      <c r="V633" s="13"/>
    </row>
    <row r="634" spans="22:22" ht="15.75" customHeight="1" x14ac:dyDescent="0.15">
      <c r="V634" s="13"/>
    </row>
    <row r="635" spans="22:22" ht="15.75" customHeight="1" x14ac:dyDescent="0.15">
      <c r="V635" s="13"/>
    </row>
    <row r="636" spans="22:22" ht="15.75" customHeight="1" x14ac:dyDescent="0.15">
      <c r="V636" s="13"/>
    </row>
    <row r="637" spans="22:22" ht="15.75" customHeight="1" x14ac:dyDescent="0.15">
      <c r="V637" s="13"/>
    </row>
    <row r="638" spans="22:22" ht="15.75" customHeight="1" x14ac:dyDescent="0.15">
      <c r="V638" s="13"/>
    </row>
    <row r="639" spans="22:22" ht="15.75" customHeight="1" x14ac:dyDescent="0.15">
      <c r="V639" s="13"/>
    </row>
    <row r="640" spans="22:22" ht="15.75" customHeight="1" x14ac:dyDescent="0.15">
      <c r="V640" s="13"/>
    </row>
    <row r="641" spans="22:22" ht="15.75" customHeight="1" x14ac:dyDescent="0.15">
      <c r="V641" s="13"/>
    </row>
    <row r="642" spans="22:22" ht="15.75" customHeight="1" x14ac:dyDescent="0.15">
      <c r="V642" s="13"/>
    </row>
    <row r="643" spans="22:22" ht="15.75" customHeight="1" x14ac:dyDescent="0.15">
      <c r="V643" s="13"/>
    </row>
    <row r="644" spans="22:22" ht="15.75" customHeight="1" x14ac:dyDescent="0.15">
      <c r="V644" s="13"/>
    </row>
    <row r="645" spans="22:22" ht="15.75" customHeight="1" x14ac:dyDescent="0.15">
      <c r="V645" s="13"/>
    </row>
    <row r="646" spans="22:22" ht="15.75" customHeight="1" x14ac:dyDescent="0.15">
      <c r="V646" s="13"/>
    </row>
    <row r="647" spans="22:22" ht="15.75" customHeight="1" x14ac:dyDescent="0.15">
      <c r="V647" s="13"/>
    </row>
    <row r="648" spans="22:22" ht="15.75" customHeight="1" x14ac:dyDescent="0.15">
      <c r="V648" s="13"/>
    </row>
    <row r="649" spans="22:22" ht="15.75" customHeight="1" x14ac:dyDescent="0.15">
      <c r="V649" s="13"/>
    </row>
    <row r="650" spans="22:22" ht="15.75" customHeight="1" x14ac:dyDescent="0.15">
      <c r="V650" s="13"/>
    </row>
    <row r="651" spans="22:22" ht="15.75" customHeight="1" x14ac:dyDescent="0.15">
      <c r="V651" s="13"/>
    </row>
    <row r="652" spans="22:22" ht="15.75" customHeight="1" x14ac:dyDescent="0.15">
      <c r="V652" s="13"/>
    </row>
    <row r="653" spans="22:22" ht="15.75" customHeight="1" x14ac:dyDescent="0.15">
      <c r="V653" s="13"/>
    </row>
    <row r="654" spans="22:22" ht="15.75" customHeight="1" x14ac:dyDescent="0.15">
      <c r="V654" s="13"/>
    </row>
    <row r="655" spans="22:22" ht="15.75" customHeight="1" x14ac:dyDescent="0.15">
      <c r="V655" s="13"/>
    </row>
    <row r="656" spans="22:22" ht="15.75" customHeight="1" x14ac:dyDescent="0.15">
      <c r="V656" s="13"/>
    </row>
    <row r="657" spans="22:22" ht="15.75" customHeight="1" x14ac:dyDescent="0.15">
      <c r="V657" s="13"/>
    </row>
    <row r="658" spans="22:22" ht="15.75" customHeight="1" x14ac:dyDescent="0.15">
      <c r="V658" s="13"/>
    </row>
    <row r="659" spans="22:22" ht="15.75" customHeight="1" x14ac:dyDescent="0.15">
      <c r="V659" s="13"/>
    </row>
    <row r="660" spans="22:22" ht="15.75" customHeight="1" x14ac:dyDescent="0.15">
      <c r="V660" s="13"/>
    </row>
    <row r="661" spans="22:22" ht="15.75" customHeight="1" x14ac:dyDescent="0.15">
      <c r="V661" s="13"/>
    </row>
    <row r="662" spans="22:22" ht="15.75" customHeight="1" x14ac:dyDescent="0.15">
      <c r="V662" s="13"/>
    </row>
    <row r="663" spans="22:22" ht="15.75" customHeight="1" x14ac:dyDescent="0.15">
      <c r="V663" s="13"/>
    </row>
    <row r="664" spans="22:22" ht="15.75" customHeight="1" x14ac:dyDescent="0.15">
      <c r="V664" s="13"/>
    </row>
    <row r="665" spans="22:22" ht="15.75" customHeight="1" x14ac:dyDescent="0.15">
      <c r="V665" s="13"/>
    </row>
    <row r="666" spans="22:22" ht="15.75" customHeight="1" x14ac:dyDescent="0.15">
      <c r="V666" s="13"/>
    </row>
    <row r="667" spans="22:22" ht="15.75" customHeight="1" x14ac:dyDescent="0.15">
      <c r="V667" s="13"/>
    </row>
    <row r="668" spans="22:22" ht="15.75" customHeight="1" x14ac:dyDescent="0.15">
      <c r="V668" s="13"/>
    </row>
    <row r="669" spans="22:22" ht="15.75" customHeight="1" x14ac:dyDescent="0.15">
      <c r="V669" s="13"/>
    </row>
    <row r="670" spans="22:22" ht="15.75" customHeight="1" x14ac:dyDescent="0.15">
      <c r="V670" s="13"/>
    </row>
    <row r="671" spans="22:22" ht="15.75" customHeight="1" x14ac:dyDescent="0.15">
      <c r="V671" s="13"/>
    </row>
    <row r="672" spans="22:22" ht="15.75" customHeight="1" x14ac:dyDescent="0.15">
      <c r="V672" s="13"/>
    </row>
    <row r="673" spans="22:22" ht="15.75" customHeight="1" x14ac:dyDescent="0.15">
      <c r="V673" s="13"/>
    </row>
    <row r="674" spans="22:22" ht="15.75" customHeight="1" x14ac:dyDescent="0.15">
      <c r="V674" s="13"/>
    </row>
    <row r="675" spans="22:22" ht="15.75" customHeight="1" x14ac:dyDescent="0.15">
      <c r="V675" s="13"/>
    </row>
    <row r="676" spans="22:22" ht="15.75" customHeight="1" x14ac:dyDescent="0.15">
      <c r="V676" s="13"/>
    </row>
    <row r="677" spans="22:22" ht="15.75" customHeight="1" x14ac:dyDescent="0.15">
      <c r="V677" s="13"/>
    </row>
    <row r="678" spans="22:22" ht="15.75" customHeight="1" x14ac:dyDescent="0.15">
      <c r="V678" s="13"/>
    </row>
    <row r="679" spans="22:22" ht="15.75" customHeight="1" x14ac:dyDescent="0.15">
      <c r="V679" s="13"/>
    </row>
    <row r="680" spans="22:22" ht="15.75" customHeight="1" x14ac:dyDescent="0.15">
      <c r="V680" s="13"/>
    </row>
    <row r="681" spans="22:22" ht="15.75" customHeight="1" x14ac:dyDescent="0.15">
      <c r="V681" s="13"/>
    </row>
    <row r="682" spans="22:22" ht="15.75" customHeight="1" x14ac:dyDescent="0.15">
      <c r="V682" s="13"/>
    </row>
    <row r="683" spans="22:22" ht="15.75" customHeight="1" x14ac:dyDescent="0.15">
      <c r="V683" s="13"/>
    </row>
    <row r="684" spans="22:22" ht="15.75" customHeight="1" x14ac:dyDescent="0.15">
      <c r="V684" s="13"/>
    </row>
    <row r="685" spans="22:22" ht="15.75" customHeight="1" x14ac:dyDescent="0.15">
      <c r="V685" s="13"/>
    </row>
    <row r="686" spans="22:22" ht="15.75" customHeight="1" x14ac:dyDescent="0.15">
      <c r="V686" s="13"/>
    </row>
    <row r="687" spans="22:22" ht="15.75" customHeight="1" x14ac:dyDescent="0.15">
      <c r="V687" s="13"/>
    </row>
    <row r="688" spans="22:22" ht="15.75" customHeight="1" x14ac:dyDescent="0.15">
      <c r="V688" s="13"/>
    </row>
    <row r="689" spans="22:22" ht="15.75" customHeight="1" x14ac:dyDescent="0.15">
      <c r="V689" s="13"/>
    </row>
    <row r="690" spans="22:22" ht="15.75" customHeight="1" x14ac:dyDescent="0.15">
      <c r="V690" s="13"/>
    </row>
    <row r="691" spans="22:22" ht="15.75" customHeight="1" x14ac:dyDescent="0.15">
      <c r="V691" s="13"/>
    </row>
    <row r="692" spans="22:22" ht="15.75" customHeight="1" x14ac:dyDescent="0.15">
      <c r="V692" s="13"/>
    </row>
    <row r="693" spans="22:22" ht="15.75" customHeight="1" x14ac:dyDescent="0.15">
      <c r="V693" s="13"/>
    </row>
    <row r="694" spans="22:22" ht="15.75" customHeight="1" x14ac:dyDescent="0.15">
      <c r="V694" s="13"/>
    </row>
    <row r="695" spans="22:22" ht="15.75" customHeight="1" x14ac:dyDescent="0.15">
      <c r="V695" s="13"/>
    </row>
    <row r="696" spans="22:22" ht="15.75" customHeight="1" x14ac:dyDescent="0.15">
      <c r="V696" s="13"/>
    </row>
    <row r="697" spans="22:22" ht="15.75" customHeight="1" x14ac:dyDescent="0.15">
      <c r="V697" s="13"/>
    </row>
    <row r="698" spans="22:22" ht="15.75" customHeight="1" x14ac:dyDescent="0.15">
      <c r="V698" s="13"/>
    </row>
    <row r="699" spans="22:22" ht="15.75" customHeight="1" x14ac:dyDescent="0.15">
      <c r="V699" s="13"/>
    </row>
    <row r="700" spans="22:22" ht="15.75" customHeight="1" x14ac:dyDescent="0.15">
      <c r="V700" s="13"/>
    </row>
    <row r="701" spans="22:22" ht="15.75" customHeight="1" x14ac:dyDescent="0.15">
      <c r="V701" s="13"/>
    </row>
    <row r="702" spans="22:22" ht="15.75" customHeight="1" x14ac:dyDescent="0.15">
      <c r="V702" s="13"/>
    </row>
    <row r="703" spans="22:22" ht="15.75" customHeight="1" x14ac:dyDescent="0.15">
      <c r="V703" s="13"/>
    </row>
    <row r="704" spans="22:22" ht="15.75" customHeight="1" x14ac:dyDescent="0.15">
      <c r="V704" s="13"/>
    </row>
    <row r="705" spans="22:22" ht="15.75" customHeight="1" x14ac:dyDescent="0.15">
      <c r="V705" s="13"/>
    </row>
    <row r="706" spans="22:22" ht="15.75" customHeight="1" x14ac:dyDescent="0.15">
      <c r="V706" s="13"/>
    </row>
    <row r="707" spans="22:22" ht="15.75" customHeight="1" x14ac:dyDescent="0.15">
      <c r="V707" s="13"/>
    </row>
    <row r="708" spans="22:22" ht="15.75" customHeight="1" x14ac:dyDescent="0.15">
      <c r="V708" s="13"/>
    </row>
    <row r="709" spans="22:22" ht="15.75" customHeight="1" x14ac:dyDescent="0.15">
      <c r="V709" s="13"/>
    </row>
    <row r="710" spans="22:22" ht="15.75" customHeight="1" x14ac:dyDescent="0.15">
      <c r="V710" s="13"/>
    </row>
    <row r="711" spans="22:22" ht="15.75" customHeight="1" x14ac:dyDescent="0.15">
      <c r="V711" s="13"/>
    </row>
    <row r="712" spans="22:22" ht="15.75" customHeight="1" x14ac:dyDescent="0.15">
      <c r="V712" s="13"/>
    </row>
    <row r="713" spans="22:22" ht="15.75" customHeight="1" x14ac:dyDescent="0.15">
      <c r="V713" s="13"/>
    </row>
    <row r="714" spans="22:22" ht="15.75" customHeight="1" x14ac:dyDescent="0.15">
      <c r="V714" s="13"/>
    </row>
    <row r="715" spans="22:22" ht="15.75" customHeight="1" x14ac:dyDescent="0.15">
      <c r="V715" s="13"/>
    </row>
    <row r="716" spans="22:22" ht="15.75" customHeight="1" x14ac:dyDescent="0.15">
      <c r="V716" s="13"/>
    </row>
    <row r="717" spans="22:22" ht="15.75" customHeight="1" x14ac:dyDescent="0.15">
      <c r="V717" s="13"/>
    </row>
    <row r="718" spans="22:22" ht="15.75" customHeight="1" x14ac:dyDescent="0.15">
      <c r="V718" s="13"/>
    </row>
    <row r="719" spans="22:22" ht="15.75" customHeight="1" x14ac:dyDescent="0.15">
      <c r="V719" s="13"/>
    </row>
    <row r="720" spans="22:22" ht="15.75" customHeight="1" x14ac:dyDescent="0.15">
      <c r="V720" s="13"/>
    </row>
    <row r="721" spans="22:22" ht="15.75" customHeight="1" x14ac:dyDescent="0.15">
      <c r="V721" s="13"/>
    </row>
    <row r="722" spans="22:22" ht="15.75" customHeight="1" x14ac:dyDescent="0.15">
      <c r="V722" s="13"/>
    </row>
    <row r="723" spans="22:22" ht="15.75" customHeight="1" x14ac:dyDescent="0.15">
      <c r="V723" s="13"/>
    </row>
    <row r="724" spans="22:22" ht="15.75" customHeight="1" x14ac:dyDescent="0.15">
      <c r="V724" s="13"/>
    </row>
    <row r="725" spans="22:22" ht="15.75" customHeight="1" x14ac:dyDescent="0.15">
      <c r="V725" s="13"/>
    </row>
    <row r="726" spans="22:22" ht="15.75" customHeight="1" x14ac:dyDescent="0.15">
      <c r="V726" s="13"/>
    </row>
    <row r="727" spans="22:22" ht="15.75" customHeight="1" x14ac:dyDescent="0.15">
      <c r="V727" s="13"/>
    </row>
    <row r="728" spans="22:22" ht="15.75" customHeight="1" x14ac:dyDescent="0.15">
      <c r="V728" s="13"/>
    </row>
    <row r="729" spans="22:22" ht="15.75" customHeight="1" x14ac:dyDescent="0.15">
      <c r="V729" s="13"/>
    </row>
    <row r="730" spans="22:22" ht="15.75" customHeight="1" x14ac:dyDescent="0.15">
      <c r="V730" s="13"/>
    </row>
    <row r="731" spans="22:22" ht="15.75" customHeight="1" x14ac:dyDescent="0.15">
      <c r="V731" s="13"/>
    </row>
    <row r="732" spans="22:22" ht="15.75" customHeight="1" x14ac:dyDescent="0.15">
      <c r="V732" s="13"/>
    </row>
    <row r="733" spans="22:22" ht="15.75" customHeight="1" x14ac:dyDescent="0.15">
      <c r="V733" s="13"/>
    </row>
    <row r="734" spans="22:22" ht="15.75" customHeight="1" x14ac:dyDescent="0.15">
      <c r="V734" s="13"/>
    </row>
    <row r="735" spans="22:22" ht="15.75" customHeight="1" x14ac:dyDescent="0.15">
      <c r="V735" s="13"/>
    </row>
    <row r="736" spans="22:22" ht="15.75" customHeight="1" x14ac:dyDescent="0.15">
      <c r="V736" s="13"/>
    </row>
    <row r="737" spans="22:22" ht="15.75" customHeight="1" x14ac:dyDescent="0.15">
      <c r="V737" s="13"/>
    </row>
    <row r="738" spans="22:22" ht="15.75" customHeight="1" x14ac:dyDescent="0.15">
      <c r="V738" s="13"/>
    </row>
    <row r="739" spans="22:22" ht="15.75" customHeight="1" x14ac:dyDescent="0.15">
      <c r="V739" s="13"/>
    </row>
    <row r="740" spans="22:22" ht="15.75" customHeight="1" x14ac:dyDescent="0.15">
      <c r="V740" s="13"/>
    </row>
    <row r="741" spans="22:22" ht="15.75" customHeight="1" x14ac:dyDescent="0.15">
      <c r="V741" s="13"/>
    </row>
    <row r="742" spans="22:22" ht="15.75" customHeight="1" x14ac:dyDescent="0.15">
      <c r="V742" s="13"/>
    </row>
    <row r="743" spans="22:22" ht="15.75" customHeight="1" x14ac:dyDescent="0.15">
      <c r="V743" s="13"/>
    </row>
    <row r="744" spans="22:22" ht="15.75" customHeight="1" x14ac:dyDescent="0.15">
      <c r="V744" s="13"/>
    </row>
    <row r="745" spans="22:22" ht="15.75" customHeight="1" x14ac:dyDescent="0.15">
      <c r="V745" s="13"/>
    </row>
    <row r="746" spans="22:22" ht="15.75" customHeight="1" x14ac:dyDescent="0.15">
      <c r="V746" s="13"/>
    </row>
    <row r="747" spans="22:22" ht="15.75" customHeight="1" x14ac:dyDescent="0.15">
      <c r="V747" s="13"/>
    </row>
    <row r="748" spans="22:22" ht="15.75" customHeight="1" x14ac:dyDescent="0.15">
      <c r="V748" s="13"/>
    </row>
    <row r="749" spans="22:22" ht="15.75" customHeight="1" x14ac:dyDescent="0.15">
      <c r="V749" s="13"/>
    </row>
    <row r="750" spans="22:22" ht="15.75" customHeight="1" x14ac:dyDescent="0.15">
      <c r="V750" s="13"/>
    </row>
    <row r="751" spans="22:22" ht="15.75" customHeight="1" x14ac:dyDescent="0.15">
      <c r="V751" s="13"/>
    </row>
    <row r="752" spans="22:22" ht="15.75" customHeight="1" x14ac:dyDescent="0.15">
      <c r="V752" s="13"/>
    </row>
    <row r="753" spans="22:22" ht="15.75" customHeight="1" x14ac:dyDescent="0.15">
      <c r="V753" s="13"/>
    </row>
    <row r="754" spans="22:22" ht="15.75" customHeight="1" x14ac:dyDescent="0.15">
      <c r="V754" s="13"/>
    </row>
    <row r="755" spans="22:22" ht="15.75" customHeight="1" x14ac:dyDescent="0.15">
      <c r="V755" s="13"/>
    </row>
    <row r="756" spans="22:22" ht="15.75" customHeight="1" x14ac:dyDescent="0.15">
      <c r="V756" s="13"/>
    </row>
    <row r="757" spans="22:22" ht="15.75" customHeight="1" x14ac:dyDescent="0.15">
      <c r="V757" s="13"/>
    </row>
    <row r="758" spans="22:22" ht="15.75" customHeight="1" x14ac:dyDescent="0.15">
      <c r="V758" s="13"/>
    </row>
    <row r="759" spans="22:22" ht="15.75" customHeight="1" x14ac:dyDescent="0.15">
      <c r="V759" s="13"/>
    </row>
    <row r="760" spans="22:22" ht="15.75" customHeight="1" x14ac:dyDescent="0.15">
      <c r="V760" s="13"/>
    </row>
    <row r="761" spans="22:22" ht="15.75" customHeight="1" x14ac:dyDescent="0.15">
      <c r="V761" s="13"/>
    </row>
    <row r="762" spans="22:22" ht="15.75" customHeight="1" x14ac:dyDescent="0.15">
      <c r="V762" s="13"/>
    </row>
    <row r="763" spans="22:22" ht="15.75" customHeight="1" x14ac:dyDescent="0.15">
      <c r="V763" s="13"/>
    </row>
    <row r="764" spans="22:22" ht="15.75" customHeight="1" x14ac:dyDescent="0.15">
      <c r="V764" s="13"/>
    </row>
    <row r="765" spans="22:22" ht="15.75" customHeight="1" x14ac:dyDescent="0.15">
      <c r="V765" s="13"/>
    </row>
    <row r="766" spans="22:22" ht="15.75" customHeight="1" x14ac:dyDescent="0.15">
      <c r="V766" s="13"/>
    </row>
    <row r="767" spans="22:22" ht="15.75" customHeight="1" x14ac:dyDescent="0.15">
      <c r="V767" s="13"/>
    </row>
    <row r="768" spans="22:22" ht="15.75" customHeight="1" x14ac:dyDescent="0.15">
      <c r="V768" s="13"/>
    </row>
    <row r="769" spans="22:22" ht="15.75" customHeight="1" x14ac:dyDescent="0.15">
      <c r="V769" s="13"/>
    </row>
    <row r="770" spans="22:22" ht="15.75" customHeight="1" x14ac:dyDescent="0.15">
      <c r="V770" s="13"/>
    </row>
    <row r="771" spans="22:22" ht="15.75" customHeight="1" x14ac:dyDescent="0.15">
      <c r="V771" s="13"/>
    </row>
    <row r="772" spans="22:22" ht="15.75" customHeight="1" x14ac:dyDescent="0.15">
      <c r="V772" s="13"/>
    </row>
    <row r="773" spans="22:22" ht="15.75" customHeight="1" x14ac:dyDescent="0.15">
      <c r="V773" s="13"/>
    </row>
    <row r="774" spans="22:22" ht="15.75" customHeight="1" x14ac:dyDescent="0.15">
      <c r="V774" s="13"/>
    </row>
    <row r="775" spans="22:22" ht="15.75" customHeight="1" x14ac:dyDescent="0.15">
      <c r="V775" s="13"/>
    </row>
    <row r="776" spans="22:22" ht="15.75" customHeight="1" x14ac:dyDescent="0.15">
      <c r="V776" s="13"/>
    </row>
    <row r="777" spans="22:22" ht="15.75" customHeight="1" x14ac:dyDescent="0.15">
      <c r="V777" s="13"/>
    </row>
    <row r="778" spans="22:22" ht="15.75" customHeight="1" x14ac:dyDescent="0.15">
      <c r="V778" s="13"/>
    </row>
    <row r="779" spans="22:22" ht="15.75" customHeight="1" x14ac:dyDescent="0.15">
      <c r="V779" s="13"/>
    </row>
    <row r="780" spans="22:22" ht="15.75" customHeight="1" x14ac:dyDescent="0.15">
      <c r="V780" s="13"/>
    </row>
    <row r="781" spans="22:22" ht="15.75" customHeight="1" x14ac:dyDescent="0.15">
      <c r="V781" s="13"/>
    </row>
    <row r="782" spans="22:22" ht="15.75" customHeight="1" x14ac:dyDescent="0.15">
      <c r="V782" s="13"/>
    </row>
    <row r="783" spans="22:22" ht="15.75" customHeight="1" x14ac:dyDescent="0.15">
      <c r="V783" s="13"/>
    </row>
    <row r="784" spans="22:22" ht="15.75" customHeight="1" x14ac:dyDescent="0.15">
      <c r="V784" s="13"/>
    </row>
    <row r="785" spans="22:22" ht="15.75" customHeight="1" x14ac:dyDescent="0.15">
      <c r="V785" s="13"/>
    </row>
    <row r="786" spans="22:22" ht="15.75" customHeight="1" x14ac:dyDescent="0.15">
      <c r="V786" s="13"/>
    </row>
    <row r="787" spans="22:22" ht="15.75" customHeight="1" x14ac:dyDescent="0.15">
      <c r="V787" s="13"/>
    </row>
    <row r="788" spans="22:22" ht="15.75" customHeight="1" x14ac:dyDescent="0.15">
      <c r="V788" s="13"/>
    </row>
    <row r="789" spans="22:22" ht="15.75" customHeight="1" x14ac:dyDescent="0.15">
      <c r="V789" s="13"/>
    </row>
    <row r="790" spans="22:22" ht="15.75" customHeight="1" x14ac:dyDescent="0.15">
      <c r="V790" s="13"/>
    </row>
    <row r="791" spans="22:22" ht="15.75" customHeight="1" x14ac:dyDescent="0.15">
      <c r="V791" s="13"/>
    </row>
    <row r="792" spans="22:22" ht="15.75" customHeight="1" x14ac:dyDescent="0.15">
      <c r="V792" s="13"/>
    </row>
    <row r="793" spans="22:22" ht="15.75" customHeight="1" x14ac:dyDescent="0.15">
      <c r="V793" s="13"/>
    </row>
    <row r="794" spans="22:22" ht="15.75" customHeight="1" x14ac:dyDescent="0.15">
      <c r="V794" s="13"/>
    </row>
    <row r="795" spans="22:22" ht="15.75" customHeight="1" x14ac:dyDescent="0.15">
      <c r="V795" s="13"/>
    </row>
    <row r="796" spans="22:22" ht="15.75" customHeight="1" x14ac:dyDescent="0.15">
      <c r="V796" s="13"/>
    </row>
    <row r="797" spans="22:22" ht="15.75" customHeight="1" x14ac:dyDescent="0.15">
      <c r="V797" s="13"/>
    </row>
    <row r="798" spans="22:22" ht="15.75" customHeight="1" x14ac:dyDescent="0.15">
      <c r="V798" s="13"/>
    </row>
    <row r="799" spans="22:22" ht="15.75" customHeight="1" x14ac:dyDescent="0.15">
      <c r="V799" s="13"/>
    </row>
    <row r="800" spans="22:22" ht="15.75" customHeight="1" x14ac:dyDescent="0.15">
      <c r="V800" s="13"/>
    </row>
    <row r="801" spans="22:22" ht="15.75" customHeight="1" x14ac:dyDescent="0.15">
      <c r="V801" s="13"/>
    </row>
    <row r="802" spans="22:22" ht="15.75" customHeight="1" x14ac:dyDescent="0.15">
      <c r="V802" s="13"/>
    </row>
    <row r="803" spans="22:22" ht="15.75" customHeight="1" x14ac:dyDescent="0.15">
      <c r="V803" s="13"/>
    </row>
    <row r="804" spans="22:22" ht="15.75" customHeight="1" x14ac:dyDescent="0.15">
      <c r="V804" s="13"/>
    </row>
    <row r="805" spans="22:22" ht="15.75" customHeight="1" x14ac:dyDescent="0.15">
      <c r="V805" s="13"/>
    </row>
    <row r="806" spans="22:22" ht="15.75" customHeight="1" x14ac:dyDescent="0.15">
      <c r="V806" s="13"/>
    </row>
    <row r="807" spans="22:22" ht="15.75" customHeight="1" x14ac:dyDescent="0.15">
      <c r="V807" s="13"/>
    </row>
    <row r="808" spans="22:22" ht="15.75" customHeight="1" x14ac:dyDescent="0.15">
      <c r="V808" s="13"/>
    </row>
    <row r="809" spans="22:22" ht="15.75" customHeight="1" x14ac:dyDescent="0.15">
      <c r="V809" s="13"/>
    </row>
    <row r="810" spans="22:22" ht="15.75" customHeight="1" x14ac:dyDescent="0.15">
      <c r="V810" s="13"/>
    </row>
    <row r="811" spans="22:22" ht="15.75" customHeight="1" x14ac:dyDescent="0.15">
      <c r="V811" s="13"/>
    </row>
    <row r="812" spans="22:22" ht="15.75" customHeight="1" x14ac:dyDescent="0.15">
      <c r="V812" s="13"/>
    </row>
    <row r="813" spans="22:22" ht="15.75" customHeight="1" x14ac:dyDescent="0.15">
      <c r="V813" s="13"/>
    </row>
    <row r="814" spans="22:22" ht="15.75" customHeight="1" x14ac:dyDescent="0.15">
      <c r="V814" s="13"/>
    </row>
    <row r="815" spans="22:22" ht="15.75" customHeight="1" x14ac:dyDescent="0.15">
      <c r="V815" s="13"/>
    </row>
    <row r="816" spans="22:22" ht="15.75" customHeight="1" x14ac:dyDescent="0.15">
      <c r="V816" s="13"/>
    </row>
    <row r="817" spans="22:22" ht="15.75" customHeight="1" x14ac:dyDescent="0.15">
      <c r="V817" s="13"/>
    </row>
    <row r="818" spans="22:22" ht="15.75" customHeight="1" x14ac:dyDescent="0.15">
      <c r="V818" s="13"/>
    </row>
    <row r="819" spans="22:22" ht="15.75" customHeight="1" x14ac:dyDescent="0.15">
      <c r="V819" s="13"/>
    </row>
    <row r="820" spans="22:22" ht="15.75" customHeight="1" x14ac:dyDescent="0.15">
      <c r="V820" s="13"/>
    </row>
    <row r="821" spans="22:22" ht="15.75" customHeight="1" x14ac:dyDescent="0.15">
      <c r="V821" s="13"/>
    </row>
    <row r="822" spans="22:22" ht="15.75" customHeight="1" x14ac:dyDescent="0.15">
      <c r="V822" s="13"/>
    </row>
    <row r="823" spans="22:22" ht="15.75" customHeight="1" x14ac:dyDescent="0.15">
      <c r="V823" s="13"/>
    </row>
    <row r="824" spans="22:22" ht="15.75" customHeight="1" x14ac:dyDescent="0.15">
      <c r="V824" s="13"/>
    </row>
    <row r="825" spans="22:22" ht="15.75" customHeight="1" x14ac:dyDescent="0.15">
      <c r="V825" s="13"/>
    </row>
    <row r="826" spans="22:22" ht="15.75" customHeight="1" x14ac:dyDescent="0.15">
      <c r="V826" s="13"/>
    </row>
    <row r="827" spans="22:22" ht="15.75" customHeight="1" x14ac:dyDescent="0.15">
      <c r="V827" s="13"/>
    </row>
    <row r="828" spans="22:22" ht="15.75" customHeight="1" x14ac:dyDescent="0.15">
      <c r="V828" s="13"/>
    </row>
    <row r="829" spans="22:22" ht="15.75" customHeight="1" x14ac:dyDescent="0.15">
      <c r="V829" s="13"/>
    </row>
    <row r="830" spans="22:22" ht="15.75" customHeight="1" x14ac:dyDescent="0.15">
      <c r="V830" s="13"/>
    </row>
    <row r="831" spans="22:22" ht="15.75" customHeight="1" x14ac:dyDescent="0.15">
      <c r="V831" s="13"/>
    </row>
    <row r="832" spans="22:22" ht="15.75" customHeight="1" x14ac:dyDescent="0.15">
      <c r="V832" s="13"/>
    </row>
    <row r="833" spans="22:22" ht="15.75" customHeight="1" x14ac:dyDescent="0.15">
      <c r="V833" s="13"/>
    </row>
    <row r="834" spans="22:22" ht="15.75" customHeight="1" x14ac:dyDescent="0.15">
      <c r="V834" s="13"/>
    </row>
    <row r="835" spans="22:22" ht="15.75" customHeight="1" x14ac:dyDescent="0.15">
      <c r="V835" s="13"/>
    </row>
    <row r="836" spans="22:22" ht="15.75" customHeight="1" x14ac:dyDescent="0.15">
      <c r="V836" s="13"/>
    </row>
    <row r="837" spans="22:22" ht="15.75" customHeight="1" x14ac:dyDescent="0.15">
      <c r="V837" s="13"/>
    </row>
    <row r="838" spans="22:22" ht="15.75" customHeight="1" x14ac:dyDescent="0.15">
      <c r="V838" s="13"/>
    </row>
    <row r="839" spans="22:22" ht="15.75" customHeight="1" x14ac:dyDescent="0.15">
      <c r="V839" s="13"/>
    </row>
    <row r="840" spans="22:22" ht="15.75" customHeight="1" x14ac:dyDescent="0.15">
      <c r="V840" s="13"/>
    </row>
    <row r="841" spans="22:22" ht="15.75" customHeight="1" x14ac:dyDescent="0.15">
      <c r="V841" s="13"/>
    </row>
    <row r="842" spans="22:22" ht="15.75" customHeight="1" x14ac:dyDescent="0.15">
      <c r="V842" s="13"/>
    </row>
    <row r="843" spans="22:22" ht="15.75" customHeight="1" x14ac:dyDescent="0.15">
      <c r="V843" s="13"/>
    </row>
    <row r="844" spans="22:22" ht="15.75" customHeight="1" x14ac:dyDescent="0.15">
      <c r="V844" s="13"/>
    </row>
    <row r="845" spans="22:22" ht="15.75" customHeight="1" x14ac:dyDescent="0.15">
      <c r="V845" s="13"/>
    </row>
    <row r="846" spans="22:22" ht="15.75" customHeight="1" x14ac:dyDescent="0.15">
      <c r="V846" s="13"/>
    </row>
    <row r="847" spans="22:22" ht="15.75" customHeight="1" x14ac:dyDescent="0.15">
      <c r="V847" s="13"/>
    </row>
    <row r="848" spans="22:22" ht="15.75" customHeight="1" x14ac:dyDescent="0.15">
      <c r="V848" s="13"/>
    </row>
    <row r="849" spans="22:22" ht="15.75" customHeight="1" x14ac:dyDescent="0.15">
      <c r="V849" s="13"/>
    </row>
    <row r="850" spans="22:22" ht="15.75" customHeight="1" x14ac:dyDescent="0.15">
      <c r="V850" s="13"/>
    </row>
    <row r="851" spans="22:22" ht="15.75" customHeight="1" x14ac:dyDescent="0.15">
      <c r="V851" s="13"/>
    </row>
    <row r="852" spans="22:22" ht="15.75" customHeight="1" x14ac:dyDescent="0.15">
      <c r="V852" s="13"/>
    </row>
    <row r="853" spans="22:22" ht="15.75" customHeight="1" x14ac:dyDescent="0.15">
      <c r="V853" s="13"/>
    </row>
    <row r="854" spans="22:22" ht="15.75" customHeight="1" x14ac:dyDescent="0.15">
      <c r="V854" s="13"/>
    </row>
    <row r="855" spans="22:22" ht="15.75" customHeight="1" x14ac:dyDescent="0.15">
      <c r="V855" s="13"/>
    </row>
    <row r="856" spans="22:22" ht="15.75" customHeight="1" x14ac:dyDescent="0.15">
      <c r="V856" s="13"/>
    </row>
    <row r="857" spans="22:22" ht="15.75" customHeight="1" x14ac:dyDescent="0.15">
      <c r="V857" s="13"/>
    </row>
    <row r="858" spans="22:22" ht="15.75" customHeight="1" x14ac:dyDescent="0.15">
      <c r="V858" s="13"/>
    </row>
    <row r="859" spans="22:22" ht="15.75" customHeight="1" x14ac:dyDescent="0.15">
      <c r="V859" s="13"/>
    </row>
    <row r="860" spans="22:22" ht="15.75" customHeight="1" x14ac:dyDescent="0.15">
      <c r="V860" s="13"/>
    </row>
    <row r="861" spans="22:22" ht="15.75" customHeight="1" x14ac:dyDescent="0.15">
      <c r="V861" s="13"/>
    </row>
    <row r="862" spans="22:22" ht="15.75" customHeight="1" x14ac:dyDescent="0.15">
      <c r="V862" s="13"/>
    </row>
    <row r="863" spans="22:22" ht="15.75" customHeight="1" x14ac:dyDescent="0.15">
      <c r="V863" s="13"/>
    </row>
    <row r="864" spans="22:22" ht="15.75" customHeight="1" x14ac:dyDescent="0.15">
      <c r="V864" s="13"/>
    </row>
    <row r="865" spans="22:22" ht="15.75" customHeight="1" x14ac:dyDescent="0.15">
      <c r="V865" s="13"/>
    </row>
    <row r="866" spans="22:22" ht="15.75" customHeight="1" x14ac:dyDescent="0.15">
      <c r="V866" s="13"/>
    </row>
    <row r="867" spans="22:22" ht="15.75" customHeight="1" x14ac:dyDescent="0.15">
      <c r="V867" s="13"/>
    </row>
    <row r="868" spans="22:22" ht="15.75" customHeight="1" x14ac:dyDescent="0.15">
      <c r="V868" s="13"/>
    </row>
    <row r="869" spans="22:22" ht="15.75" customHeight="1" x14ac:dyDescent="0.15">
      <c r="V869" s="13"/>
    </row>
    <row r="870" spans="22:22" ht="15.75" customHeight="1" x14ac:dyDescent="0.15">
      <c r="V870" s="13"/>
    </row>
    <row r="871" spans="22:22" ht="15.75" customHeight="1" x14ac:dyDescent="0.15">
      <c r="V871" s="13"/>
    </row>
    <row r="872" spans="22:22" ht="15.75" customHeight="1" x14ac:dyDescent="0.15">
      <c r="V872" s="13"/>
    </row>
    <row r="873" spans="22:22" ht="15.75" customHeight="1" x14ac:dyDescent="0.15">
      <c r="V873" s="13"/>
    </row>
    <row r="874" spans="22:22" ht="15.75" customHeight="1" x14ac:dyDescent="0.15">
      <c r="V874" s="13"/>
    </row>
    <row r="875" spans="22:22" ht="15.75" customHeight="1" x14ac:dyDescent="0.15">
      <c r="V875" s="13"/>
    </row>
    <row r="876" spans="22:22" ht="15.75" customHeight="1" x14ac:dyDescent="0.15">
      <c r="V876" s="13"/>
    </row>
    <row r="877" spans="22:22" ht="15.75" customHeight="1" x14ac:dyDescent="0.15">
      <c r="V877" s="13"/>
    </row>
    <row r="878" spans="22:22" ht="15.75" customHeight="1" x14ac:dyDescent="0.15">
      <c r="V878" s="13"/>
    </row>
    <row r="879" spans="22:22" ht="15.75" customHeight="1" x14ac:dyDescent="0.15">
      <c r="V879" s="13"/>
    </row>
    <row r="880" spans="22:22" ht="15.75" customHeight="1" x14ac:dyDescent="0.15">
      <c r="V880" s="13"/>
    </row>
    <row r="881" spans="22:22" ht="15.75" customHeight="1" x14ac:dyDescent="0.15">
      <c r="V881" s="13"/>
    </row>
    <row r="882" spans="22:22" ht="15.75" customHeight="1" x14ac:dyDescent="0.15">
      <c r="V882" s="13"/>
    </row>
    <row r="883" spans="22:22" ht="15.75" customHeight="1" x14ac:dyDescent="0.15">
      <c r="V883" s="13"/>
    </row>
    <row r="884" spans="22:22" ht="15.75" customHeight="1" x14ac:dyDescent="0.15">
      <c r="V884" s="13"/>
    </row>
    <row r="885" spans="22:22" ht="15.75" customHeight="1" x14ac:dyDescent="0.15">
      <c r="V885" s="13"/>
    </row>
    <row r="886" spans="22:22" ht="15.75" customHeight="1" x14ac:dyDescent="0.15">
      <c r="V886" s="13"/>
    </row>
    <row r="887" spans="22:22" ht="15.75" customHeight="1" x14ac:dyDescent="0.15">
      <c r="V887" s="13"/>
    </row>
    <row r="888" spans="22:22" ht="15.75" customHeight="1" x14ac:dyDescent="0.15">
      <c r="V888" s="13"/>
    </row>
    <row r="889" spans="22:22" ht="15.75" customHeight="1" x14ac:dyDescent="0.15">
      <c r="V889" s="13"/>
    </row>
    <row r="890" spans="22:22" ht="15.75" customHeight="1" x14ac:dyDescent="0.15">
      <c r="V890" s="13"/>
    </row>
    <row r="891" spans="22:22" ht="15.75" customHeight="1" x14ac:dyDescent="0.15">
      <c r="V891" s="13"/>
    </row>
    <row r="892" spans="22:22" ht="15.75" customHeight="1" x14ac:dyDescent="0.15">
      <c r="V892" s="13"/>
    </row>
    <row r="893" spans="22:22" ht="15.75" customHeight="1" x14ac:dyDescent="0.15">
      <c r="V893" s="13"/>
    </row>
    <row r="894" spans="22:22" ht="15.75" customHeight="1" x14ac:dyDescent="0.15">
      <c r="V894" s="13"/>
    </row>
    <row r="895" spans="22:22" ht="15.75" customHeight="1" x14ac:dyDescent="0.15">
      <c r="V895" s="13"/>
    </row>
    <row r="896" spans="22:22" ht="15.75" customHeight="1" x14ac:dyDescent="0.15">
      <c r="V896" s="13"/>
    </row>
    <row r="897" spans="22:22" ht="15.75" customHeight="1" x14ac:dyDescent="0.15">
      <c r="V897" s="13"/>
    </row>
    <row r="898" spans="22:22" ht="15.75" customHeight="1" x14ac:dyDescent="0.15">
      <c r="V898" s="13"/>
    </row>
    <row r="899" spans="22:22" ht="15.75" customHeight="1" x14ac:dyDescent="0.15">
      <c r="V899" s="13"/>
    </row>
    <row r="900" spans="22:22" ht="15.75" customHeight="1" x14ac:dyDescent="0.15">
      <c r="V900" s="13"/>
    </row>
    <row r="901" spans="22:22" ht="15.75" customHeight="1" x14ac:dyDescent="0.15">
      <c r="V901" s="13"/>
    </row>
    <row r="902" spans="22:22" ht="15.75" customHeight="1" x14ac:dyDescent="0.15">
      <c r="V902" s="13"/>
    </row>
    <row r="903" spans="22:22" ht="15.75" customHeight="1" x14ac:dyDescent="0.15">
      <c r="V903" s="13"/>
    </row>
    <row r="904" spans="22:22" ht="15.75" customHeight="1" x14ac:dyDescent="0.15">
      <c r="V904" s="13"/>
    </row>
    <row r="905" spans="22:22" ht="15.75" customHeight="1" x14ac:dyDescent="0.15">
      <c r="V905" s="13"/>
    </row>
    <row r="906" spans="22:22" ht="15.75" customHeight="1" x14ac:dyDescent="0.15">
      <c r="V906" s="13"/>
    </row>
    <row r="907" spans="22:22" ht="15.75" customHeight="1" x14ac:dyDescent="0.15">
      <c r="V907" s="13"/>
    </row>
    <row r="908" spans="22:22" ht="15.75" customHeight="1" x14ac:dyDescent="0.15">
      <c r="V908" s="13"/>
    </row>
    <row r="909" spans="22:22" ht="15.75" customHeight="1" x14ac:dyDescent="0.15">
      <c r="V909" s="13"/>
    </row>
    <row r="910" spans="22:22" ht="15.75" customHeight="1" x14ac:dyDescent="0.15">
      <c r="V910" s="13"/>
    </row>
    <row r="911" spans="22:22" ht="15.75" customHeight="1" x14ac:dyDescent="0.15">
      <c r="V911" s="13"/>
    </row>
    <row r="912" spans="22:22" ht="15.75" customHeight="1" x14ac:dyDescent="0.15">
      <c r="V912" s="13"/>
    </row>
    <row r="913" spans="22:22" ht="15.75" customHeight="1" x14ac:dyDescent="0.15">
      <c r="V913" s="13"/>
    </row>
    <row r="914" spans="22:22" ht="15.75" customHeight="1" x14ac:dyDescent="0.15">
      <c r="V914" s="13"/>
    </row>
    <row r="915" spans="22:22" ht="15.75" customHeight="1" x14ac:dyDescent="0.15">
      <c r="V915" s="13"/>
    </row>
    <row r="916" spans="22:22" ht="15.75" customHeight="1" x14ac:dyDescent="0.15">
      <c r="V916" s="13"/>
    </row>
    <row r="917" spans="22:22" ht="15.75" customHeight="1" x14ac:dyDescent="0.15">
      <c r="V917" s="13"/>
    </row>
    <row r="918" spans="22:22" ht="15.75" customHeight="1" x14ac:dyDescent="0.15">
      <c r="V918" s="13"/>
    </row>
    <row r="919" spans="22:22" ht="15.75" customHeight="1" x14ac:dyDescent="0.15">
      <c r="V919" s="13"/>
    </row>
    <row r="920" spans="22:22" ht="15.75" customHeight="1" x14ac:dyDescent="0.15">
      <c r="V920" s="13"/>
    </row>
    <row r="921" spans="22:22" ht="15.75" customHeight="1" x14ac:dyDescent="0.15">
      <c r="V921" s="13"/>
    </row>
    <row r="922" spans="22:22" ht="15.75" customHeight="1" x14ac:dyDescent="0.15">
      <c r="V922" s="13"/>
    </row>
    <row r="923" spans="22:22" ht="15.75" customHeight="1" x14ac:dyDescent="0.15">
      <c r="V923" s="13"/>
    </row>
    <row r="924" spans="22:22" ht="15.75" customHeight="1" x14ac:dyDescent="0.15">
      <c r="V924" s="13"/>
    </row>
    <row r="925" spans="22:22" ht="15.75" customHeight="1" x14ac:dyDescent="0.15">
      <c r="V925" s="13"/>
    </row>
    <row r="926" spans="22:22" ht="15.75" customHeight="1" x14ac:dyDescent="0.15">
      <c r="V926" s="13"/>
    </row>
    <row r="927" spans="22:22" ht="15.75" customHeight="1" x14ac:dyDescent="0.15">
      <c r="V927" s="13"/>
    </row>
    <row r="928" spans="22:22" ht="15.75" customHeight="1" x14ac:dyDescent="0.15">
      <c r="V928" s="13"/>
    </row>
    <row r="929" spans="22:22" ht="15.75" customHeight="1" x14ac:dyDescent="0.15">
      <c r="V929" s="13"/>
    </row>
    <row r="930" spans="22:22" ht="15.75" customHeight="1" x14ac:dyDescent="0.15">
      <c r="V930" s="13"/>
    </row>
    <row r="931" spans="22:22" ht="15.75" customHeight="1" x14ac:dyDescent="0.15">
      <c r="V931" s="13"/>
    </row>
    <row r="932" spans="22:22" ht="15.75" customHeight="1" x14ac:dyDescent="0.15">
      <c r="V932" s="13"/>
    </row>
    <row r="933" spans="22:22" ht="15.75" customHeight="1" x14ac:dyDescent="0.15">
      <c r="V933" s="13"/>
    </row>
    <row r="934" spans="22:22" ht="15.75" customHeight="1" x14ac:dyDescent="0.15">
      <c r="V934" s="13"/>
    </row>
    <row r="935" spans="22:22" ht="15.75" customHeight="1" x14ac:dyDescent="0.15">
      <c r="V935" s="13"/>
    </row>
    <row r="936" spans="22:22" ht="15.75" customHeight="1" x14ac:dyDescent="0.15">
      <c r="V936" s="13"/>
    </row>
    <row r="937" spans="22:22" ht="15.75" customHeight="1" x14ac:dyDescent="0.15">
      <c r="V937" s="13"/>
    </row>
    <row r="938" spans="22:22" ht="15.75" customHeight="1" x14ac:dyDescent="0.15">
      <c r="V938" s="13"/>
    </row>
    <row r="939" spans="22:22" ht="15.75" customHeight="1" x14ac:dyDescent="0.15">
      <c r="V939" s="13"/>
    </row>
    <row r="940" spans="22:22" ht="15.75" customHeight="1" x14ac:dyDescent="0.15">
      <c r="V940" s="13"/>
    </row>
    <row r="941" spans="22:22" ht="15.75" customHeight="1" x14ac:dyDescent="0.15">
      <c r="V941" s="13"/>
    </row>
    <row r="942" spans="22:22" ht="15.75" customHeight="1" x14ac:dyDescent="0.15">
      <c r="V942" s="13"/>
    </row>
    <row r="943" spans="22:22" ht="15.75" customHeight="1" x14ac:dyDescent="0.15">
      <c r="V943" s="13"/>
    </row>
    <row r="944" spans="22:22" ht="15.75" customHeight="1" x14ac:dyDescent="0.15">
      <c r="V944" s="13"/>
    </row>
    <row r="945" spans="22:22" ht="15.75" customHeight="1" x14ac:dyDescent="0.15">
      <c r="V945" s="13"/>
    </row>
    <row r="946" spans="22:22" ht="15.75" customHeight="1" x14ac:dyDescent="0.15">
      <c r="V946" s="13"/>
    </row>
    <row r="947" spans="22:22" ht="15.75" customHeight="1" x14ac:dyDescent="0.15">
      <c r="V947" s="13"/>
    </row>
    <row r="948" spans="22:22" ht="15.75" customHeight="1" x14ac:dyDescent="0.15">
      <c r="V948" s="13"/>
    </row>
    <row r="949" spans="22:22" ht="15.75" customHeight="1" x14ac:dyDescent="0.15">
      <c r="V949" s="13"/>
    </row>
    <row r="950" spans="22:22" ht="15.75" customHeight="1" x14ac:dyDescent="0.15">
      <c r="V950" s="13"/>
    </row>
    <row r="951" spans="22:22" ht="15.75" customHeight="1" x14ac:dyDescent="0.15">
      <c r="V951" s="13"/>
    </row>
    <row r="952" spans="22:22" ht="15.75" customHeight="1" x14ac:dyDescent="0.15">
      <c r="V952" s="13"/>
    </row>
    <row r="953" spans="22:22" ht="15.75" customHeight="1" x14ac:dyDescent="0.15">
      <c r="V953" s="13"/>
    </row>
    <row r="954" spans="22:22" ht="15.75" customHeight="1" x14ac:dyDescent="0.15">
      <c r="V954" s="13"/>
    </row>
    <row r="955" spans="22:22" ht="15.75" customHeight="1" x14ac:dyDescent="0.15">
      <c r="V955" s="13"/>
    </row>
    <row r="956" spans="22:22" ht="15.75" customHeight="1" x14ac:dyDescent="0.15">
      <c r="V956" s="13"/>
    </row>
    <row r="957" spans="22:22" ht="15.75" customHeight="1" x14ac:dyDescent="0.15">
      <c r="V957" s="13"/>
    </row>
    <row r="958" spans="22:22" ht="15.75" customHeight="1" x14ac:dyDescent="0.15">
      <c r="V958" s="13"/>
    </row>
    <row r="959" spans="22:22" ht="15.75" customHeight="1" x14ac:dyDescent="0.15">
      <c r="V959" s="13"/>
    </row>
    <row r="960" spans="22:22" ht="15.75" customHeight="1" x14ac:dyDescent="0.15">
      <c r="V960" s="13"/>
    </row>
    <row r="961" spans="22:22" ht="15.75" customHeight="1" x14ac:dyDescent="0.15">
      <c r="V961" s="13"/>
    </row>
    <row r="962" spans="22:22" ht="15.75" customHeight="1" x14ac:dyDescent="0.15">
      <c r="V962" s="13"/>
    </row>
    <row r="963" spans="22:22" ht="15.75" customHeight="1" x14ac:dyDescent="0.15">
      <c r="V963" s="13"/>
    </row>
    <row r="964" spans="22:22" ht="15.75" customHeight="1" x14ac:dyDescent="0.15">
      <c r="V964" s="13"/>
    </row>
    <row r="965" spans="22:22" ht="15.75" customHeight="1" x14ac:dyDescent="0.15">
      <c r="V965" s="13"/>
    </row>
    <row r="966" spans="22:22" ht="15.75" customHeight="1" x14ac:dyDescent="0.15">
      <c r="V966" s="13"/>
    </row>
    <row r="967" spans="22:22" ht="15.75" customHeight="1" x14ac:dyDescent="0.15">
      <c r="V967" s="13"/>
    </row>
    <row r="968" spans="22:22" ht="15.75" customHeight="1" x14ac:dyDescent="0.15">
      <c r="V968" s="13"/>
    </row>
    <row r="969" spans="22:22" ht="15.75" customHeight="1" x14ac:dyDescent="0.15">
      <c r="V969" s="13"/>
    </row>
    <row r="970" spans="22:22" ht="15.75" customHeight="1" x14ac:dyDescent="0.15">
      <c r="V970" s="13"/>
    </row>
    <row r="971" spans="22:22" ht="15.75" customHeight="1" x14ac:dyDescent="0.15">
      <c r="V971" s="13"/>
    </row>
    <row r="972" spans="22:22" ht="15.75" customHeight="1" x14ac:dyDescent="0.15">
      <c r="V972" s="13"/>
    </row>
    <row r="973" spans="22:22" ht="15.75" customHeight="1" x14ac:dyDescent="0.15">
      <c r="V973" s="13"/>
    </row>
    <row r="974" spans="22:22" ht="15.75" customHeight="1" x14ac:dyDescent="0.15">
      <c r="V974" s="13"/>
    </row>
    <row r="975" spans="22:22" ht="15.75" customHeight="1" x14ac:dyDescent="0.15">
      <c r="V975" s="13"/>
    </row>
    <row r="976" spans="22:22" ht="15.75" customHeight="1" x14ac:dyDescent="0.15">
      <c r="V976" s="13"/>
    </row>
    <row r="977" spans="22:22" ht="15.75" customHeight="1" x14ac:dyDescent="0.15">
      <c r="V977" s="13"/>
    </row>
    <row r="978" spans="22:22" ht="15.75" customHeight="1" x14ac:dyDescent="0.15">
      <c r="V978" s="13"/>
    </row>
    <row r="979" spans="22:22" ht="15.75" customHeight="1" x14ac:dyDescent="0.15">
      <c r="V979" s="13"/>
    </row>
    <row r="980" spans="22:22" ht="15.75" customHeight="1" x14ac:dyDescent="0.15">
      <c r="V980" s="13"/>
    </row>
    <row r="981" spans="22:22" ht="15.75" customHeight="1" x14ac:dyDescent="0.15">
      <c r="V981" s="13"/>
    </row>
    <row r="982" spans="22:22" ht="15.75" customHeight="1" x14ac:dyDescent="0.15">
      <c r="V982" s="13"/>
    </row>
    <row r="983" spans="22:22" ht="15.75" customHeight="1" x14ac:dyDescent="0.15">
      <c r="V983" s="13"/>
    </row>
    <row r="984" spans="22:22" ht="15.75" customHeight="1" x14ac:dyDescent="0.15">
      <c r="V984" s="13"/>
    </row>
    <row r="985" spans="22:22" ht="15.75" customHeight="1" x14ac:dyDescent="0.15">
      <c r="V985" s="13"/>
    </row>
    <row r="986" spans="22:22" ht="15.75" customHeight="1" x14ac:dyDescent="0.15">
      <c r="V986" s="13"/>
    </row>
    <row r="987" spans="22:22" ht="15.75" customHeight="1" x14ac:dyDescent="0.15">
      <c r="V987" s="13"/>
    </row>
    <row r="988" spans="22:22" ht="15.75" customHeight="1" x14ac:dyDescent="0.15">
      <c r="V988" s="13"/>
    </row>
    <row r="989" spans="22:22" ht="15.75" customHeight="1" x14ac:dyDescent="0.15">
      <c r="V989" s="13"/>
    </row>
    <row r="990" spans="22:22" ht="15.75" customHeight="1" x14ac:dyDescent="0.15">
      <c r="V990" s="13"/>
    </row>
    <row r="991" spans="22:22" ht="15.75" customHeight="1" x14ac:dyDescent="0.15">
      <c r="V991" s="13"/>
    </row>
    <row r="992" spans="22:22" ht="15.75" customHeight="1" x14ac:dyDescent="0.15">
      <c r="V992" s="13"/>
    </row>
    <row r="993" spans="22:22" ht="15.75" customHeight="1" x14ac:dyDescent="0.15">
      <c r="V993" s="13"/>
    </row>
    <row r="994" spans="22:22" ht="15.75" customHeight="1" x14ac:dyDescent="0.15">
      <c r="V994" s="13"/>
    </row>
    <row r="995" spans="22:22" ht="15.75" customHeight="1" x14ac:dyDescent="0.15">
      <c r="V995" s="13"/>
    </row>
    <row r="996" spans="22:22" ht="15.75" customHeight="1" x14ac:dyDescent="0.15">
      <c r="V996" s="13"/>
    </row>
    <row r="997" spans="22:22" ht="15.75" customHeight="1" x14ac:dyDescent="0.15">
      <c r="V997" s="13"/>
    </row>
    <row r="998" spans="22:22" ht="15.75" customHeight="1" x14ac:dyDescent="0.15">
      <c r="V998" s="13"/>
    </row>
    <row r="999" spans="22:22" ht="15.75" customHeight="1" x14ac:dyDescent="0.15">
      <c r="V999" s="13"/>
    </row>
    <row r="1000" spans="22:22" ht="15.75" customHeight="1" x14ac:dyDescent="0.15">
      <c r="V1000" s="13"/>
    </row>
  </sheetData>
  <dataValidations count="1">
    <dataValidation type="list" allowBlank="1" showErrorMessage="1" sqref="AA2:AA213" xr:uid="{00000000-0002-0000-0100-000000000000}">
      <formula1>"--,Pass,Fail,Fail Corrected"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Box 8</vt:lpstr>
      <vt:lpstr>Box 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Gaskell, James</cp:lastModifiedBy>
  <dcterms:modified xsi:type="dcterms:W3CDTF">2025-01-25T02:38:14Z</dcterms:modified>
</cp:coreProperties>
</file>