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301408f1f43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s" sheetId="1" r:id="Re77df81d0640433b"/>
    <x:sheet xmlns:r="http://schemas.openxmlformats.org/officeDocument/2006/relationships" name="Plan" sheetId="2" r:id="Rf39eaad69c1c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"/>
  </x:numFmts>
  <x:fonts count="6">
    <x:font>
      <x:sz val="11"/>
      <x:name val="Carlito"/>
    </x:font>
    <x:font>
      <x:sz val="11"/>
      <x:color rgb="FF1C2733"/>
      <x:name val="Arial"/>
    </x:font>
    <x:font>
      <x:b/>
      <x:sz val="16"/>
      <x:color rgb="FF1C2733"/>
      <x:name val="Arial"/>
    </x:font>
    <x:font>
      <x:i/>
      <x:sz val="11"/>
      <x:color rgb="FF555555"/>
      <x:name val="Arial"/>
    </x:font>
    <x:font>
      <x:b/>
      <x:sz val="11"/>
      <x:color rgb="FFFFFFFF"/>
      <x:name val="Arial"/>
    </x:font>
    <x:font>
      <x:b/>
      <x:sz val="11"/>
      <x:color rgb="FF1C27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E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2bb68f0f8404c" /><Relationship Type="http://schemas.openxmlformats.org/officeDocument/2006/relationships/theme" Target="/xl/theme/theme1.xml" Id="R7cafc18537574a5d" /><Relationship Type="http://schemas.microsoft.com/office/2022/11/relationships/FeaturePropertyBag" Target="/xl/featurePropertyBag/featurePropertyBag.xml" Id="R241d84c8b6c24e87" /><Relationship Type="http://schemas.openxmlformats.org/officeDocument/2006/relationships/sharedStrings" Target="/xl/sharedStrings.xml" Id="R45f110c7a281484b" /><Relationship Type="http://schemas.openxmlformats.org/officeDocument/2006/relationships/worksheet" Target="/xl/worksheets/sheet1.xml" Id="Re77df81d0640433b" /><Relationship Type="http://schemas.openxmlformats.org/officeDocument/2006/relationships/worksheet" Target="/xl/worksheets/sheet2.xml" Id="Rf39eaad69c1c47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24" customHeight="1">
      <x:c r="A1" s="1"/>
      <x:c r="B1" s="1"/>
      <x:c r="C1" s="1"/>
      <x:c r="D1" s="1"/>
      <x:c r="E1" s="1"/>
      <x:c r="F1" s="1"/>
    </x:row>
    <x:row r="2" ht="24" customHeight="1">
      <x:c r="A2" s="2" t="str">
        <x:v>Quist picnic supplies in Gloamshire</x:v>
      </x:c>
      <x:c r="B2" s="1"/>
      <x:c r="C2" s="1"/>
      <x:c r="D2" s="1"/>
      <x:c r="E2" s="1"/>
      <x:c r="F2" s="1"/>
    </x:row>
    <x:row r="3" ht="24" customHeight="1">
      <x:c r="A3" s="3" t="str">
        <x:v>Fictional demo / not real family records</x:v>
      </x:c>
      <x:c r="B3" s="1"/>
      <x:c r="C3" s="1"/>
      <x:c r="D3" s="1"/>
      <x:c r="E3" s="1"/>
      <x:c r="F3" s="1"/>
    </x:row>
    <x:row r="4" ht="24" customHeight="1">
      <x:c r="A4" s="1"/>
      <x:c r="B4" s="1"/>
      <x:c r="C4" s="1"/>
      <x:c r="D4" s="1"/>
      <x:c r="E4" s="1"/>
      <x:c r="F4" s="1"/>
    </x:row>
    <x:row r="5" ht="24" customHeight="1">
      <x:c r="A5" s="6" t="str">
        <x:v>Item</x:v>
      </x:c>
      <x:c r="B5" s="6" t="str">
        <x:v>Quantity</x:v>
      </x:c>
      <x:c r="C5" s="6" t="str">
        <x:v>Unit</x:v>
      </x:c>
      <x:c r="D5" s="6" t="str">
        <x:v>Unit price</x:v>
      </x:c>
      <x:c r="E5" s="6" t="str">
        <x:v>Cost</x:v>
      </x:c>
      <x:c r="F5" s="1"/>
    </x:row>
    <x:row r="6" ht="24" customHeight="1">
      <x:c r="A6" s="1" t="str">
        <x:v>Blankets</x:v>
      </x:c>
      <x:c r="B6" s="7" t="n">
        <x:v>2</x:v>
      </x:c>
      <x:c r="C6" s="1" t="str">
        <x:v>each</x:v>
      </x:c>
      <x:c r="D6" s="8" t="n">
        <x:v>8</x:v>
      </x:c>
      <x:c r="E6" s="8" t="n">
        <x:f>B6*D6</x:f>
        <x:v>16</x:v>
      </x:c>
      <x:c r="F6" s="1"/>
    </x:row>
    <x:row r="7" ht="24" customHeight="1">
      <x:c r="A7" s="1" t="str">
        <x:v>Apples</x:v>
      </x:c>
      <x:c r="B7" s="7" t="n">
        <x:v>12</x:v>
      </x:c>
      <x:c r="C7" s="1" t="str">
        <x:v>each</x:v>
      </x:c>
      <x:c r="D7" s="8" t="n">
        <x:v>0.75</x:v>
      </x:c>
      <x:c r="E7" s="8" t="n">
        <x:f>B7*D7</x:f>
        <x:v>9</x:v>
      </x:c>
      <x:c r="F7" s="1"/>
    </x:row>
    <x:row r="8" ht="24" customHeight="1">
      <x:c r="A8" s="1" t="str">
        <x:v>Napkins</x:v>
      </x:c>
      <x:c r="B8" s="7" t="n">
        <x:v>30</x:v>
      </x:c>
      <x:c r="C8" s="1" t="str">
        <x:v>each</x:v>
      </x:c>
      <x:c r="D8" s="8" t="n">
        <x:v>0.1</x:v>
      </x:c>
      <x:c r="E8" s="8" t="n">
        <x:f>B8*D8</x:f>
        <x:v>3</x:v>
      </x:c>
      <x:c r="F8" s="1"/>
    </x:row>
    <x:row r="9" ht="24" customHeight="1">
      <x:c r="A9" s="9" t="str">
        <x:v>Total cost (demo units)</x:v>
      </x:c>
      <x:c r="B9" s="9"/>
      <x:c r="C9" s="9"/>
      <x:c r="D9" s="10"/>
      <x:c r="E9" s="10" t="n">
        <x:f>SUM(E6:E8)</x:f>
        <x:v>28</x:v>
      </x:c>
      <x:c r="F9" s="1"/>
    </x:row>
    <x:row r="10" ht="24" customHeight="1">
      <x:c r="A10" s="1"/>
      <x:c r="B10" s="1"/>
      <x:c r="C10" s="1"/>
      <x:c r="D10" s="1"/>
      <x:c r="E10" s="1"/>
      <x:c r="F1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24" customHeight="1">
      <x:c r="A1" s="1"/>
      <x:c r="B1" s="1"/>
      <x:c r="C1" s="1"/>
      <x:c r="D1" s="1"/>
      <x:c r="E1" s="1"/>
      <x:c r="F1" s="1"/>
    </x:row>
    <x:row r="2" ht="24" customHeight="1">
      <x:c r="A2" s="2" t="str">
        <x:v>Fictional picnic preparation</x:v>
      </x:c>
      <x:c r="B2" s="1"/>
      <x:c r="C2" s="1"/>
      <x:c r="D2" s="1"/>
      <x:c r="E2" s="1"/>
      <x:c r="F2" s="1"/>
    </x:row>
    <x:row r="3" ht="24" customHeight="1">
      <x:c r="A3" s="3" t="str">
        <x:v>Fictional demo / not real family records</x:v>
      </x:c>
      <x:c r="B3" s="1"/>
      <x:c r="C3" s="1"/>
      <x:c r="D3" s="1"/>
      <x:c r="E3" s="1"/>
      <x:c r="F3" s="1"/>
    </x:row>
    <x:row r="4" ht="24" customHeight="1">
      <x:c r="A4" s="1"/>
      <x:c r="B4" s="1"/>
      <x:c r="C4" s="1"/>
      <x:c r="D4" s="1"/>
      <x:c r="E4" s="1"/>
      <x:c r="F4" s="1"/>
    </x:row>
    <x:row r="5" ht="24" customHeight="1">
      <x:c r="A5" s="6" t="str">
        <x:v>Who</x:v>
      </x:c>
      <x:c r="B5" s="6" t="str">
        <x:v>Task</x:v>
      </x:c>
      <x:c r="C5" s="6" t="str">
        <x:v>Synthetic due date</x:v>
      </x:c>
      <x:c r="D5" s="6" t="str">
        <x:v>Ready</x:v>
      </x:c>
      <x:c r="E5" s="1"/>
      <x:c r="F5" s="1"/>
    </x:row>
    <x:row r="6" ht="24" customHeight="1">
      <x:c r="A6" s="1" t="str">
        <x:v>Ione Quist</x:v>
      </x:c>
      <x:c r="B6" s="1" t="str">
        <x:v>Pack blankets</x:v>
      </x:c>
      <x:c r="C6" s="12" t="d">
        <x:v>2026-05-16T12:00:00.000Z</x:v>
      </x:c>
      <x:c r="D6" s="11" t="b">
        <x:v>1</x:v>
      </x:c>
      <x:c r="E6" s="1"/>
      <x:c r="F6" s="1"/>
    </x:row>
    <x:row r="7" ht="24" customHeight="1">
      <x:c r="A7" s="1" t="str">
        <x:v>Juniper Quist</x:v>
      </x:c>
      <x:c r="B7" s="1" t="str">
        <x:v>Wash apples</x:v>
      </x:c>
      <x:c r="C7" s="12" t="d">
        <x:v>2026-05-16T12:00:00.000Z</x:v>
      </x:c>
      <x:c r="D7" s="11" t="b">
        <x:v>0</x:v>
      </x:c>
      <x:c r="E7" s="1"/>
      <x:c r="F7" s="1"/>
    </x:row>
    <x:row r="8" ht="24" customHeight="1">
      <x:c r="A8" s="1" t="str">
        <x:v>Odo Quist</x:v>
      </x:c>
      <x:c r="B8" s="1" t="str">
        <x:v>Fold napkins</x:v>
      </x:c>
      <x:c r="C8" s="12" t="d">
        <x:v>2026-05-16T12:00:00.000Z</x:v>
      </x:c>
      <x:c r="D8" s="11" t="b">
        <x:v>1</x:v>
      </x:c>
      <x:c r="E8" s="1"/>
      <x:c r="F8" s="1"/>
    </x:row>
    <x:row r="9" ht="24" customHeight="1">
      <x:c r="A9" s="1"/>
      <x:c r="B9" s="1"/>
      <x:c r="C9" s="1"/>
      <x:c r="D9" s="1"/>
      <x:c r="E9" s="1"/>
      <x:c r="F9" s="1"/>
    </x:row>
    <x:row r="10" ht="24" customHeight="1">
      <x:c r="A10" s="1"/>
      <x:c r="B10" s="1"/>
      <x:c r="C10" s="1"/>
      <x:c r="D10" s="1"/>
      <x:c r="E10" s="1"/>
      <x:c r="F10" s="1"/>
    </x:row>
  </x:sheetData>
  <x:pageMargins left="0.7" right="0.7" top="0.75" bottom="0.75" header="0.3" footer="0.3"/>
</x:worksheet>
</file>