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ông Tin Đề Thi" state="visible" r:id="rId4"/>
    <sheet sheetId="2" name="Exam Template" state="visible" r:id="rId5"/>
    <sheet sheetId="3" name="Hướng dẫn điền Form" state="visible" r:id="rId6"/>
  </sheets>
  <calcPr calcId="171027"/>
</workbook>
</file>

<file path=xl/sharedStrings.xml><?xml version="1.0" encoding="utf-8"?>
<sst xmlns="http://schemas.openxmlformats.org/spreadsheetml/2006/main" count="1227" uniqueCount="328">
  <si>
    <t>THÔNG TIN CẤU TRÚC ĐỀ THI - MULTILINGO PLATFORM</t>
  </si>
  <si>
    <t>File Excel chuẩn dùng để soạn thảo &amp; nhập (Import) trực tiếp vào hệ thống Multilingo</t>
  </si>
  <si>
    <t>Thông tin (Field)</t>
  </si>
  <si>
    <t>Giá trị (Value)</t>
  </si>
  <si>
    <t>Ghi chú &amp; Hướng dẫn (Notes)</t>
  </si>
  <si>
    <t>Tên đề thi</t>
  </si>
  <si>
    <t>Cambridge Ielts 20 Test 1 (Chưa giải thích)</t>
  </si>
  <si>
    <t>Bắt buộc: Tên đề thi sẽ tự động được nhận diện và cập nhật vào hệ thống khi import.</t>
  </si>
  <si>
    <t>Loại chứng chỉ</t>
  </si>
  <si>
    <t>IELTS Academic</t>
  </si>
  <si>
    <t>Tên hiển thị của loại bài thi chuẩn.</t>
  </si>
  <si>
    <t>Mã loại chứng chỉ</t>
  </si>
  <si>
    <t>IELTS_ACADEMIC</t>
  </si>
  <si>
    <t>Mã định danh hệ thống (IELTS_ACADEMIC, TOEIC_LR, TOEIC_WRITING, NLTV_B1_C1...).</t>
  </si>
  <si>
    <t>Tổng số phần thi (Parts)</t>
  </si>
  <si>
    <t>Số lượng phần thi (Parts) có trong đề.</t>
  </si>
  <si>
    <t>Tổng số câu hỏi (Questions)</t>
  </si>
  <si>
    <t>Số câu hỏi đã có sẵn trong bảng câu hỏi.</t>
  </si>
  <si>
    <t>Thời gian xuất file</t>
  </si>
  <si>
    <t>00:25:37 17/10/2026</t>
  </si>
  <si>
    <t>Ngày giờ xuất file từ Multilingo Platform.</t>
  </si>
  <si>
    <t>Phiên bản mẫu (Version)</t>
  </si>
  <si>
    <t>2.0 (Full Metadata)</t>
  </si>
  <si>
    <t>Hệ thống hỗ trợ đọc tự động Tên đề &amp; Loại chứng chỉ từ bản 2.0.</t>
  </si>
  <si>
    <t>Phần (Part)</t>
  </si>
  <si>
    <t>Hướng dẫn chung (Phần)</t>
  </si>
  <si>
    <t>Nhóm (Group)</t>
  </si>
  <si>
    <t>Loại câu hỏi (Type)</t>
  </si>
  <si>
    <t>Hướng dẫn riêng (Nhóm)</t>
  </si>
  <si>
    <t>Nội dung nhóm (Văn bản đọc/nghe)</t>
  </si>
  <si>
    <t>Câu hỏi (Question Text)</t>
  </si>
  <si>
    <t>Lựa chọn A</t>
  </si>
  <si>
    <t>Lựa chọn B</t>
  </si>
  <si>
    <t>Lựa chọn C</t>
  </si>
  <si>
    <t>Lựa chọn D</t>
  </si>
  <si>
    <t>Lựa chọn E</t>
  </si>
  <si>
    <t>Lựa chọn F</t>
  </si>
  <si>
    <t>Lựa chọn G</t>
  </si>
  <si>
    <t>Lựa chọn H</t>
  </si>
  <si>
    <t>Đáp án đúng</t>
  </si>
  <si>
    <t>Giải thích</t>
  </si>
  <si>
    <t>Audio/File chung (Phần)</t>
  </si>
  <si>
    <t>Đính kèm chung (Nhóm)</t>
  </si>
  <si>
    <t>Đính kèm riêng (Câu hỏi)</t>
  </si>
  <si>
    <t>Part 1: Listening Part 1</t>
  </si>
  <si>
    <t>Listen and answer questions 1-10</t>
  </si>
  <si>
    <t>Group 1</t>
  </si>
  <si>
    <t>FILL_IN_THE_BLANK</t>
  </si>
  <si>
    <t>Complete the notes below. Write ONE WORD AND/OR A NUMBER for each answer.</t>
  </si>
  <si>
    <t>&lt;p style="text-align: center;"&gt;&lt;img src="https://res.cloudinary.com/j5on4xwq/image/upload/v1792136948/mgadgw3of8p2ewo17yr0.png" alt="Illustration" style="max-width: 100%; border-radius: 6px; margin: 8px 0;" /&gt;&lt;/p&gt;</t>
  </si>
  <si>
    <t>Good for people who are especially keen on [1]</t>
  </si>
  <si>
    <t/>
  </si>
  <si>
    <t>fish</t>
  </si>
  <si>
    <t>https://res.cloudinary.com/j5on4xwq/video/upload/v1792136936/fbkdrjpbwxqwitisgf5v.m4a</t>
  </si>
  <si>
    <t>The [2] is a good place for a drink</t>
  </si>
  <si>
    <t>roof</t>
  </si>
  <si>
    <t>[3] food, good for sharing</t>
  </si>
  <si>
    <t>Spanish</t>
  </si>
  <si>
    <t>A limited section of [4] on the menu</t>
  </si>
  <si>
    <t>vegetarian</t>
  </si>
  <si>
    <t>The [5]</t>
  </si>
  <si>
    <t>Audley</t>
  </si>
  <si>
    <t>At the top of a [6]</t>
  </si>
  <si>
    <t>hotel</t>
  </si>
  <si>
    <t>All the [7] are very good</t>
  </si>
  <si>
    <t>reviews</t>
  </si>
  <si>
    <t>Only uses [8] ingredients</t>
  </si>
  <si>
    <t>local</t>
  </si>
  <si>
    <t>Set lunch cost: [9] per person</t>
  </si>
  <si>
    <t>30</t>
  </si>
  <si>
    <t>Proportions probably of [10] size</t>
  </si>
  <si>
    <t>average</t>
  </si>
  <si>
    <t>Part 2: Listening Part 2</t>
  </si>
  <si>
    <t>Listen and answer questions 11-20</t>
  </si>
  <si>
    <t>MULTIPLE_CHOICE</t>
  </si>
  <si>
    <t>Choose the correct letter, A, B or C.</t>
  </si>
  <si>
    <t>Heather says pottery differs from other art forms because</t>
  </si>
  <si>
    <t>It lasts longer in the ground.</t>
  </si>
  <si>
    <t>It is practiced by more people.</t>
  </si>
  <si>
    <t>It can be repaired more easily.</t>
  </si>
  <si>
    <t>A</t>
  </si>
  <si>
    <t>https://res.cloudinary.com/j5on4xwq/video/upload/v1792137047/jqfiajpxuejrdlreoa82.m4a</t>
  </si>
  <si>
    <t>Archaeologists sometimes identify the use of ancient pottery from</t>
  </si>
  <si>
    <t>The clay it was made with.</t>
  </si>
  <si>
    <t>The marks that are on it.</t>
  </si>
  <si>
    <t>The basic shape of it.</t>
  </si>
  <si>
    <t>B</t>
  </si>
  <si>
    <t>Some people join Heather's pottery class because they want to</t>
  </si>
  <si>
    <t>Create an item that looks very old.</t>
  </si>
  <si>
    <t>Find something that they are good at.</t>
  </si>
  <si>
    <t>Make something that will outlive them.</t>
  </si>
  <si>
    <t>C</t>
  </si>
  <si>
    <t>What does Heather value most about being a potter?</t>
  </si>
  <si>
    <t>Its calming effect</t>
  </si>
  <si>
    <t>Its messy nature</t>
  </si>
  <si>
    <t>Its physical benefits</t>
  </si>
  <si>
    <t>Most of the visitors to Edelman Pottery</t>
  </si>
  <si>
    <t>Bring friends to join courses.</t>
  </si>
  <si>
    <t>Have never made a pot before.</t>
  </si>
  <si>
    <t>Try to learn techniques too quickly.</t>
  </si>
  <si>
    <t>Heather reminds her visitors that they should</t>
  </si>
  <si>
    <t>Put on their aprons.</t>
  </si>
  <si>
    <t>Change their clothes.</t>
  </si>
  <si>
    <t>Take off their jewellery.</t>
  </si>
  <si>
    <t>Group 2</t>
  </si>
  <si>
    <t>MULTIPLE_CHOICE_MULTI</t>
  </si>
  <si>
    <t>Choose TWO letters, A-E. Which TWO things does Heather explain about kilns?</t>
  </si>
  <si>
    <t>Which TWO things does Heather explain about kilns? (Option 1)</t>
  </si>
  <si>
    <t>what their function is</t>
  </si>
  <si>
    <t>when they were invented</t>
  </si>
  <si>
    <t>ways of keeping them safe</t>
  </si>
  <si>
    <t>where to put one in your home</t>
  </si>
  <si>
    <t>what some people use instead of one</t>
  </si>
  <si>
    <t>A,E</t>
  </si>
  <si>
    <t>Which TWO things does Heather explain about kilns? (Option 2)</t>
  </si>
  <si>
    <t>Group 3</t>
  </si>
  <si>
    <t>Choose TWO letters, A-E. Which TWO points does Heather make about a potter's tools?</t>
  </si>
  <si>
    <t>Which TWO points does Heather make about a potter's tools? (Option 1)</t>
  </si>
  <si>
    <t>Some are hard to hold.</t>
  </si>
  <si>
    <t>Some are worth buying.</t>
  </si>
  <si>
    <t>Some are essential items.</t>
  </si>
  <si>
    <t>Some have memorable names.</t>
  </si>
  <si>
    <t>Some are available for use by participants.</t>
  </si>
  <si>
    <t>C,E</t>
  </si>
  <si>
    <t>Which TWO points does Heather make about a potter's tools? (Option 2)</t>
  </si>
  <si>
    <t>Part 3: Listening Part 3</t>
  </si>
  <si>
    <t>Listen and answer questions 21-30</t>
  </si>
  <si>
    <t>Choose TWO letters, A-E. Which TWO things do the students both believe are responsible for the increase in loneliness?</t>
  </si>
  <si>
    <t>Which TWO things do the students both believe are responsible for the increase in loneliness? (Option 1)</t>
  </si>
  <si>
    <t>social media</t>
  </si>
  <si>
    <t>smaller nuclear families</t>
  </si>
  <si>
    <t>urban design</t>
  </si>
  <si>
    <t>longer lifespans</t>
  </si>
  <si>
    <t>a mobile workforce</t>
  </si>
  <si>
    <t>https://res.cloudinary.com/j5on4xwq/video/upload/v1792137056/u2hfekgnnnmd6ie8d6sp.m4a</t>
  </si>
  <si>
    <t>Which TWO things do the students both believe are responsible for the increase in loneliness? (Option 2)</t>
  </si>
  <si>
    <t>Choose TWO letters, A-E. Which TWO health risks associated with loneliness do the students agree are based on solid evidence?</t>
  </si>
  <si>
    <t>Which TWO health risks associated with loneliness do the students agree are based on solid evidence? (Option 1)</t>
  </si>
  <si>
    <t>a weakened immune system</t>
  </si>
  <si>
    <t>dementia</t>
  </si>
  <si>
    <t>cancer</t>
  </si>
  <si>
    <t>obesity</t>
  </si>
  <si>
    <t>cardiovascular disease</t>
  </si>
  <si>
    <t>A,C</t>
  </si>
  <si>
    <t>Which TWO health risks associated with loneliness do the students agree are based on solid evidence? (Option 2)</t>
  </si>
  <si>
    <t>Choose TWO letters, A-E. Which TWO opinions do both the students express about the evolutionary theory of loneliness?</t>
  </si>
  <si>
    <t>Which TWO opinions do both the students express about the evolutionary theory of loneliness? (Option 1)</t>
  </si>
  <si>
    <t>It has little practical relevance.</t>
  </si>
  <si>
    <t>It needs further investigation.</t>
  </si>
  <si>
    <t>It is misleading.</t>
  </si>
  <si>
    <t>It should be more widely accepted.</t>
  </si>
  <si>
    <t>It is difficult to understand.</t>
  </si>
  <si>
    <t>A,B</t>
  </si>
  <si>
    <t>Which TWO opinions do both the students express about the evolutionary theory of loneliness? (Option 2)</t>
  </si>
  <si>
    <t>Group 4</t>
  </si>
  <si>
    <t>When comparing loneliness to depression, the students</t>
  </si>
  <si>
    <t>doubt that there will ever be a medical cure for loneliness.</t>
  </si>
  <si>
    <t>claim that the link between loneliness and mental health is overstated.</t>
  </si>
  <si>
    <t>express frustration that loneliness is not taken more seriously.</t>
  </si>
  <si>
    <t>Why do the students decide to start their presentation with an example from their own experience?</t>
  </si>
  <si>
    <t>to explain how difficult loneliness can be</t>
  </si>
  <si>
    <t>to highlight a situation that most students will recognise</t>
  </si>
  <si>
    <t>to emphasise that feeling lonely is more common for men than women</t>
  </si>
  <si>
    <t>The students agree that talking to strangers is a good strategy for dealing with loneliness because</t>
  </si>
  <si>
    <t>It creates a sense of belonging.</t>
  </si>
  <si>
    <t>It builds self-confidence.</t>
  </si>
  <si>
    <t>It makes people feel more positive.</t>
  </si>
  <si>
    <t>The students find it difficult to understand why solitude is considered to be</t>
  </si>
  <si>
    <t>similar to loneliness.</t>
  </si>
  <si>
    <t>necessary for mental health.</t>
  </si>
  <si>
    <t>an enjoyable experience.</t>
  </si>
  <si>
    <t>Part 4: Listening Part 4</t>
  </si>
  <si>
    <t>Listen and answer questions 31-40</t>
  </si>
  <si>
    <t>Complete the notes below. Write ONE WORD ONLY for each answer.</t>
  </si>
  <si>
    <t>&lt;p style="text-align: center;"&gt;&lt;img src="https://res.cloudinary.com/j5on4xwq/image/upload/v1792137144/wb1j4dchqkdokxa8ljgc.png" alt="Illustration" style="max-width: 100%; border-radius: 6px; margin: 8px 0;" /&gt;&lt;/p&gt;</t>
  </si>
  <si>
    <t>pollution from [31] on the river bank.</t>
  </si>
  <si>
    <t>factories</t>
  </si>
  <si>
    <t>https://res.cloudinary.com/j5on4xwq/video/upload/v1792137116/mrxqow1dufmmh2t2mkq4.m4a</t>
  </si>
  <si>
    <t>In 1957, the River Thames in London was declared biologically [32]</t>
  </si>
  <si>
    <t>dead</t>
  </si>
  <si>
    <t>Seals and even a [33] have been seen in the River Thames.</t>
  </si>
  <si>
    <t>whale</t>
  </si>
  <si>
    <t>Riverside warehouses are converted to restaurants and [34]</t>
  </si>
  <si>
    <t>apartments</t>
  </si>
  <si>
    <t>build a riverside [35]</t>
  </si>
  <si>
    <t>parks</t>
  </si>
  <si>
    <t>display [36] projects</t>
  </si>
  <si>
    <t>art</t>
  </si>
  <si>
    <t>In Paris, [37] are created on the sides of the river every summer.</t>
  </si>
  <si>
    <t>beaches</t>
  </si>
  <si>
    <t>Over 2 billion passengers already travel by [38]</t>
  </si>
  <si>
    <t>ferry</t>
  </si>
  <si>
    <t>Instead of road transport, goods could be transported by large freight barges and electric [39]</t>
  </si>
  <si>
    <t>bikes</t>
  </si>
  <si>
    <t>or in the future, by [40]</t>
  </si>
  <si>
    <t>drone</t>
  </si>
  <si>
    <t>Part 5: Reading Passage 3</t>
  </si>
  <si>
    <t>Read the passage and answer questions 27-40</t>
  </si>
  <si>
    <t>Choose the correct letter, A, B, C or D.</t>
  </si>
  <si>
    <t xml:space="preserve">How stress affects our judgement
Some of the most important decisions of our lives occur while we're feeling stressed and
anxious. From medical decisions to financial and professional ones, we are all sometimes
required to weigh up information under stressful conditions. But do we become better or
worse at processing and using information under such circumstances?
My colleague and I, both neuroscientists, wanted to investigate how the mind operates under
stress, so we visited some local fire stations. Firefighters' workdays vary quite a bit. Some are
pretty relaxed; they'll spend their time washing the truck, cleaning equipment, cooking meals
and reading. Other days can be hectic, with numerous life-threatening incidents to attend to;
they'll enter burning homes to rescue trapped residents, and assist with medical emergencies.
These ups and downs presented the perfect setting for an experiment on how people's ability
to use information changes when they feel under pressure.
We found that perceived threat acted as a trigger for a stress reaction that made the task of
processing information easier for the firefighters - but only as long as it conveyed bad news.
This is how we arrived at these results. We asked the firefighters to estimate their likelihood
of experiencing 40 different adverse events in their life, such as being involved in an accident
or becoming a victim of card fraud. We then gave them either good news (that their
likelihood of experiencing these events was lower than they'd thought) or bad news (that it
was higher) and asked them to provide new estimates.
People are normally quite optimistic - they will ignore bad news and embrace the good. This
is what happened when the firefighters were relaxed; but when they were under stress, a
different pattern emerged. Under these conditions, they became hyper-vigilant to bad news,
even when it had nothing to do with their job (such as learning that the likelihood of card
fraud was higher than they'd thought), and altered their beliefs in response. In contrast, stress
didn't change how they responded to good news (such as learning that the likelihood of card
fraud was lower than they'd thought).
Back in our lab, we observed the same pattern in students who were told they had to give a
surprise public speech, which would be judged by a panel, recorded and posted online. Sure
thread: dongan.signs (8 Ielts overall + writing, Ielts9988 task 2), nhận chấm 35k/ bàienough, their cortisol levels spiked, their heart rates went up and they suddenly became better
at processing unrelated, yet alarming, information about rates of disease and violence.
When we experience stressful events, a physiological change is triggered that causes us to
take in warnings and focus on what might go wrong. Brain imaging reveals that this 'switch'
is related to a sudden boost in a neural signal important for learning, specifically in response
to unexpected warning signs, such as faces expressing fear.
Such neural engineering could have helped prehistoric humans to survive. When our
ancestors found themselves surrounded by hungry animals, they would have benefited from
an increased ability to learn about hazards. In a safe environment, however, it would have
been wasteful to be on high alert constantly. So, a neural switch that automatically increases
or decreases our ability to process warnings in response to changes in our environment could
have been useful. In fact, people with clinical depression and anxiety seem unable to switch
away from a state in which they absorb all the negative messages around them.
It is also important to realise that stress travels rapidly from one person to the next. If a
co-worker is stressed, we are more likely to tense up and feel stressed ourselves. We don't
even need to be in the same room with someone for their emotions to influence our
behaviour. Studies show that if we observe positive feeds on social media, such as images of
a pink sunset, we are more likely to post uplifting messages ourselves. If we observe negative
posts, such as complaints about a long queue at the coffee shop, we will in turn create more
negative posts.
In some ways, many of us now live as if we are in danger, constantly ready to tackle
demanding emails and text messages, and respond to news alerts and comments on social
media. Repeatedly checking your phone, according to a survey conducted by the American
Psychological Association, is related to stress. In other words, a pre-programmed
physiological reaction, which evolution has equipped us with to help us avoid famished
predators, is now being triggered by an online post. Social media posting, according to one
study, raises your pulse, makes you sweat, and enlarges your pupils more than most daily
activities.
The fact that stress increases the likelihood that we will focus more on alarming messages,
together with the fact that it spreads extremely rapidly, can create collective fear that is not
always justified. After a stressful public event, such as a natural disaster or major financial
crash, there is often a wave of alarming information in traditional and social media, which
individuals become very aware of. But that has the effect of exaggerating existing danger.
And so, a reliable pattern emerges - stress is triggered, spreading from one person to the next,
which temporarily enhances the likelihood that people will take in negative reports, which
thread: dongan.signs (8 Ielts overall + writing, Ielts9988 task 2), nhận chấm 35k/ bàiincreases stress further. As a result, trips are cancelled, even if the disaster took place across
the globe; stocks are sold, even when holding on is the best thing to do.
The good news, however, is that positive emotions, such as hope, are contagious too, and are
powerful in inducing people to act to find solutions. Being aware of the
information can help us frame our messages more effectively and become conscientious
agents of change.</t>
  </si>
  <si>
    <t>In the first paragraph, the writer introduces the topic of the text by</t>
  </si>
  <si>
    <t>defining some commonly used terms.</t>
  </si>
  <si>
    <t>questioning a widely held assumption.</t>
  </si>
  <si>
    <t>mentioning a challenge faced by everyone.</t>
  </si>
  <si>
    <t>specifying a situation which makes us most anxious.</t>
  </si>
  <si>
    <t>What point does the writer make about firefighters in the second paragraph?</t>
  </si>
  <si>
    <t>The regular changes of stress levels in their working lives make them ideal study subjects.</t>
  </si>
  <si>
    <t>The strategies they use to handle stress are of particular interest to researchers.</t>
  </si>
  <si>
    <t>The stressful nature of their job is typical of many public service professions.</t>
  </si>
  <si>
    <t>Their personalities make them especially well-suited to working under stress.</t>
  </si>
  <si>
    <t>What is the writer doing in the fourth paragraph?</t>
  </si>
  <si>
    <t>explaining their findings</t>
  </si>
  <si>
    <t>justifying their approach</t>
  </si>
  <si>
    <t>setting out their objectives</t>
  </si>
  <si>
    <t>describing their methodology</t>
  </si>
  <si>
    <t>D</t>
  </si>
  <si>
    <t>In the seventh paragraph, the writer describes a mechanism in the brain which</t>
  </si>
  <si>
    <t>enables people to respond more quickly to stressful situations.</t>
  </si>
  <si>
    <t>results in increased ability to control our levels of anxiety.</t>
  </si>
  <si>
    <t>produces heightened sensitivity to indications of external threats.</t>
  </si>
  <si>
    <t>is activated when there is a need to communicate a sense of danger.</t>
  </si>
  <si>
    <t>MATCHING_FEATURES</t>
  </si>
  <si>
    <t>Complete each sentence with the correct ending, A-G, below.</t>
  </si>
  <si>
    <t>At times when they were relaxed, the firefighters usually …………….</t>
  </si>
  <si>
    <t>made them feel optimistic.</t>
  </si>
  <si>
    <t>took relatively little notice of bad news.</t>
  </si>
  <si>
    <t>responded to negative and positive information in the same way.</t>
  </si>
  <si>
    <t>were feeling under stress.</t>
  </si>
  <si>
    <t>put them in a stressful situation.</t>
  </si>
  <si>
    <t>behaved in a similar manner, regardless of the circumstances.</t>
  </si>
  <si>
    <t>thought it more likely that they would experience something bad.</t>
  </si>
  <si>
    <t>The researchers noted that when the firefighters were stressed, they …………….</t>
  </si>
  <si>
    <t>G</t>
  </si>
  <si>
    <t>When the firefighters were told good news, they always …………….</t>
  </si>
  <si>
    <t>F</t>
  </si>
  <si>
    <t>The students' cortisol levels and heart rates were affected when the researchers …………….</t>
  </si>
  <si>
    <t>E</t>
  </si>
  <si>
    <t>In both experiments, negative information was processed better when the subjects …………….</t>
  </si>
  <si>
    <t>YES_NO_NOT_GIVEN</t>
  </si>
  <si>
    <t>Do the following statements agree with the information given in Reading Passage 3? Write YES if the statement agrees with the claims of the writer, NO if the statement contradicts the claims of the writer, NOT GIVEN if it is impossible to say what the writer thinks about this.</t>
  </si>
  <si>
    <t>The tone of the content we post on social media tends to reflect the nature of the posts in our feeds.</t>
  </si>
  <si>
    <t>YES</t>
  </si>
  <si>
    <t>NO</t>
  </si>
  <si>
    <t>NOT GIVEN</t>
  </si>
  <si>
    <t>Phones have a greater impact on our stress levels than other electronic media devices.</t>
  </si>
  <si>
    <t>The more we read about a stressful public event on social media, the less able we are to take the information in.</t>
  </si>
  <si>
    <t>Stress created by social media posts can lead us to take unnecessary precautions.</t>
  </si>
  <si>
    <t>Our tendency to be affected by other people's moods can be used in a positive way.</t>
  </si>
  <si>
    <t>Part 6: Reading Passage 1</t>
  </si>
  <si>
    <t>Read the passage and answer questions 1-13</t>
  </si>
  <si>
    <t>TRUE_FALSE_NOT_GIVEN</t>
  </si>
  <si>
    <t>Do the following statements agree with the information given in Reading Passage 1? Write TRUE if the statement agrees with the information, FALSE if the statement contradicts the information, NOT GIVEN if there is no information on this.</t>
  </si>
  <si>
    <t xml:space="preserve">&lt;b&gt;&lt;h3&gt;The kākāpō&lt;/h3&gt;&lt;/b&gt;
The kākāpō is a nocturnal, flightless parrot that is critically endangered and one of New Zealand's unique treasures.
The kākāpō, also known as the owl parrot, is a large, forest-dwelling bird, with a pale owl-like face. Up to 64 cm in length, it has predominantly yellow-green feathers, forward-facing eyes, a large grey beak, large blue feet, and relatively short wings and tail. It is the world's only flightless parrot, and is also possibly one of the world's longest-living birds, with a reported lifespan of up to 100 years.
Kākāpō are solitary birds and tend to occupy the same home range for many years. They
forage on the ground and climb high into trees. They often leap from trees and flap their
wings, but at best manage a controlled descent to the ground. They are entirely vegetarian,
with their diet including the leaves, roots and bark of trees as well as bulbs, and fern fronds.
Kākāpő breed in summer and autumn, but only in years when food is plentiful. Males play no
part in incubation or chick-rearing - females alone incubate eggs and feed the chicks. The 1-4
eggs are laid in soil, which is repeatedly turned over before and during incubation. The
female kākāpō has to spend long periods away from the nest searching for food, which leaves
the unattended eggs and chicks particularly vulnerable to predators.
Before humans arrived, käkāpō were common throughout New Zealand's forests. However,
this all changed with the arrival of the first Polynesian settlers about 700 years ago. For the
early settlers, the flightless kākāpō was easy prey. They ate its meat and used its feathers to
make soft cloaks. With them came the Polynesian dog and rat, which also preyed on käkäpö.
By the time European colonisers arrived in the early 1800s, kākāpō had become confined to
the central North Island and forested parts of the South Island. The fall in käkäpö numbers
was accelerated by European colonisation. A great deal of habitat was lost through forest
clearance, and introduced species such as deer depleted the remaining forests of food. Other
thread: dongan.signs (8 Ielts overall + writing, Ielts9988 task 2), nhận chấm 35k/ bàipredators such as cats, stoats and two more species of rat were also introduced. The käkäpo
were in serious trouble.
In 1894, the New Zealand government launched its first attempt to save the kākāpō.
Conservationist Richard Henry led an effort to relocate several hundred of the birds to
predator- free Resolution Island in Fiordland. Unfortunately, the island didn't remain predator
free - stoats arrived within six years, eventually destroying the kākāpō population. By the
mid-1900s, the kākāpō was practically a lost species. Only a few clung to life in the most
isolated parts of New Zealand.
From 1949 to 1973, the newly formed New Zealand Wildlife Service made over 60
expeditions to find kākāpō, focusing mainly on Fiordland. Six were caught, but there were no
females amongst them and all but one died within a few months of captivity. In 1974, a new
initiative was launched, and by 1977, 18 more kākāpō were found in Fiordland. However,
there were still no females. In 1977, a large population of males was spotted in Rakiura - a
large island free from stoats, ferrets and weasels. There were about 200 individuals, and in
1980 it was confirmed females were also present. These birds have been the foundation of all
subsequent work in managing the species.
Unfortunately, predation by feral cats on Rakiura Island led to a rapid decline in kākāpō
numbers. As a result, during 1980-97, the surviving population was evacuated to three island
sanctuaries: Codfish Island, Maud Island and Little Barrier Island. However, breeding
success was hard to achieve. Rats were found to be a major predator of kakapo chicks and an
insufficient number of chicks survived to offset adult mortality. By 1995, although at least 12
chicks had been produced on the islands, only three had survived. The kākāpō population had
dropped to 51 birds. The critical situation prompted an urgent review of kākāpō management
in New Zealand.
In 1996, a new Recovery Plan was launched, together with a specialist advisory group called
the Kākāpō Scientific and Technical Advisory Committee and a higher amount of funding.
Renewed steps were taken to control predators on the three islands. Cats were eradicated
from Little Barrier Island in 1980, and possums were eradicated from Codfish Island by
1986. However, the population did not start to increase until rats were removed from all three
islands, and the birds were more intensively managed. This involved moving the birds
between islands, supplementary feeding of adults and rescuing and hand-raising any failing
chicks.
After the first five years of the Recovery Plan, the population was on target. By 2000, five
new females had been produced, and the total population had grown to 62 birds. For the first
time, there was cautious optimism for the future of käkäpö and by June 2020, a total of 210
birds was recorded.
thread: dongan.signs (8 Ielts overall + writing, Ielts9988 task 2), nhận chấm 35k/ bàiToday, kākāpō management continues to be guided by the kākāpō Recovery Plan. Its key
goals are: minimise the loss of genetic diversity in the käkäpő population, restore or maintain
sufficient habitat to accommodate the expected increase in the käkäpö population, and ensure
stakeholders continue to be fully engaged in the preservation of the species.</t>
  </si>
  <si>
    <t>There are other parrots that share the kakapo's inability to fly.</t>
  </si>
  <si>
    <t>TRUE</t>
  </si>
  <si>
    <t>FALSE</t>
  </si>
  <si>
    <t>Adult kakapo produce chicks every year.</t>
  </si>
  <si>
    <t>Adult male kakapo bring food back to nesting females.</t>
  </si>
  <si>
    <t>The Polynesian rat was a greater threat to the kakapo than Polynesian settlers.</t>
  </si>
  <si>
    <t>Kakapo were transferred from Rakiura Island to other locations because they were at risk from feral cats.</t>
  </si>
  <si>
    <t>One Recovery Plan initiative that helped increase the kakapo population size was caring for struggling young birds.</t>
  </si>
  <si>
    <t>Complete the notes below. Choose ONE WORD AND/OR A NUMBER from the passage for each answer.</t>
  </si>
  <si>
    <t>&lt;p style="text-align: center;"&gt;&lt;img src="https://res.cloudinary.com/j5on4xwq/image/upload/v1792137358/eswgy2vrwfji29su3q80.png" alt="Illustration" style="max-width: 100%; border-radius: 6px; margin: 8px 0;" /&gt;&lt;/p&gt;</t>
  </si>
  <si>
    <t>diet consists of fern fronds, various parts of a tree and [7]</t>
  </si>
  <si>
    <t>bulbs</t>
  </si>
  <si>
    <t>nests are created [8] in where eggs are laid.</t>
  </si>
  <si>
    <t>soil</t>
  </si>
  <si>
    <t>the [9] of the kākāpō were used to make clothes.</t>
  </si>
  <si>
    <t>feathers</t>
  </si>
  <si>
    <t>[10] were an animal which they introduced that ate the kākāpō's food sources.</t>
  </si>
  <si>
    <t>deer</t>
  </si>
  <si>
    <t>a definite sighting of female kākāpō on Rakiura Island was reported in the year [11]</t>
  </si>
  <si>
    <t>1980</t>
  </si>
  <si>
    <t>the Recovery Plan included an increase in [12]</t>
  </si>
  <si>
    <t>funding</t>
  </si>
  <si>
    <t>a current goal of the Recovery Plan is to maintain the involvement of [13] in kākāpō protection.</t>
  </si>
  <si>
    <t>stakeholders</t>
  </si>
  <si>
    <t>Part 7: Reading Passage 2</t>
  </si>
  <si>
    <t>Read the passage and answer questions 14-26</t>
  </si>
  <si>
    <t>MATCHING_INFORMATION</t>
  </si>
  <si>
    <t>Reading Passage 2 has seven sections, A-G. Which section contains the following information? NB You may use any letter more than once.</t>
  </si>
  <si>
    <t xml:space="preserve">Bring elms to Britain
Mark Rowe investigates attempts to reintroduce elms to Britain
A. Around 25 million elms, accounting for 90% of all elm trees in the UK, died during the 1960s
and '70s of Dutch elm disease. In the aftermath, the elm, once so dominant in the British
landscape, was largely forgotten. However, there's now hope the elm may be reintroduced to the
countryside of central and southern England. Any reintroduction will start from a very low base.
'The impact of the disease is difficult to picture if you hadn't seen what was there before,' says
Matt Elliot of the Woodland Trust. 'You look at old photographs from the 1960s and it's only then
that you realise the impact [elms had] ... They were significant, large trees... then they were gone.'
B. The disease is caused by a fungus that blocks the elms' vascular (water, nutrient and food
transport) system, causing branches to wilt and die. A first epidemic, which occurred in the 1920s,
gradually died down, but in the '70s a second epidemic was triggered by shipments of elm from
Canada. The wood came in the form of logs destined for boat building and its intact bark was
perfect for the elm bark beetles that spread the deadly fungus. This time, the beetles carried a
much more virulent strain that destroyed the vast majority of British elms.
C. Today, elms still exist in the southern English countryside but mostly only in low hedgerows
between fields. 'We have millions of small elms in hedgerows but they get targeted by the beetle
as soon as they reach a certain size,' says Karen Russell, co-author of the report 'Where we are
with elm'. Once the trunk of the elm reaches 10-15 centimetres or so in diameter, it becomes a
perfect size for beetles to lay eggs and for the fungus to take hold. Yet mature specimens have
been identified, in counties such as Cambridgeshire, that are hundreds of years old, and have
mysteriously escaped the epidemic.
The key, Russell says, is to identify and study those trees that have survived and work out why
they stood tall when millions of others succumbed. Nevertheless, opportunities are limited as the
number of these mature survivors is relatively small. 'What are the reasons for their survival?' asks
Russell. 'Avoidance, tolerance, resistance? We don't know where the balance lies between the
three. I don't see how it can be entirely down to luck.'
D. For centuries, elm ran a close second to oak as the hardwood tree of choice in Britain and was in
many instances the most prominent tree in the landscape. Not only was elm common in European
forests, it became a key component of birch, ash and hazel woodlands. The use of elm is thought
to go back to the Bronze Age, when it was widely used for tools. Elm was also the preferred
material for shields and early swords. In the 18th century, it was planted more widely and its
wood was used for items such as storage crates and flooring. It was also suitable for items that
thread: dongan.signs (8 Ielts overall + writing, Ielts9988 task 2), nhận chấm 35k/ bàiexperienced high levels of impact and was used to build the keel of the 19th-century sailing ship
Cutty Sark as well as mining equipment.
E. Given how ingrained elm is in British culture, it's unsurprising the tree has many advocates.
Amongst them is Peter Bourne of the National Elm Collection in Brighton. 'I saw Dutch elm
disease unfold as a small boy,' he says. 'The elm seemed to be part of rural England, but I
remember watching trees just lose their leaves and that really stayed with me.' Today, the city of
Brighton's elms total about 17,000. Local factors appear to have contributed to their survival.
Strong winds from the sea make it difficult for the determined elm bark beetle to attack this
coastal city's elm population. However, the situation is precarious. 'The beetles can just march in
if we're not careful, as the threat is right on our doorstep,' says Bourne.
F. Any prospect of the elm returning relies heavily on trees being either resistant to, or tolerant of,
the disease. This means a widespread reintroduction would involve existing or new hybrid strains
derived from resistant, generally non-native elm species. A new generation of seedlings have been
bred and tested to see if they can withstand the fungus by cutting a small slit on the bark and
injecting a tiny amount of the pathogen. 'The effects are very quick,' says Russell. 'You return in
four to six weeks and trees that are resistant show no symptoms, whereas those that are
susceptible show leaf loss and may even have died completely.'
G. All of this raises questions of social acceptance, acknowledges Russell. 'If we're putting elm back
into the landscape, a small element of it is not native are we bothered about that?' For her, the
environmental case for reintroducing elm is strong. 'They will host wildlife, which is a good
thing.' Others are more wary. 'On the face of it, it seems like a good idea,' says Elliot. The
problem, he suggests, is that, 'You're replacing a native species with a horticultural analogue*.
You're effectively cloning.' There's also the risk of introducing new diseases. Rather than plant
new elms, the Woodland Trust emphasises providing space to those elms that have survived
independently. 'Sometimes the best thing you can do is just give nature time to recover over time,
you might get resistance,' says Elliot.
* horticultural analogue: a cultivated plant species that is genetically similar to an existing species</t>
  </si>
  <si>
    <t>reference to the research problems that arise from there being only a few surviving large elms</t>
  </si>
  <si>
    <t>details of a difference of opinion about the value of reintroducing elms to Britain</t>
  </si>
  <si>
    <t>reference to how Dutch elm disease was brought into Britain</t>
  </si>
  <si>
    <t>a description of the conditions that have enabled a location in Britain to escape Dutch elm disease</t>
  </si>
  <si>
    <t>reference to the stage at which young elms become vulnerable to Dutch elm disease</t>
  </si>
  <si>
    <t>Look at the following statements (Questions 19-23) and the list of people below. Match each statement with the correct person, A, B, or C. NB You may use any letter more than once.</t>
  </si>
  <si>
    <t>If a tree gets infected with Dutch elm disease, the damage rapidly becomes visible.</t>
  </si>
  <si>
    <t>Matt Elliot</t>
  </si>
  <si>
    <t>Karen Russell</t>
  </si>
  <si>
    <t>Peter Bourne</t>
  </si>
  <si>
    <t>It may be better to wait and see if the mature elms that have survived continue to flourish.</t>
  </si>
  <si>
    <t>There must be an explanation for the survival of some mature elms.</t>
  </si>
  <si>
    <t>We need to be aware that insects carrying Dutch elm disease are not very far away.</t>
  </si>
  <si>
    <t>You understand the effect Dutch elm disease has had when you see evidence of how prominent the tree once was.</t>
  </si>
  <si>
    <t>Complete the summary below. Choose ONE WORD ONLY from the passage for each answer.</t>
  </si>
  <si>
    <t>For hundreds of years, the only tree that was more popular in Britain than elm was [24]</t>
  </si>
  <si>
    <t>oak</t>
  </si>
  <si>
    <t>In the 18th century, it was grown to provide wood for boxes and [25]</t>
  </si>
  <si>
    <t>flooring</t>
  </si>
  <si>
    <t>Due to its strength, elm was often used for mining equipment and the Cutty Sark's [26] was also constructed from elm.</t>
  </si>
  <si>
    <t>keel</t>
  </si>
  <si>
    <t>Part 8: Writing Task 1</t>
  </si>
  <si>
    <t>You should spend about 20 minutes on this task.</t>
  </si>
  <si>
    <t>WRITING_ESSAY</t>
  </si>
  <si>
    <t>You should spend about 20 minutes on this task. Write at least 150 words.</t>
  </si>
  <si>
    <t xml:space="preserve">The first table below shows changes in the total population of New York City from 1800 to 2000. The second and third tables show changes in the population of the five districts of the city (Manhattan, Brooklyn, Bronx, Queens, Staten Island) over the same period.
Summarise the information by selecting and reporting the main features, and make comparisons where relevant.
Write at least 150 words.
&lt;p style="text-align: center;"&gt;&lt;img src="https://res.cloudinary.com/j5on4xwq/image/upload/v1792140708/wp6bfysbo8ulybsgl8i4.png" alt="Illustration" style="max-width: 100%; border-radius: 6px; margin: 8px 0;" /&gt;&lt;/p&gt;</t>
  </si>
  <si>
    <t xml:space="preserve">The first table below shows changes in the total population of New York City from 1800 to 2000. The second and third tables show changes in the population of the five districts of the city (Manhattan, Brooklyn, Bronx, Queens, Staten Island) over the same period.
Summarise the information by selecting and reporting the main features, and make comparisons where relevant.
Write at least 150 words.</t>
  </si>
  <si>
    <t>Part 9: Writing Task 2</t>
  </si>
  <si>
    <t>You should spend about 40 minutes on this task. Write at least 250 words. Write about the following topic:</t>
  </si>
  <si>
    <t>You should spend about 40 minutes on this task. Write at least 250 words.</t>
  </si>
  <si>
    <t xml:space="preserve">Access to clean water is a basic human right. Therefore, every home should have a water supply that is provided free of charge.
Do you agree or disagree?
Give reasons for your answer and include any relevant examples from your own knowledge or experience.
Write at least 250 words.</t>
  </si>
  <si>
    <t xml:space="preserve">Access to clean water is a basic human right. Therefore, every home should have a water supply that is provided free of charge.
Do you agree or disagree?
Give reasons for your answer and include any relevant examples from your own knowledge or experience.
Write at least 250 words.</t>
  </si>
  <si>
    <t>Vấn đề cần lưu ý</t>
  </si>
  <si>
    <t>Hướng dẫn chi tiết cách điền</t>
  </si>
  <si>
    <t>1. GOM NHÓM BÀI ĐỌC/NGHE</t>
  </si>
  <si>
    <t xml:space="preserve">Các dòng (câu hỏi) có CÙNG tên ở cột "Phần (Part)" và CÙNG tên ở cột "Nhóm (Group)" sẽ tự động được gộp chung vào 1 bài đọc/nghe duy nhất.
-&gt; Bạn chỉ cần dán đoạn văn/bài đọc vào cột "Nội dung nhóm" của 1 dòng bất kỳ trong nhóm (hoặc dán cho tất cả các dòng thuộc nhóm đó đều được, hệ thống sẽ không bị lặp).</t>
  </si>
  <si>
    <t>2. CÂU TRẮC NGHIỆM &amp; NỐI (CỘT H ĐẾN O)</t>
  </si>
  <si>
    <t xml:space="preserve">Áp dụng cho MULTIPLE_CHOICE, MULTIPLE_CHOICE_MULTI, MATCHING_SENTENCE_ENDINGS, MATCHING_FEATURES...
-&gt; Điền nội dung vào cột Lựa chọn A đến H (Cột H đến O tương ứng optA -&gt; optH).
-&gt; Trắc nghiệm 4 lựa chọn: điền A-D (bỏ trống E-H).
-&gt; Trắc nghiệm 2 đáp án (A-E): điền A-E.
-&gt; Matching sentence endings: điền A-G hoặc A-H.
-&gt; Cột "Đáp án đúng" (Cột P): Bấm chọn A, B, C, D, E, F, G, H từ danh sách thả xuống (nhiều đáp án thì cách nhau bằng dấu phẩy, ví dụ: A,C).</t>
  </si>
  <si>
    <t>3. CÂU ĐÚNG / SAI / NOT GIVEN</t>
  </si>
  <si>
    <t xml:space="preserve">Áp dụng cho: TRUE_FALSE_NOT_GIVEN hoặc YES_NO_NOT_GIVEN.
-&gt; BỎ TRỐNG hoàn toàn các cột Lựa chọn A đến H.
-&gt; Cột "Đáp án đúng" (Cột P): Bấm chọn TRUE, FALSE, hoặc NOT GIVEN từ danh sách thả xuống.</t>
  </si>
  <si>
    <t>4. CÂU ĐIỀN TỪ / TỰ LUẬN</t>
  </si>
  <si>
    <t xml:space="preserve">Áp dụng cho: FILL_IN_THE_BLANK, SHORT_ANSWER, WRITING_ESSAY.
-&gt; BỎ TRỐNG hoàn toàn các cột Lựa chọn A đến H.
-&gt; Cột "Đáp án đúng" (Cột P): GÕ TRỰC TIẾP chữ/từ cần điền (Ví dụ: apple). Mặc dù cột này có icon danh sách thả xuống của Excel, nhưng bạn vẫn gõ được bình thường mà không bị báo lỗi.</t>
  </si>
  <si>
    <t>5. HƯỚNG DẪN (INSTRUCTION)</t>
  </si>
  <si>
    <t xml:space="preserve">Cột "Hướng dẫn chung (Phần)": Điền hướng dẫn áp dụng cho toàn bộ Part (ví dụ: Listen and answer questions 1-10).
Cột "Hướng dẫn riêng (Nhóm)": Chỉ điền nếu nhóm câu hỏi đó có hướng dẫn đặc thù riêng (ví dụ: Questions 1-4: Choose the correct letter...). Nếu không có thì để trống, hệ thống sẽ tự động dùng hướng dẫn chung của phần.</t>
  </si>
  <si>
    <t>6. CÁC CỘT MERGE (TRỘN DÒNG)</t>
  </si>
  <si>
    <t xml:space="preserve">Hệ thống tự động merge các cột chung của Phần (Cột A: Phần, B: Hướng dẫn chung, R: Audio chung) và Nhóm (Cột C: Nhóm, E: Hướng dẫn riêng, F: Đoạn văn, S: Đính kèm chung nhóm).
-&gt; Cột H đến O (Lựa chọn A-H), Cột G (Câu hỏi), Cột P (Đáp án đúng) là dữ liệu riêng từng câu, KHÔNG bị merge.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</si>
</sst>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FFFFFF"/>
      <sz val="14"/>
      <name val="Segoe UI"/>
    </font>
    <font>
      <i/>
      <color rgb="FF4338CA"/>
      <sz val="9.5"/>
      <name val="Segoe UI"/>
    </font>
    <font>
      <b/>
      <color rgb="FFFFFFFF"/>
      <sz val="10.5"/>
      <name val="Segoe UI"/>
    </font>
    <font>
      <b/>
      <sz val="10"/>
      <name val="Segoe UI"/>
    </font>
    <font>
      <b/>
      <color rgb="FF1E293B"/>
      <sz val="11"/>
      <name val="Segoe UI"/>
    </font>
    <font>
      <sz val="10"/>
      <name val="Segoe UI"/>
    </font>
    <font>
      <b/>
      <color rgb="FF4338CA"/>
      <sz val="10"/>
      <name val="Segoe UI"/>
    </font>
    <font>
      <b/>
      <color rgb="FFFFFFFF"/>
    </font>
  </fonts>
  <fills count="9">
    <fill>
      <patternFill patternType="none"/>
    </fill>
    <fill>
      <patternFill patternType="gray125"/>
    </fill>
    <fill>
      <patternFill patternType="solid">
        <fgColor rgb="FF312E81"/>
      </patternFill>
    </fill>
    <fill>
      <patternFill patternType="solid">
        <fgColor rgb="FFEEF2FF"/>
      </patternFill>
    </fill>
    <fill>
      <patternFill patternType="solid">
        <fgColor rgb="FF4338CA"/>
      </patternFill>
    </fill>
    <fill>
      <patternFill patternType="solid">
        <fgColor rgb="FFFFFFFF"/>
      </patternFill>
    </fill>
    <fill>
      <patternFill patternType="solid">
        <fgColor rgb="FFF8FAFC"/>
      </patternFill>
    </fill>
    <fill>
      <patternFill patternType="solid">
        <fgColor rgb="FF4F46E5"/>
      </patternFill>
    </fill>
    <fill>
      <patternFill patternType="solid">
        <fgColor rgb="FF10B981"/>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7" borderId="0" xfId="0" applyFont="1" applyFill="1"/>
    <xf numFmtId="0" fontId="0" fillId="0" borderId="0" xfId="0" applyAlignment="1">
      <alignment horizontal="left" vertical="top" wrapText="1"/>
    </xf>
    <xf numFmtId="0" fontId="0" fillId="0" borderId="0" xfId="0" applyAlignment="1">
      <alignment vertical="center" wrapText="1"/>
    </xf>
    <xf numFmtId="0" fontId="8" fillId="8" borderId="0" xfId="0" applyFont="1" applyFill="1"/>
    <xf numFmtId="0" fontId="8"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heetViews>
  <sheetFormatPr defaultRowHeight="15" outlineLevelRow="0" outlineLevelCol="0" x14ac:dyDescent="55"/>
  <cols>
    <col min="1" max="1" width="32" customWidth="1"/>
    <col min="2" max="2" width="48" customWidth="1"/>
    <col min="3" max="3" width="55" customWidth="1"/>
  </cols>
  <sheetData>
    <row r="1" ht="36" customHeight="1" spans="1:3" x14ac:dyDescent="0.25">
      <c r="A1" s="1" t="s">
        <v>0</v>
      </c>
      <c r="B1" s="1"/>
      <c r="C1" s="1"/>
    </row>
    <row r="2" ht="24" customHeight="1" spans="1:3" x14ac:dyDescent="0.25">
      <c r="A2" s="2" t="s">
        <v>1</v>
      </c>
      <c r="B2" s="2"/>
      <c r="C2" s="2"/>
    </row>
    <row r="3" ht="12" customHeight="1" x14ac:dyDescent="0.25"/>
    <row r="4" ht="28" customHeight="1" spans="1:3" s="3" customFormat="1" x14ac:dyDescent="0.25">
      <c r="A4" s="3" t="s">
        <v>2</v>
      </c>
      <c r="B4" s="3" t="s">
        <v>3</v>
      </c>
      <c r="C4" s="3" t="s">
        <v>4</v>
      </c>
    </row>
    <row r="5" ht="26" customHeight="1" spans="1:3" x14ac:dyDescent="0.25">
      <c r="A5" s="4" t="s">
        <v>5</v>
      </c>
      <c r="B5" s="5" t="s">
        <v>6</v>
      </c>
      <c r="C5" s="6" t="s">
        <v>7</v>
      </c>
    </row>
    <row r="6" ht="26" customHeight="1" spans="1:3" x14ac:dyDescent="0.25">
      <c r="A6" s="7" t="s">
        <v>8</v>
      </c>
      <c r="B6" s="8" t="s">
        <v>9</v>
      </c>
      <c r="C6" s="8" t="s">
        <v>10</v>
      </c>
    </row>
    <row r="7" ht="26" customHeight="1" spans="1:3" x14ac:dyDescent="0.25">
      <c r="A7" s="4" t="s">
        <v>11</v>
      </c>
      <c r="B7" s="9" t="s">
        <v>12</v>
      </c>
      <c r="C7" s="6" t="s">
        <v>13</v>
      </c>
    </row>
    <row r="8" ht="26" customHeight="1" spans="1:3" x14ac:dyDescent="0.25">
      <c r="A8" s="7" t="s">
        <v>14</v>
      </c>
      <c r="B8" s="8">
        <v>9</v>
      </c>
      <c r="C8" s="8" t="s">
        <v>15</v>
      </c>
    </row>
    <row r="9" ht="26" customHeight="1" spans="1:3" x14ac:dyDescent="0.25">
      <c r="A9" s="4" t="s">
        <v>16</v>
      </c>
      <c r="B9" s="6">
        <v>82</v>
      </c>
      <c r="C9" s="6" t="s">
        <v>17</v>
      </c>
    </row>
    <row r="10" ht="26" customHeight="1" spans="1:3" x14ac:dyDescent="0.25">
      <c r="A10" s="7" t="s">
        <v>18</v>
      </c>
      <c r="B10" s="8" t="s">
        <v>19</v>
      </c>
      <c r="C10" s="8" t="s">
        <v>20</v>
      </c>
    </row>
    <row r="11" ht="26" customHeight="1" spans="1:3" x14ac:dyDescent="0.25">
      <c r="A11" s="4" t="s">
        <v>21</v>
      </c>
      <c r="B11" s="6" t="s">
        <v>22</v>
      </c>
      <c r="C11" s="6" t="s">
        <v>23</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
  <sheetFormatPr defaultRowHeight="15" outlineLevelRow="0" outlineLevelCol="0" x14ac:dyDescent="55"/>
  <cols>
    <col min="1" max="1" width="25" customWidth="1"/>
    <col min="2" max="2" width="30" customWidth="1"/>
    <col min="3" max="3" width="15" customWidth="1"/>
    <col min="4" max="4" width="25" customWidth="1"/>
    <col min="5" max="5" width="30" customWidth="1"/>
    <col min="6" max="7" width="40" customWidth="1"/>
    <col min="8" max="15" width="20" customWidth="1"/>
    <col min="16" max="16" width="15" customWidth="1"/>
    <col min="17" max="17" width="30" customWidth="1"/>
    <col min="18" max="20" width="25" customWidth="1"/>
  </cols>
  <sheetData>
    <row r="1" spans="1:20" s="10" customFormat="1" x14ac:dyDescent="0.25">
      <c r="A1" s="10" t="s">
        <v>24</v>
      </c>
      <c r="B1" s="10" t="s">
        <v>25</v>
      </c>
      <c r="C1" s="10" t="s">
        <v>26</v>
      </c>
      <c r="D1" s="10" t="s">
        <v>27</v>
      </c>
      <c r="E1" s="10" t="s">
        <v>28</v>
      </c>
      <c r="F1" s="10" t="s">
        <v>29</v>
      </c>
      <c r="G1" s="10" t="s">
        <v>30</v>
      </c>
      <c r="H1" s="10" t="s">
        <v>31</v>
      </c>
      <c r="I1" s="10" t="s">
        <v>32</v>
      </c>
      <c r="J1" s="10" t="s">
        <v>33</v>
      </c>
      <c r="K1" s="10" t="s">
        <v>34</v>
      </c>
      <c r="L1" s="10" t="s">
        <v>35</v>
      </c>
      <c r="M1" s="10" t="s">
        <v>36</v>
      </c>
      <c r="N1" s="10" t="s">
        <v>37</v>
      </c>
      <c r="O1" s="10" t="s">
        <v>38</v>
      </c>
      <c r="P1" s="10" t="s">
        <v>39</v>
      </c>
      <c r="Q1" s="10" t="s">
        <v>40</v>
      </c>
      <c r="R1" s="10" t="s">
        <v>41</v>
      </c>
      <c r="S1" s="10" t="s">
        <v>42</v>
      </c>
      <c r="T1" s="10" t="s">
        <v>43</v>
      </c>
    </row>
    <row r="2" spans="1:20" s="11" customFormat="1" x14ac:dyDescent="0.25">
      <c r="A2" s="11" t="s">
        <v>44</v>
      </c>
      <c r="B2" s="11" t="s">
        <v>45</v>
      </c>
      <c r="C2" s="11" t="s">
        <v>46</v>
      </c>
      <c r="D2" s="11" t="s">
        <v>47</v>
      </c>
      <c r="E2" s="11" t="s">
        <v>48</v>
      </c>
      <c r="F2" s="11" t="s">
        <v>49</v>
      </c>
      <c r="G2" s="11" t="s">
        <v>50</v>
      </c>
      <c r="H2" s="11" t="s">
        <v>51</v>
      </c>
      <c r="I2" s="11" t="s">
        <v>51</v>
      </c>
      <c r="J2" s="11" t="s">
        <v>51</v>
      </c>
      <c r="K2" s="11" t="s">
        <v>51</v>
      </c>
      <c r="L2" s="11" t="s">
        <v>51</v>
      </c>
      <c r="M2" s="11" t="s">
        <v>51</v>
      </c>
      <c r="N2" s="11" t="s">
        <v>51</v>
      </c>
      <c r="O2" s="11" t="s">
        <v>51</v>
      </c>
      <c r="P2" s="11" t="s">
        <v>52</v>
      </c>
      <c r="Q2" s="11" t="s">
        <v>51</v>
      </c>
      <c r="R2" s="11" t="s">
        <v>53</v>
      </c>
      <c r="S2" s="11" t="s">
        <v>51</v>
      </c>
      <c r="T2" s="11" t="s">
        <v>51</v>
      </c>
    </row>
    <row r="3" spans="1:20" s="11" customFormat="1" x14ac:dyDescent="0.25">
      <c r="A3" s="11"/>
      <c r="B3" s="11"/>
      <c r="C3" s="11"/>
      <c r="D3" s="11" t="s">
        <v>47</v>
      </c>
      <c r="E3" s="11"/>
      <c r="F3" s="11"/>
      <c r="G3" s="11" t="s">
        <v>54</v>
      </c>
      <c r="H3" s="11" t="s">
        <v>51</v>
      </c>
      <c r="I3" s="11" t="s">
        <v>51</v>
      </c>
      <c r="J3" s="11" t="s">
        <v>51</v>
      </c>
      <c r="K3" s="11" t="s">
        <v>51</v>
      </c>
      <c r="L3" s="11" t="s">
        <v>51</v>
      </c>
      <c r="M3" s="11" t="s">
        <v>51</v>
      </c>
      <c r="N3" s="11" t="s">
        <v>51</v>
      </c>
      <c r="O3" s="11" t="s">
        <v>51</v>
      </c>
      <c r="P3" s="11" t="s">
        <v>55</v>
      </c>
      <c r="Q3" s="11" t="s">
        <v>51</v>
      </c>
      <c r="R3" s="11"/>
      <c r="S3" s="11"/>
      <c r="T3" s="11" t="s">
        <v>51</v>
      </c>
    </row>
    <row r="4" spans="1:20" s="11" customFormat="1" x14ac:dyDescent="0.25">
      <c r="A4" s="11"/>
      <c r="B4" s="11"/>
      <c r="C4" s="11"/>
      <c r="D4" s="11" t="s">
        <v>47</v>
      </c>
      <c r="E4" s="11"/>
      <c r="F4" s="11"/>
      <c r="G4" s="11" t="s">
        <v>56</v>
      </c>
      <c r="H4" s="11" t="s">
        <v>51</v>
      </c>
      <c r="I4" s="11" t="s">
        <v>51</v>
      </c>
      <c r="J4" s="11" t="s">
        <v>51</v>
      </c>
      <c r="K4" s="11" t="s">
        <v>51</v>
      </c>
      <c r="L4" s="11" t="s">
        <v>51</v>
      </c>
      <c r="M4" s="11" t="s">
        <v>51</v>
      </c>
      <c r="N4" s="11" t="s">
        <v>51</v>
      </c>
      <c r="O4" s="11" t="s">
        <v>51</v>
      </c>
      <c r="P4" s="11" t="s">
        <v>57</v>
      </c>
      <c r="Q4" s="11" t="s">
        <v>51</v>
      </c>
      <c r="R4" s="11"/>
      <c r="S4" s="11"/>
      <c r="T4" s="11" t="s">
        <v>51</v>
      </c>
    </row>
    <row r="5" spans="1:20" s="11" customFormat="1" x14ac:dyDescent="0.25">
      <c r="A5" s="11"/>
      <c r="B5" s="11"/>
      <c r="C5" s="11"/>
      <c r="D5" s="11" t="s">
        <v>47</v>
      </c>
      <c r="E5" s="11"/>
      <c r="F5" s="11"/>
      <c r="G5" s="11" t="s">
        <v>58</v>
      </c>
      <c r="H5" s="11" t="s">
        <v>51</v>
      </c>
      <c r="I5" s="11" t="s">
        <v>51</v>
      </c>
      <c r="J5" s="11" t="s">
        <v>51</v>
      </c>
      <c r="K5" s="11" t="s">
        <v>51</v>
      </c>
      <c r="L5" s="11" t="s">
        <v>51</v>
      </c>
      <c r="M5" s="11" t="s">
        <v>51</v>
      </c>
      <c r="N5" s="11" t="s">
        <v>51</v>
      </c>
      <c r="O5" s="11" t="s">
        <v>51</v>
      </c>
      <c r="P5" s="11" t="s">
        <v>59</v>
      </c>
      <c r="Q5" s="11" t="s">
        <v>51</v>
      </c>
      <c r="R5" s="11"/>
      <c r="S5" s="11"/>
      <c r="T5" s="11" t="s">
        <v>51</v>
      </c>
    </row>
    <row r="6" spans="1:20" s="11" customFormat="1" x14ac:dyDescent="0.25">
      <c r="A6" s="11"/>
      <c r="B6" s="11"/>
      <c r="C6" s="11"/>
      <c r="D6" s="11" t="s">
        <v>47</v>
      </c>
      <c r="E6" s="11"/>
      <c r="F6" s="11"/>
      <c r="G6" s="11" t="s">
        <v>60</v>
      </c>
      <c r="H6" s="11" t="s">
        <v>51</v>
      </c>
      <c r="I6" s="11" t="s">
        <v>51</v>
      </c>
      <c r="J6" s="11" t="s">
        <v>51</v>
      </c>
      <c r="K6" s="11" t="s">
        <v>51</v>
      </c>
      <c r="L6" s="11" t="s">
        <v>51</v>
      </c>
      <c r="M6" s="11" t="s">
        <v>51</v>
      </c>
      <c r="N6" s="11" t="s">
        <v>51</v>
      </c>
      <c r="O6" s="11" t="s">
        <v>51</v>
      </c>
      <c r="P6" s="11" t="s">
        <v>61</v>
      </c>
      <c r="Q6" s="11" t="s">
        <v>51</v>
      </c>
      <c r="R6" s="11"/>
      <c r="S6" s="11"/>
      <c r="T6" s="11" t="s">
        <v>51</v>
      </c>
    </row>
    <row r="7" spans="1:20" s="11" customFormat="1" x14ac:dyDescent="0.25">
      <c r="A7" s="11"/>
      <c r="B7" s="11"/>
      <c r="C7" s="11"/>
      <c r="D7" s="11" t="s">
        <v>47</v>
      </c>
      <c r="E7" s="11"/>
      <c r="F7" s="11"/>
      <c r="G7" s="11" t="s">
        <v>62</v>
      </c>
      <c r="H7" s="11" t="s">
        <v>51</v>
      </c>
      <c r="I7" s="11" t="s">
        <v>51</v>
      </c>
      <c r="J7" s="11" t="s">
        <v>51</v>
      </c>
      <c r="K7" s="11" t="s">
        <v>51</v>
      </c>
      <c r="L7" s="11" t="s">
        <v>51</v>
      </c>
      <c r="M7" s="11" t="s">
        <v>51</v>
      </c>
      <c r="N7" s="11" t="s">
        <v>51</v>
      </c>
      <c r="O7" s="11" t="s">
        <v>51</v>
      </c>
      <c r="P7" s="11" t="s">
        <v>63</v>
      </c>
      <c r="Q7" s="11" t="s">
        <v>51</v>
      </c>
      <c r="R7" s="11"/>
      <c r="S7" s="11"/>
      <c r="T7" s="11" t="s">
        <v>51</v>
      </c>
    </row>
    <row r="8" spans="1:20" s="11" customFormat="1" x14ac:dyDescent="0.25">
      <c r="A8" s="11"/>
      <c r="B8" s="11"/>
      <c r="C8" s="11"/>
      <c r="D8" s="11" t="s">
        <v>47</v>
      </c>
      <c r="E8" s="11"/>
      <c r="F8" s="11"/>
      <c r="G8" s="11" t="s">
        <v>64</v>
      </c>
      <c r="H8" s="11" t="s">
        <v>51</v>
      </c>
      <c r="I8" s="11" t="s">
        <v>51</v>
      </c>
      <c r="J8" s="11" t="s">
        <v>51</v>
      </c>
      <c r="K8" s="11" t="s">
        <v>51</v>
      </c>
      <c r="L8" s="11" t="s">
        <v>51</v>
      </c>
      <c r="M8" s="11" t="s">
        <v>51</v>
      </c>
      <c r="N8" s="11" t="s">
        <v>51</v>
      </c>
      <c r="O8" s="11" t="s">
        <v>51</v>
      </c>
      <c r="P8" s="11" t="s">
        <v>65</v>
      </c>
      <c r="Q8" s="11" t="s">
        <v>51</v>
      </c>
      <c r="R8" s="11"/>
      <c r="S8" s="11"/>
      <c r="T8" s="11" t="s">
        <v>51</v>
      </c>
    </row>
    <row r="9" spans="1:20" s="11" customFormat="1" x14ac:dyDescent="0.25">
      <c r="A9" s="11"/>
      <c r="B9" s="11"/>
      <c r="C9" s="11"/>
      <c r="D9" s="11" t="s">
        <v>47</v>
      </c>
      <c r="E9" s="11"/>
      <c r="F9" s="11"/>
      <c r="G9" s="11" t="s">
        <v>66</v>
      </c>
      <c r="H9" s="11" t="s">
        <v>51</v>
      </c>
      <c r="I9" s="11" t="s">
        <v>51</v>
      </c>
      <c r="J9" s="11" t="s">
        <v>51</v>
      </c>
      <c r="K9" s="11" t="s">
        <v>51</v>
      </c>
      <c r="L9" s="11" t="s">
        <v>51</v>
      </c>
      <c r="M9" s="11" t="s">
        <v>51</v>
      </c>
      <c r="N9" s="11" t="s">
        <v>51</v>
      </c>
      <c r="O9" s="11" t="s">
        <v>51</v>
      </c>
      <c r="P9" s="11" t="s">
        <v>67</v>
      </c>
      <c r="Q9" s="11" t="s">
        <v>51</v>
      </c>
      <c r="R9" s="11"/>
      <c r="S9" s="11"/>
      <c r="T9" s="11" t="s">
        <v>51</v>
      </c>
    </row>
    <row r="10" spans="1:20" s="11" customFormat="1" x14ac:dyDescent="0.25">
      <c r="A10" s="11"/>
      <c r="B10" s="11"/>
      <c r="C10" s="11"/>
      <c r="D10" s="11" t="s">
        <v>47</v>
      </c>
      <c r="E10" s="11"/>
      <c r="F10" s="11"/>
      <c r="G10" s="11" t="s">
        <v>68</v>
      </c>
      <c r="H10" s="11" t="s">
        <v>51</v>
      </c>
      <c r="I10" s="11" t="s">
        <v>51</v>
      </c>
      <c r="J10" s="11" t="s">
        <v>51</v>
      </c>
      <c r="K10" s="11" t="s">
        <v>51</v>
      </c>
      <c r="L10" s="11" t="s">
        <v>51</v>
      </c>
      <c r="M10" s="11" t="s">
        <v>51</v>
      </c>
      <c r="N10" s="11" t="s">
        <v>51</v>
      </c>
      <c r="O10" s="11" t="s">
        <v>51</v>
      </c>
      <c r="P10" s="11" t="s">
        <v>69</v>
      </c>
      <c r="Q10" s="11" t="s">
        <v>51</v>
      </c>
      <c r="R10" s="11"/>
      <c r="S10" s="11"/>
      <c r="T10" s="11" t="s">
        <v>51</v>
      </c>
    </row>
    <row r="11" spans="1:20" s="11" customFormat="1" x14ac:dyDescent="0.25">
      <c r="A11" s="11"/>
      <c r="B11" s="11"/>
      <c r="C11" s="11"/>
      <c r="D11" s="11" t="s">
        <v>47</v>
      </c>
      <c r="E11" s="11"/>
      <c r="F11" s="11"/>
      <c r="G11" s="11" t="s">
        <v>70</v>
      </c>
      <c r="H11" s="11" t="s">
        <v>51</v>
      </c>
      <c r="I11" s="11" t="s">
        <v>51</v>
      </c>
      <c r="J11" s="11" t="s">
        <v>51</v>
      </c>
      <c r="K11" s="11" t="s">
        <v>51</v>
      </c>
      <c r="L11" s="11" t="s">
        <v>51</v>
      </c>
      <c r="M11" s="11" t="s">
        <v>51</v>
      </c>
      <c r="N11" s="11" t="s">
        <v>51</v>
      </c>
      <c r="O11" s="11" t="s">
        <v>51</v>
      </c>
      <c r="P11" s="11" t="s">
        <v>71</v>
      </c>
      <c r="Q11" s="11" t="s">
        <v>51</v>
      </c>
      <c r="R11" s="11"/>
      <c r="S11" s="11"/>
      <c r="T11" s="11" t="s">
        <v>51</v>
      </c>
    </row>
    <row r="12" spans="1:20" s="11" customFormat="1" x14ac:dyDescent="0.25">
      <c r="A12" s="11" t="s">
        <v>72</v>
      </c>
      <c r="B12" s="11" t="s">
        <v>73</v>
      </c>
      <c r="C12" s="11" t="s">
        <v>46</v>
      </c>
      <c r="D12" s="11" t="s">
        <v>74</v>
      </c>
      <c r="E12" s="11" t="s">
        <v>75</v>
      </c>
      <c r="F12" s="11" t="s">
        <v>51</v>
      </c>
      <c r="G12" s="11" t="s">
        <v>76</v>
      </c>
      <c r="H12" s="11" t="s">
        <v>77</v>
      </c>
      <c r="I12" s="11" t="s">
        <v>78</v>
      </c>
      <c r="J12" s="11" t="s">
        <v>79</v>
      </c>
      <c r="K12" s="11" t="s">
        <v>51</v>
      </c>
      <c r="L12" s="11" t="s">
        <v>51</v>
      </c>
      <c r="M12" s="11" t="s">
        <v>51</v>
      </c>
      <c r="N12" s="11" t="s">
        <v>51</v>
      </c>
      <c r="O12" s="11" t="s">
        <v>51</v>
      </c>
      <c r="P12" s="11" t="s">
        <v>80</v>
      </c>
      <c r="Q12" s="11" t="s">
        <v>51</v>
      </c>
      <c r="R12" s="11" t="s">
        <v>81</v>
      </c>
      <c r="S12" s="11" t="s">
        <v>51</v>
      </c>
      <c r="T12" s="11" t="s">
        <v>51</v>
      </c>
    </row>
    <row r="13" spans="1:20" s="11" customFormat="1" x14ac:dyDescent="0.25">
      <c r="A13" s="11"/>
      <c r="B13" s="11"/>
      <c r="C13" s="11"/>
      <c r="D13" s="11" t="s">
        <v>74</v>
      </c>
      <c r="E13" s="11"/>
      <c r="F13" s="11"/>
      <c r="G13" s="11" t="s">
        <v>82</v>
      </c>
      <c r="H13" s="11" t="s">
        <v>83</v>
      </c>
      <c r="I13" s="11" t="s">
        <v>84</v>
      </c>
      <c r="J13" s="11" t="s">
        <v>85</v>
      </c>
      <c r="K13" s="11" t="s">
        <v>51</v>
      </c>
      <c r="L13" s="11" t="s">
        <v>51</v>
      </c>
      <c r="M13" s="11" t="s">
        <v>51</v>
      </c>
      <c r="N13" s="11" t="s">
        <v>51</v>
      </c>
      <c r="O13" s="11" t="s">
        <v>51</v>
      </c>
      <c r="P13" s="11" t="s">
        <v>86</v>
      </c>
      <c r="Q13" s="11" t="s">
        <v>51</v>
      </c>
      <c r="R13" s="11"/>
      <c r="S13" s="11"/>
      <c r="T13" s="11" t="s">
        <v>51</v>
      </c>
    </row>
    <row r="14" spans="1:20" s="11" customFormat="1" x14ac:dyDescent="0.25">
      <c r="A14" s="11"/>
      <c r="B14" s="11"/>
      <c r="C14" s="11"/>
      <c r="D14" s="11" t="s">
        <v>74</v>
      </c>
      <c r="E14" s="11"/>
      <c r="F14" s="11"/>
      <c r="G14" s="11" t="s">
        <v>87</v>
      </c>
      <c r="H14" s="11" t="s">
        <v>88</v>
      </c>
      <c r="I14" s="11" t="s">
        <v>89</v>
      </c>
      <c r="J14" s="11" t="s">
        <v>90</v>
      </c>
      <c r="K14" s="11" t="s">
        <v>51</v>
      </c>
      <c r="L14" s="11" t="s">
        <v>51</v>
      </c>
      <c r="M14" s="11" t="s">
        <v>51</v>
      </c>
      <c r="N14" s="11" t="s">
        <v>51</v>
      </c>
      <c r="O14" s="11" t="s">
        <v>51</v>
      </c>
      <c r="P14" s="11" t="s">
        <v>91</v>
      </c>
      <c r="Q14" s="11" t="s">
        <v>51</v>
      </c>
      <c r="R14" s="11"/>
      <c r="S14" s="11"/>
      <c r="T14" s="11" t="s">
        <v>51</v>
      </c>
    </row>
    <row r="15" spans="1:20" s="11" customFormat="1" x14ac:dyDescent="0.25">
      <c r="A15" s="11"/>
      <c r="B15" s="11"/>
      <c r="C15" s="11"/>
      <c r="D15" s="11" t="s">
        <v>74</v>
      </c>
      <c r="E15" s="11"/>
      <c r="F15" s="11"/>
      <c r="G15" s="11" t="s">
        <v>92</v>
      </c>
      <c r="H15" s="11" t="s">
        <v>93</v>
      </c>
      <c r="I15" s="11" t="s">
        <v>94</v>
      </c>
      <c r="J15" s="11" t="s">
        <v>95</v>
      </c>
      <c r="K15" s="11" t="s">
        <v>51</v>
      </c>
      <c r="L15" s="11" t="s">
        <v>51</v>
      </c>
      <c r="M15" s="11" t="s">
        <v>51</v>
      </c>
      <c r="N15" s="11" t="s">
        <v>51</v>
      </c>
      <c r="O15" s="11" t="s">
        <v>51</v>
      </c>
      <c r="P15" s="11" t="s">
        <v>80</v>
      </c>
      <c r="Q15" s="11" t="s">
        <v>51</v>
      </c>
      <c r="R15" s="11"/>
      <c r="S15" s="11"/>
      <c r="T15" s="11" t="s">
        <v>51</v>
      </c>
    </row>
    <row r="16" spans="1:20" s="11" customFormat="1" x14ac:dyDescent="0.25">
      <c r="A16" s="11"/>
      <c r="B16" s="11"/>
      <c r="C16" s="11"/>
      <c r="D16" s="11" t="s">
        <v>74</v>
      </c>
      <c r="E16" s="11"/>
      <c r="F16" s="11"/>
      <c r="G16" s="11" t="s">
        <v>96</v>
      </c>
      <c r="H16" s="11" t="s">
        <v>97</v>
      </c>
      <c r="I16" s="11" t="s">
        <v>98</v>
      </c>
      <c r="J16" s="11" t="s">
        <v>99</v>
      </c>
      <c r="K16" s="11" t="s">
        <v>51</v>
      </c>
      <c r="L16" s="11" t="s">
        <v>51</v>
      </c>
      <c r="M16" s="11" t="s">
        <v>51</v>
      </c>
      <c r="N16" s="11" t="s">
        <v>51</v>
      </c>
      <c r="O16" s="11" t="s">
        <v>51</v>
      </c>
      <c r="P16" s="11" t="s">
        <v>86</v>
      </c>
      <c r="Q16" s="11" t="s">
        <v>51</v>
      </c>
      <c r="R16" s="11"/>
      <c r="S16" s="11"/>
      <c r="T16" s="11" t="s">
        <v>51</v>
      </c>
    </row>
    <row r="17" spans="1:20" s="11" customFormat="1" x14ac:dyDescent="0.25">
      <c r="A17" s="11"/>
      <c r="B17" s="11"/>
      <c r="C17" s="11"/>
      <c r="D17" s="11" t="s">
        <v>74</v>
      </c>
      <c r="E17" s="11"/>
      <c r="F17" s="11"/>
      <c r="G17" s="11" t="s">
        <v>100</v>
      </c>
      <c r="H17" s="11" t="s">
        <v>101</v>
      </c>
      <c r="I17" s="11" t="s">
        <v>102</v>
      </c>
      <c r="J17" s="11" t="s">
        <v>103</v>
      </c>
      <c r="K17" s="11" t="s">
        <v>51</v>
      </c>
      <c r="L17" s="11" t="s">
        <v>51</v>
      </c>
      <c r="M17" s="11" t="s">
        <v>51</v>
      </c>
      <c r="N17" s="11" t="s">
        <v>51</v>
      </c>
      <c r="O17" s="11" t="s">
        <v>51</v>
      </c>
      <c r="P17" s="11" t="s">
        <v>91</v>
      </c>
      <c r="Q17" s="11" t="s">
        <v>51</v>
      </c>
      <c r="R17" s="11"/>
      <c r="S17" s="11"/>
      <c r="T17" s="11" t="s">
        <v>51</v>
      </c>
    </row>
    <row r="18" spans="1:20" s="11" customFormat="1" x14ac:dyDescent="0.25">
      <c r="A18" s="11"/>
      <c r="B18" s="11"/>
      <c r="C18" s="11" t="s">
        <v>104</v>
      </c>
      <c r="D18" s="11" t="s">
        <v>105</v>
      </c>
      <c r="E18" s="11" t="s">
        <v>106</v>
      </c>
      <c r="F18" s="11" t="s">
        <v>51</v>
      </c>
      <c r="G18" s="11" t="s">
        <v>107</v>
      </c>
      <c r="H18" s="11" t="s">
        <v>108</v>
      </c>
      <c r="I18" s="11" t="s">
        <v>109</v>
      </c>
      <c r="J18" s="11" t="s">
        <v>110</v>
      </c>
      <c r="K18" s="11" t="s">
        <v>111</v>
      </c>
      <c r="L18" s="11" t="s">
        <v>112</v>
      </c>
      <c r="M18" s="11" t="s">
        <v>51</v>
      </c>
      <c r="N18" s="11" t="s">
        <v>51</v>
      </c>
      <c r="O18" s="11" t="s">
        <v>51</v>
      </c>
      <c r="P18" s="11" t="s">
        <v>113</v>
      </c>
      <c r="Q18" s="11" t="s">
        <v>51</v>
      </c>
      <c r="R18" s="11"/>
      <c r="S18" s="11" t="s">
        <v>51</v>
      </c>
      <c r="T18" s="11" t="s">
        <v>51</v>
      </c>
    </row>
    <row r="19" spans="1:20" s="11" customFormat="1" x14ac:dyDescent="0.25">
      <c r="A19" s="11"/>
      <c r="B19" s="11"/>
      <c r="C19" s="11"/>
      <c r="D19" s="11" t="s">
        <v>105</v>
      </c>
      <c r="E19" s="11"/>
      <c r="F19" s="11"/>
      <c r="G19" s="11" t="s">
        <v>114</v>
      </c>
      <c r="H19" s="11" t="s">
        <v>108</v>
      </c>
      <c r="I19" s="11" t="s">
        <v>109</v>
      </c>
      <c r="J19" s="11" t="s">
        <v>110</v>
      </c>
      <c r="K19" s="11" t="s">
        <v>111</v>
      </c>
      <c r="L19" s="11" t="s">
        <v>112</v>
      </c>
      <c r="M19" s="11" t="s">
        <v>51</v>
      </c>
      <c r="N19" s="11" t="s">
        <v>51</v>
      </c>
      <c r="O19" s="11" t="s">
        <v>51</v>
      </c>
      <c r="P19" s="11" t="s">
        <v>113</v>
      </c>
      <c r="Q19" s="11" t="s">
        <v>51</v>
      </c>
      <c r="R19" s="11"/>
      <c r="S19" s="11"/>
      <c r="T19" s="11" t="s">
        <v>51</v>
      </c>
    </row>
    <row r="20" spans="1:20" s="11" customFormat="1" x14ac:dyDescent="0.25">
      <c r="A20" s="11"/>
      <c r="B20" s="11"/>
      <c r="C20" s="11" t="s">
        <v>115</v>
      </c>
      <c r="D20" s="11" t="s">
        <v>105</v>
      </c>
      <c r="E20" s="11" t="s">
        <v>116</v>
      </c>
      <c r="F20" s="11" t="s">
        <v>51</v>
      </c>
      <c r="G20" s="11" t="s">
        <v>117</v>
      </c>
      <c r="H20" s="11" t="s">
        <v>118</v>
      </c>
      <c r="I20" s="11" t="s">
        <v>119</v>
      </c>
      <c r="J20" s="11" t="s">
        <v>120</v>
      </c>
      <c r="K20" s="11" t="s">
        <v>121</v>
      </c>
      <c r="L20" s="11" t="s">
        <v>122</v>
      </c>
      <c r="M20" s="11" t="s">
        <v>51</v>
      </c>
      <c r="N20" s="11" t="s">
        <v>51</v>
      </c>
      <c r="O20" s="11" t="s">
        <v>51</v>
      </c>
      <c r="P20" s="11" t="s">
        <v>123</v>
      </c>
      <c r="Q20" s="11" t="s">
        <v>51</v>
      </c>
      <c r="R20" s="11"/>
      <c r="S20" s="11" t="s">
        <v>51</v>
      </c>
      <c r="T20" s="11" t="s">
        <v>51</v>
      </c>
    </row>
    <row r="21" spans="1:20" s="11" customFormat="1" x14ac:dyDescent="0.25">
      <c r="A21" s="11"/>
      <c r="B21" s="11"/>
      <c r="C21" s="11"/>
      <c r="D21" s="11" t="s">
        <v>105</v>
      </c>
      <c r="E21" s="11"/>
      <c r="F21" s="11"/>
      <c r="G21" s="11" t="s">
        <v>124</v>
      </c>
      <c r="H21" s="11" t="s">
        <v>118</v>
      </c>
      <c r="I21" s="11" t="s">
        <v>119</v>
      </c>
      <c r="J21" s="11" t="s">
        <v>120</v>
      </c>
      <c r="K21" s="11" t="s">
        <v>121</v>
      </c>
      <c r="L21" s="11" t="s">
        <v>122</v>
      </c>
      <c r="M21" s="11" t="s">
        <v>51</v>
      </c>
      <c r="N21" s="11" t="s">
        <v>51</v>
      </c>
      <c r="O21" s="11" t="s">
        <v>51</v>
      </c>
      <c r="P21" s="11" t="s">
        <v>123</v>
      </c>
      <c r="Q21" s="11" t="s">
        <v>51</v>
      </c>
      <c r="R21" s="11"/>
      <c r="S21" s="11"/>
      <c r="T21" s="11" t="s">
        <v>51</v>
      </c>
    </row>
    <row r="22" spans="1:20" s="11" customFormat="1" x14ac:dyDescent="0.25">
      <c r="A22" s="11" t="s">
        <v>125</v>
      </c>
      <c r="B22" s="11" t="s">
        <v>126</v>
      </c>
      <c r="C22" s="11" t="s">
        <v>46</v>
      </c>
      <c r="D22" s="11" t="s">
        <v>105</v>
      </c>
      <c r="E22" s="11" t="s">
        <v>127</v>
      </c>
      <c r="F22" s="11" t="s">
        <v>51</v>
      </c>
      <c r="G22" s="11" t="s">
        <v>128</v>
      </c>
      <c r="H22" s="11" t="s">
        <v>129</v>
      </c>
      <c r="I22" s="11" t="s">
        <v>130</v>
      </c>
      <c r="J22" s="11" t="s">
        <v>131</v>
      </c>
      <c r="K22" s="11" t="s">
        <v>132</v>
      </c>
      <c r="L22" s="11" t="s">
        <v>133</v>
      </c>
      <c r="M22" s="11" t="s">
        <v>51</v>
      </c>
      <c r="N22" s="11" t="s">
        <v>51</v>
      </c>
      <c r="O22" s="11" t="s">
        <v>51</v>
      </c>
      <c r="P22" s="11" t="s">
        <v>123</v>
      </c>
      <c r="Q22" s="11" t="s">
        <v>51</v>
      </c>
      <c r="R22" s="11" t="s">
        <v>134</v>
      </c>
      <c r="S22" s="11" t="s">
        <v>51</v>
      </c>
      <c r="T22" s="11" t="s">
        <v>51</v>
      </c>
    </row>
    <row r="23" spans="1:20" s="11" customFormat="1" x14ac:dyDescent="0.25">
      <c r="A23" s="11"/>
      <c r="B23" s="11"/>
      <c r="C23" s="11"/>
      <c r="D23" s="11" t="s">
        <v>105</v>
      </c>
      <c r="E23" s="11"/>
      <c r="F23" s="11"/>
      <c r="G23" s="11" t="s">
        <v>135</v>
      </c>
      <c r="H23" s="11" t="s">
        <v>129</v>
      </c>
      <c r="I23" s="11" t="s">
        <v>130</v>
      </c>
      <c r="J23" s="11" t="s">
        <v>131</v>
      </c>
      <c r="K23" s="11" t="s">
        <v>132</v>
      </c>
      <c r="L23" s="11" t="s">
        <v>133</v>
      </c>
      <c r="M23" s="11" t="s">
        <v>51</v>
      </c>
      <c r="N23" s="11" t="s">
        <v>51</v>
      </c>
      <c r="O23" s="11" t="s">
        <v>51</v>
      </c>
      <c r="P23" s="11" t="s">
        <v>123</v>
      </c>
      <c r="Q23" s="11" t="s">
        <v>51</v>
      </c>
      <c r="R23" s="11"/>
      <c r="S23" s="11"/>
      <c r="T23" s="11" t="s">
        <v>51</v>
      </c>
    </row>
    <row r="24" spans="1:20" s="11" customFormat="1" x14ac:dyDescent="0.25">
      <c r="A24" s="11"/>
      <c r="B24" s="11"/>
      <c r="C24" s="11" t="s">
        <v>104</v>
      </c>
      <c r="D24" s="11" t="s">
        <v>105</v>
      </c>
      <c r="E24" s="11" t="s">
        <v>136</v>
      </c>
      <c r="F24" s="11" t="s">
        <v>51</v>
      </c>
      <c r="G24" s="11" t="s">
        <v>137</v>
      </c>
      <c r="H24" s="11" t="s">
        <v>138</v>
      </c>
      <c r="I24" s="11" t="s">
        <v>139</v>
      </c>
      <c r="J24" s="11" t="s">
        <v>140</v>
      </c>
      <c r="K24" s="11" t="s">
        <v>141</v>
      </c>
      <c r="L24" s="11" t="s">
        <v>142</v>
      </c>
      <c r="M24" s="11" t="s">
        <v>51</v>
      </c>
      <c r="N24" s="11" t="s">
        <v>51</v>
      </c>
      <c r="O24" s="11" t="s">
        <v>51</v>
      </c>
      <c r="P24" s="11" t="s">
        <v>143</v>
      </c>
      <c r="Q24" s="11" t="s">
        <v>51</v>
      </c>
      <c r="R24" s="11"/>
      <c r="S24" s="11" t="s">
        <v>51</v>
      </c>
      <c r="T24" s="11" t="s">
        <v>51</v>
      </c>
    </row>
    <row r="25" spans="1:20" s="11" customFormat="1" x14ac:dyDescent="0.25">
      <c r="A25" s="11"/>
      <c r="B25" s="11"/>
      <c r="C25" s="11"/>
      <c r="D25" s="11" t="s">
        <v>105</v>
      </c>
      <c r="E25" s="11"/>
      <c r="F25" s="11"/>
      <c r="G25" s="11" t="s">
        <v>144</v>
      </c>
      <c r="H25" s="11" t="s">
        <v>138</v>
      </c>
      <c r="I25" s="11" t="s">
        <v>139</v>
      </c>
      <c r="J25" s="11" t="s">
        <v>140</v>
      </c>
      <c r="K25" s="11" t="s">
        <v>141</v>
      </c>
      <c r="L25" s="11" t="s">
        <v>142</v>
      </c>
      <c r="M25" s="11" t="s">
        <v>51</v>
      </c>
      <c r="N25" s="11" t="s">
        <v>51</v>
      </c>
      <c r="O25" s="11" t="s">
        <v>51</v>
      </c>
      <c r="P25" s="11" t="s">
        <v>143</v>
      </c>
      <c r="Q25" s="11" t="s">
        <v>51</v>
      </c>
      <c r="R25" s="11"/>
      <c r="S25" s="11"/>
      <c r="T25" s="11" t="s">
        <v>51</v>
      </c>
    </row>
    <row r="26" spans="1:20" s="11" customFormat="1" x14ac:dyDescent="0.25">
      <c r="A26" s="11"/>
      <c r="B26" s="11"/>
      <c r="C26" s="11" t="s">
        <v>115</v>
      </c>
      <c r="D26" s="11" t="s">
        <v>105</v>
      </c>
      <c r="E26" s="11" t="s">
        <v>145</v>
      </c>
      <c r="F26" s="11" t="s">
        <v>51</v>
      </c>
      <c r="G26" s="11" t="s">
        <v>146</v>
      </c>
      <c r="H26" s="11" t="s">
        <v>147</v>
      </c>
      <c r="I26" s="11" t="s">
        <v>148</v>
      </c>
      <c r="J26" s="11" t="s">
        <v>149</v>
      </c>
      <c r="K26" s="11" t="s">
        <v>150</v>
      </c>
      <c r="L26" s="11" t="s">
        <v>151</v>
      </c>
      <c r="M26" s="11" t="s">
        <v>51</v>
      </c>
      <c r="N26" s="11" t="s">
        <v>51</v>
      </c>
      <c r="O26" s="11" t="s">
        <v>51</v>
      </c>
      <c r="P26" s="11" t="s">
        <v>152</v>
      </c>
      <c r="Q26" s="11" t="s">
        <v>51</v>
      </c>
      <c r="R26" s="11"/>
      <c r="S26" s="11" t="s">
        <v>51</v>
      </c>
      <c r="T26" s="11" t="s">
        <v>51</v>
      </c>
    </row>
    <row r="27" spans="1:20" s="11" customFormat="1" x14ac:dyDescent="0.25">
      <c r="A27" s="11"/>
      <c r="B27" s="11"/>
      <c r="C27" s="11"/>
      <c r="D27" s="11" t="s">
        <v>105</v>
      </c>
      <c r="E27" s="11"/>
      <c r="F27" s="11"/>
      <c r="G27" s="11" t="s">
        <v>153</v>
      </c>
      <c r="H27" s="11" t="s">
        <v>147</v>
      </c>
      <c r="I27" s="11" t="s">
        <v>148</v>
      </c>
      <c r="J27" s="11" t="s">
        <v>149</v>
      </c>
      <c r="K27" s="11" t="s">
        <v>150</v>
      </c>
      <c r="L27" s="11" t="s">
        <v>151</v>
      </c>
      <c r="M27" s="11" t="s">
        <v>51</v>
      </c>
      <c r="N27" s="11" t="s">
        <v>51</v>
      </c>
      <c r="O27" s="11" t="s">
        <v>51</v>
      </c>
      <c r="P27" s="11" t="s">
        <v>152</v>
      </c>
      <c r="Q27" s="11" t="s">
        <v>51</v>
      </c>
      <c r="R27" s="11"/>
      <c r="S27" s="11"/>
      <c r="T27" s="11" t="s">
        <v>51</v>
      </c>
    </row>
    <row r="28" spans="1:20" s="11" customFormat="1" x14ac:dyDescent="0.25">
      <c r="A28" s="11"/>
      <c r="B28" s="11"/>
      <c r="C28" s="11" t="s">
        <v>154</v>
      </c>
      <c r="D28" s="11" t="s">
        <v>74</v>
      </c>
      <c r="E28" s="11" t="s">
        <v>75</v>
      </c>
      <c r="F28" s="11" t="s">
        <v>51</v>
      </c>
      <c r="G28" s="11" t="s">
        <v>155</v>
      </c>
      <c r="H28" s="11" t="s">
        <v>156</v>
      </c>
      <c r="I28" s="11" t="s">
        <v>157</v>
      </c>
      <c r="J28" s="11" t="s">
        <v>158</v>
      </c>
      <c r="K28" s="11" t="s">
        <v>51</v>
      </c>
      <c r="L28" s="11" t="s">
        <v>51</v>
      </c>
      <c r="M28" s="11" t="s">
        <v>51</v>
      </c>
      <c r="N28" s="11" t="s">
        <v>51</v>
      </c>
      <c r="O28" s="11" t="s">
        <v>51</v>
      </c>
      <c r="P28" s="11" t="s">
        <v>80</v>
      </c>
      <c r="Q28" s="11" t="s">
        <v>51</v>
      </c>
      <c r="R28" s="11"/>
      <c r="S28" s="11" t="s">
        <v>51</v>
      </c>
      <c r="T28" s="11" t="s">
        <v>51</v>
      </c>
    </row>
    <row r="29" spans="1:20" s="11" customFormat="1" x14ac:dyDescent="0.25">
      <c r="A29" s="11"/>
      <c r="B29" s="11"/>
      <c r="C29" s="11"/>
      <c r="D29" s="11" t="s">
        <v>74</v>
      </c>
      <c r="E29" s="11"/>
      <c r="F29" s="11"/>
      <c r="G29" s="11" t="s">
        <v>159</v>
      </c>
      <c r="H29" s="11" t="s">
        <v>160</v>
      </c>
      <c r="I29" s="11" t="s">
        <v>161</v>
      </c>
      <c r="J29" s="11" t="s">
        <v>162</v>
      </c>
      <c r="K29" s="11" t="s">
        <v>51</v>
      </c>
      <c r="L29" s="11" t="s">
        <v>51</v>
      </c>
      <c r="M29" s="11" t="s">
        <v>51</v>
      </c>
      <c r="N29" s="11" t="s">
        <v>51</v>
      </c>
      <c r="O29" s="11" t="s">
        <v>51</v>
      </c>
      <c r="P29" s="11" t="s">
        <v>86</v>
      </c>
      <c r="Q29" s="11" t="s">
        <v>51</v>
      </c>
      <c r="R29" s="11"/>
      <c r="S29" s="11"/>
      <c r="T29" s="11" t="s">
        <v>51</v>
      </c>
    </row>
    <row r="30" spans="1:20" s="11" customFormat="1" x14ac:dyDescent="0.25">
      <c r="A30" s="11"/>
      <c r="B30" s="11"/>
      <c r="C30" s="11"/>
      <c r="D30" s="11" t="s">
        <v>74</v>
      </c>
      <c r="E30" s="11"/>
      <c r="F30" s="11"/>
      <c r="G30" s="11" t="s">
        <v>163</v>
      </c>
      <c r="H30" s="11" t="s">
        <v>164</v>
      </c>
      <c r="I30" s="11" t="s">
        <v>165</v>
      </c>
      <c r="J30" s="11" t="s">
        <v>166</v>
      </c>
      <c r="K30" s="11" t="s">
        <v>51</v>
      </c>
      <c r="L30" s="11" t="s">
        <v>51</v>
      </c>
      <c r="M30" s="11" t="s">
        <v>51</v>
      </c>
      <c r="N30" s="11" t="s">
        <v>51</v>
      </c>
      <c r="O30" s="11" t="s">
        <v>51</v>
      </c>
      <c r="P30" s="11" t="s">
        <v>80</v>
      </c>
      <c r="Q30" s="11" t="s">
        <v>51</v>
      </c>
      <c r="R30" s="11"/>
      <c r="S30" s="11"/>
      <c r="T30" s="11" t="s">
        <v>51</v>
      </c>
    </row>
    <row r="31" spans="1:20" s="11" customFormat="1" x14ac:dyDescent="0.25">
      <c r="A31" s="11"/>
      <c r="B31" s="11"/>
      <c r="C31" s="11"/>
      <c r="D31" s="11" t="s">
        <v>74</v>
      </c>
      <c r="E31" s="11"/>
      <c r="F31" s="11"/>
      <c r="G31" s="11" t="s">
        <v>167</v>
      </c>
      <c r="H31" s="11" t="s">
        <v>168</v>
      </c>
      <c r="I31" s="11" t="s">
        <v>169</v>
      </c>
      <c r="J31" s="11" t="s">
        <v>170</v>
      </c>
      <c r="K31" s="11" t="s">
        <v>51</v>
      </c>
      <c r="L31" s="11" t="s">
        <v>51</v>
      </c>
      <c r="M31" s="11" t="s">
        <v>51</v>
      </c>
      <c r="N31" s="11" t="s">
        <v>51</v>
      </c>
      <c r="O31" s="11" t="s">
        <v>51</v>
      </c>
      <c r="P31" s="11" t="s">
        <v>91</v>
      </c>
      <c r="Q31" s="11" t="s">
        <v>51</v>
      </c>
      <c r="R31" s="11"/>
      <c r="S31" s="11"/>
      <c r="T31" s="11" t="s">
        <v>51</v>
      </c>
    </row>
    <row r="32" spans="1:20" s="11" customFormat="1" x14ac:dyDescent="0.25">
      <c r="A32" s="11" t="s">
        <v>171</v>
      </c>
      <c r="B32" s="11" t="s">
        <v>172</v>
      </c>
      <c r="C32" s="11" t="s">
        <v>46</v>
      </c>
      <c r="D32" s="11" t="s">
        <v>47</v>
      </c>
      <c r="E32" s="11" t="s">
        <v>173</v>
      </c>
      <c r="F32" s="11" t="s">
        <v>174</v>
      </c>
      <c r="G32" s="11" t="s">
        <v>175</v>
      </c>
      <c r="H32" s="11" t="s">
        <v>51</v>
      </c>
      <c r="I32" s="11" t="s">
        <v>51</v>
      </c>
      <c r="J32" s="11" t="s">
        <v>51</v>
      </c>
      <c r="K32" s="11" t="s">
        <v>51</v>
      </c>
      <c r="L32" s="11" t="s">
        <v>51</v>
      </c>
      <c r="M32" s="11" t="s">
        <v>51</v>
      </c>
      <c r="N32" s="11" t="s">
        <v>51</v>
      </c>
      <c r="O32" s="11" t="s">
        <v>51</v>
      </c>
      <c r="P32" s="11" t="s">
        <v>176</v>
      </c>
      <c r="Q32" s="11" t="s">
        <v>51</v>
      </c>
      <c r="R32" s="11" t="s">
        <v>177</v>
      </c>
      <c r="S32" s="11" t="s">
        <v>51</v>
      </c>
      <c r="T32" s="11" t="s">
        <v>51</v>
      </c>
    </row>
    <row r="33" spans="1:20" s="11" customFormat="1" x14ac:dyDescent="0.25">
      <c r="A33" s="11"/>
      <c r="B33" s="11"/>
      <c r="C33" s="11"/>
      <c r="D33" s="11" t="s">
        <v>47</v>
      </c>
      <c r="E33" s="11"/>
      <c r="F33" s="11"/>
      <c r="G33" s="11" t="s">
        <v>178</v>
      </c>
      <c r="H33" s="11" t="s">
        <v>51</v>
      </c>
      <c r="I33" s="11" t="s">
        <v>51</v>
      </c>
      <c r="J33" s="11" t="s">
        <v>51</v>
      </c>
      <c r="K33" s="11" t="s">
        <v>51</v>
      </c>
      <c r="L33" s="11" t="s">
        <v>51</v>
      </c>
      <c r="M33" s="11" t="s">
        <v>51</v>
      </c>
      <c r="N33" s="11" t="s">
        <v>51</v>
      </c>
      <c r="O33" s="11" t="s">
        <v>51</v>
      </c>
      <c r="P33" s="11" t="s">
        <v>179</v>
      </c>
      <c r="Q33" s="11" t="s">
        <v>51</v>
      </c>
      <c r="R33" s="11"/>
      <c r="S33" s="11"/>
      <c r="T33" s="11" t="s">
        <v>51</v>
      </c>
    </row>
    <row r="34" spans="1:20" s="11" customFormat="1" x14ac:dyDescent="0.25">
      <c r="A34" s="11"/>
      <c r="B34" s="11"/>
      <c r="C34" s="11"/>
      <c r="D34" s="11" t="s">
        <v>47</v>
      </c>
      <c r="E34" s="11"/>
      <c r="F34" s="11"/>
      <c r="G34" s="11" t="s">
        <v>180</v>
      </c>
      <c r="H34" s="11" t="s">
        <v>51</v>
      </c>
      <c r="I34" s="11" t="s">
        <v>51</v>
      </c>
      <c r="J34" s="11" t="s">
        <v>51</v>
      </c>
      <c r="K34" s="11" t="s">
        <v>51</v>
      </c>
      <c r="L34" s="11" t="s">
        <v>51</v>
      </c>
      <c r="M34" s="11" t="s">
        <v>51</v>
      </c>
      <c r="N34" s="11" t="s">
        <v>51</v>
      </c>
      <c r="O34" s="11" t="s">
        <v>51</v>
      </c>
      <c r="P34" s="11" t="s">
        <v>181</v>
      </c>
      <c r="Q34" s="11" t="s">
        <v>51</v>
      </c>
      <c r="R34" s="11"/>
      <c r="S34" s="11"/>
      <c r="T34" s="11" t="s">
        <v>51</v>
      </c>
    </row>
    <row r="35" spans="1:20" s="11" customFormat="1" x14ac:dyDescent="0.25">
      <c r="A35" s="11"/>
      <c r="B35" s="11"/>
      <c r="C35" s="11"/>
      <c r="D35" s="11" t="s">
        <v>47</v>
      </c>
      <c r="E35" s="11"/>
      <c r="F35" s="11"/>
      <c r="G35" s="11" t="s">
        <v>182</v>
      </c>
      <c r="H35" s="11" t="s">
        <v>51</v>
      </c>
      <c r="I35" s="11" t="s">
        <v>51</v>
      </c>
      <c r="J35" s="11" t="s">
        <v>51</v>
      </c>
      <c r="K35" s="11" t="s">
        <v>51</v>
      </c>
      <c r="L35" s="11" t="s">
        <v>51</v>
      </c>
      <c r="M35" s="11" t="s">
        <v>51</v>
      </c>
      <c r="N35" s="11" t="s">
        <v>51</v>
      </c>
      <c r="O35" s="11" t="s">
        <v>51</v>
      </c>
      <c r="P35" s="11" t="s">
        <v>183</v>
      </c>
      <c r="Q35" s="11" t="s">
        <v>51</v>
      </c>
      <c r="R35" s="11"/>
      <c r="S35" s="11"/>
      <c r="T35" s="11" t="s">
        <v>51</v>
      </c>
    </row>
    <row r="36" spans="1:20" s="11" customFormat="1" x14ac:dyDescent="0.25">
      <c r="A36" s="11"/>
      <c r="B36" s="11"/>
      <c r="C36" s="11"/>
      <c r="D36" s="11" t="s">
        <v>47</v>
      </c>
      <c r="E36" s="11"/>
      <c r="F36" s="11"/>
      <c r="G36" s="11" t="s">
        <v>184</v>
      </c>
      <c r="H36" s="11" t="s">
        <v>51</v>
      </c>
      <c r="I36" s="11" t="s">
        <v>51</v>
      </c>
      <c r="J36" s="11" t="s">
        <v>51</v>
      </c>
      <c r="K36" s="11" t="s">
        <v>51</v>
      </c>
      <c r="L36" s="11" t="s">
        <v>51</v>
      </c>
      <c r="M36" s="11" t="s">
        <v>51</v>
      </c>
      <c r="N36" s="11" t="s">
        <v>51</v>
      </c>
      <c r="O36" s="11" t="s">
        <v>51</v>
      </c>
      <c r="P36" s="11" t="s">
        <v>185</v>
      </c>
      <c r="Q36" s="11" t="s">
        <v>51</v>
      </c>
      <c r="R36" s="11"/>
      <c r="S36" s="11"/>
      <c r="T36" s="11" t="s">
        <v>51</v>
      </c>
    </row>
    <row r="37" spans="1:20" s="11" customFormat="1" x14ac:dyDescent="0.25">
      <c r="A37" s="11"/>
      <c r="B37" s="11"/>
      <c r="C37" s="11"/>
      <c r="D37" s="11" t="s">
        <v>47</v>
      </c>
      <c r="E37" s="11"/>
      <c r="F37" s="11"/>
      <c r="G37" s="11" t="s">
        <v>186</v>
      </c>
      <c r="H37" s="11" t="s">
        <v>51</v>
      </c>
      <c r="I37" s="11" t="s">
        <v>51</v>
      </c>
      <c r="J37" s="11" t="s">
        <v>51</v>
      </c>
      <c r="K37" s="11" t="s">
        <v>51</v>
      </c>
      <c r="L37" s="11" t="s">
        <v>51</v>
      </c>
      <c r="M37" s="11" t="s">
        <v>51</v>
      </c>
      <c r="N37" s="11" t="s">
        <v>51</v>
      </c>
      <c r="O37" s="11" t="s">
        <v>51</v>
      </c>
      <c r="P37" s="11" t="s">
        <v>187</v>
      </c>
      <c r="Q37" s="11" t="s">
        <v>51</v>
      </c>
      <c r="R37" s="11"/>
      <c r="S37" s="11"/>
      <c r="T37" s="11" t="s">
        <v>51</v>
      </c>
    </row>
    <row r="38" spans="1:20" s="11" customFormat="1" x14ac:dyDescent="0.25">
      <c r="A38" s="11"/>
      <c r="B38" s="11"/>
      <c r="C38" s="11"/>
      <c r="D38" s="11" t="s">
        <v>47</v>
      </c>
      <c r="E38" s="11"/>
      <c r="F38" s="11"/>
      <c r="G38" s="11" t="s">
        <v>188</v>
      </c>
      <c r="H38" s="11" t="s">
        <v>51</v>
      </c>
      <c r="I38" s="11" t="s">
        <v>51</v>
      </c>
      <c r="J38" s="11" t="s">
        <v>51</v>
      </c>
      <c r="K38" s="11" t="s">
        <v>51</v>
      </c>
      <c r="L38" s="11" t="s">
        <v>51</v>
      </c>
      <c r="M38" s="11" t="s">
        <v>51</v>
      </c>
      <c r="N38" s="11" t="s">
        <v>51</v>
      </c>
      <c r="O38" s="11" t="s">
        <v>51</v>
      </c>
      <c r="P38" s="11" t="s">
        <v>189</v>
      </c>
      <c r="Q38" s="11" t="s">
        <v>51</v>
      </c>
      <c r="R38" s="11"/>
      <c r="S38" s="11"/>
      <c r="T38" s="11" t="s">
        <v>51</v>
      </c>
    </row>
    <row r="39" spans="1:20" s="11" customFormat="1" x14ac:dyDescent="0.25">
      <c r="A39" s="11"/>
      <c r="B39" s="11"/>
      <c r="C39" s="11"/>
      <c r="D39" s="11" t="s">
        <v>47</v>
      </c>
      <c r="E39" s="11"/>
      <c r="F39" s="11"/>
      <c r="G39" s="11" t="s">
        <v>190</v>
      </c>
      <c r="H39" s="11" t="s">
        <v>51</v>
      </c>
      <c r="I39" s="11" t="s">
        <v>51</v>
      </c>
      <c r="J39" s="11" t="s">
        <v>51</v>
      </c>
      <c r="K39" s="11" t="s">
        <v>51</v>
      </c>
      <c r="L39" s="11" t="s">
        <v>51</v>
      </c>
      <c r="M39" s="11" t="s">
        <v>51</v>
      </c>
      <c r="N39" s="11" t="s">
        <v>51</v>
      </c>
      <c r="O39" s="11" t="s">
        <v>51</v>
      </c>
      <c r="P39" s="11" t="s">
        <v>191</v>
      </c>
      <c r="Q39" s="11" t="s">
        <v>51</v>
      </c>
      <c r="R39" s="11"/>
      <c r="S39" s="11"/>
      <c r="T39" s="11" t="s">
        <v>51</v>
      </c>
    </row>
    <row r="40" spans="1:20" s="11" customFormat="1" x14ac:dyDescent="0.25">
      <c r="A40" s="11"/>
      <c r="B40" s="11"/>
      <c r="C40" s="11"/>
      <c r="D40" s="11" t="s">
        <v>47</v>
      </c>
      <c r="E40" s="11"/>
      <c r="F40" s="11"/>
      <c r="G40" s="11" t="s">
        <v>192</v>
      </c>
      <c r="H40" s="11" t="s">
        <v>51</v>
      </c>
      <c r="I40" s="11" t="s">
        <v>51</v>
      </c>
      <c r="J40" s="11" t="s">
        <v>51</v>
      </c>
      <c r="K40" s="11" t="s">
        <v>51</v>
      </c>
      <c r="L40" s="11" t="s">
        <v>51</v>
      </c>
      <c r="M40" s="11" t="s">
        <v>51</v>
      </c>
      <c r="N40" s="11" t="s">
        <v>51</v>
      </c>
      <c r="O40" s="11" t="s">
        <v>51</v>
      </c>
      <c r="P40" s="11" t="s">
        <v>193</v>
      </c>
      <c r="Q40" s="11" t="s">
        <v>51</v>
      </c>
      <c r="R40" s="11"/>
      <c r="S40" s="11"/>
      <c r="T40" s="11" t="s">
        <v>51</v>
      </c>
    </row>
    <row r="41" spans="1:20" s="11" customFormat="1" x14ac:dyDescent="0.25">
      <c r="A41" s="11"/>
      <c r="B41" s="11"/>
      <c r="C41" s="11"/>
      <c r="D41" s="11" t="s">
        <v>47</v>
      </c>
      <c r="E41" s="11"/>
      <c r="F41" s="11"/>
      <c r="G41" s="11" t="s">
        <v>194</v>
      </c>
      <c r="H41" s="11" t="s">
        <v>51</v>
      </c>
      <c r="I41" s="11" t="s">
        <v>51</v>
      </c>
      <c r="J41" s="11" t="s">
        <v>51</v>
      </c>
      <c r="K41" s="11" t="s">
        <v>51</v>
      </c>
      <c r="L41" s="11" t="s">
        <v>51</v>
      </c>
      <c r="M41" s="11" t="s">
        <v>51</v>
      </c>
      <c r="N41" s="11" t="s">
        <v>51</v>
      </c>
      <c r="O41" s="11" t="s">
        <v>51</v>
      </c>
      <c r="P41" s="11" t="s">
        <v>195</v>
      </c>
      <c r="Q41" s="11" t="s">
        <v>51</v>
      </c>
      <c r="R41" s="11"/>
      <c r="S41" s="11"/>
      <c r="T41" s="11" t="s">
        <v>51</v>
      </c>
    </row>
    <row r="42" spans="1:20" s="11" customFormat="1" x14ac:dyDescent="0.25">
      <c r="A42" s="11" t="s">
        <v>196</v>
      </c>
      <c r="B42" s="11" t="s">
        <v>197</v>
      </c>
      <c r="C42" s="11" t="s">
        <v>46</v>
      </c>
      <c r="D42" s="11" t="s">
        <v>74</v>
      </c>
      <c r="E42" s="11" t="s">
        <v>198</v>
      </c>
      <c r="F42" s="11" t="s">
        <v>199</v>
      </c>
      <c r="G42" s="11" t="s">
        <v>200</v>
      </c>
      <c r="H42" s="11" t="s">
        <v>201</v>
      </c>
      <c r="I42" s="11" t="s">
        <v>202</v>
      </c>
      <c r="J42" s="11" t="s">
        <v>203</v>
      </c>
      <c r="K42" s="11" t="s">
        <v>204</v>
      </c>
      <c r="L42" s="11" t="s">
        <v>51</v>
      </c>
      <c r="M42" s="11" t="s">
        <v>51</v>
      </c>
      <c r="N42" s="11" t="s">
        <v>51</v>
      </c>
      <c r="O42" s="11" t="s">
        <v>51</v>
      </c>
      <c r="P42" s="11" t="s">
        <v>91</v>
      </c>
      <c r="Q42" s="11" t="s">
        <v>51</v>
      </c>
      <c r="R42" s="11" t="s">
        <v>51</v>
      </c>
      <c r="S42" s="11" t="s">
        <v>51</v>
      </c>
      <c r="T42" s="11" t="s">
        <v>51</v>
      </c>
    </row>
    <row r="43" spans="1:20" s="11" customFormat="1" x14ac:dyDescent="0.25">
      <c r="A43" s="11"/>
      <c r="B43" s="11"/>
      <c r="C43" s="11"/>
      <c r="D43" s="11" t="s">
        <v>74</v>
      </c>
      <c r="E43" s="11"/>
      <c r="F43" s="11"/>
      <c r="G43" s="11" t="s">
        <v>205</v>
      </c>
      <c r="H43" s="11" t="s">
        <v>206</v>
      </c>
      <c r="I43" s="11" t="s">
        <v>207</v>
      </c>
      <c r="J43" s="11" t="s">
        <v>208</v>
      </c>
      <c r="K43" s="11" t="s">
        <v>209</v>
      </c>
      <c r="L43" s="11" t="s">
        <v>51</v>
      </c>
      <c r="M43" s="11" t="s">
        <v>51</v>
      </c>
      <c r="N43" s="11" t="s">
        <v>51</v>
      </c>
      <c r="O43" s="11" t="s">
        <v>51</v>
      </c>
      <c r="P43" s="11" t="s">
        <v>80</v>
      </c>
      <c r="Q43" s="11" t="s">
        <v>51</v>
      </c>
      <c r="R43" s="11"/>
      <c r="S43" s="11"/>
      <c r="T43" s="11" t="s">
        <v>51</v>
      </c>
    </row>
    <row r="44" spans="1:20" s="11" customFormat="1" x14ac:dyDescent="0.25">
      <c r="A44" s="11"/>
      <c r="B44" s="11"/>
      <c r="C44" s="11"/>
      <c r="D44" s="11" t="s">
        <v>74</v>
      </c>
      <c r="E44" s="11"/>
      <c r="F44" s="11"/>
      <c r="G44" s="11" t="s">
        <v>210</v>
      </c>
      <c r="H44" s="11" t="s">
        <v>211</v>
      </c>
      <c r="I44" s="11" t="s">
        <v>212</v>
      </c>
      <c r="J44" s="11" t="s">
        <v>213</v>
      </c>
      <c r="K44" s="11" t="s">
        <v>214</v>
      </c>
      <c r="L44" s="11" t="s">
        <v>51</v>
      </c>
      <c r="M44" s="11" t="s">
        <v>51</v>
      </c>
      <c r="N44" s="11" t="s">
        <v>51</v>
      </c>
      <c r="O44" s="11" t="s">
        <v>51</v>
      </c>
      <c r="P44" s="11" t="s">
        <v>215</v>
      </c>
      <c r="Q44" s="11" t="s">
        <v>51</v>
      </c>
      <c r="R44" s="11"/>
      <c r="S44" s="11"/>
      <c r="T44" s="11" t="s">
        <v>51</v>
      </c>
    </row>
    <row r="45" spans="1:20" s="11" customFormat="1" x14ac:dyDescent="0.25">
      <c r="A45" s="11"/>
      <c r="B45" s="11"/>
      <c r="C45" s="11"/>
      <c r="D45" s="11" t="s">
        <v>74</v>
      </c>
      <c r="E45" s="11"/>
      <c r="F45" s="11"/>
      <c r="G45" s="11" t="s">
        <v>216</v>
      </c>
      <c r="H45" s="11" t="s">
        <v>217</v>
      </c>
      <c r="I45" s="11" t="s">
        <v>218</v>
      </c>
      <c r="J45" s="11" t="s">
        <v>219</v>
      </c>
      <c r="K45" s="11" t="s">
        <v>220</v>
      </c>
      <c r="L45" s="11" t="s">
        <v>51</v>
      </c>
      <c r="M45" s="11" t="s">
        <v>51</v>
      </c>
      <c r="N45" s="11" t="s">
        <v>51</v>
      </c>
      <c r="O45" s="11" t="s">
        <v>51</v>
      </c>
      <c r="P45" s="11" t="s">
        <v>91</v>
      </c>
      <c r="Q45" s="11" t="s">
        <v>51</v>
      </c>
      <c r="R45" s="11"/>
      <c r="S45" s="11"/>
      <c r="T45" s="11" t="s">
        <v>51</v>
      </c>
    </row>
    <row r="46" spans="1:20" s="11" customFormat="1" x14ac:dyDescent="0.25">
      <c r="A46" s="11"/>
      <c r="B46" s="11"/>
      <c r="C46" s="11" t="s">
        <v>104</v>
      </c>
      <c r="D46" s="11" t="s">
        <v>221</v>
      </c>
      <c r="E46" s="11" t="s">
        <v>222</v>
      </c>
      <c r="F46" s="11" t="s">
        <v>199</v>
      </c>
      <c r="G46" s="11" t="s">
        <v>223</v>
      </c>
      <c r="H46" s="11" t="s">
        <v>224</v>
      </c>
      <c r="I46" s="11" t="s">
        <v>225</v>
      </c>
      <c r="J46" s="11" t="s">
        <v>226</v>
      </c>
      <c r="K46" s="11" t="s">
        <v>227</v>
      </c>
      <c r="L46" s="11" t="s">
        <v>228</v>
      </c>
      <c r="M46" s="11" t="s">
        <v>229</v>
      </c>
      <c r="N46" s="11" t="s">
        <v>230</v>
      </c>
      <c r="O46" s="11" t="s">
        <v>51</v>
      </c>
      <c r="P46" s="11" t="s">
        <v>86</v>
      </c>
      <c r="Q46" s="11" t="s">
        <v>51</v>
      </c>
      <c r="R46" s="11"/>
      <c r="S46" s="11" t="s">
        <v>51</v>
      </c>
      <c r="T46" s="11" t="s">
        <v>51</v>
      </c>
    </row>
    <row r="47" spans="1:20" s="11" customFormat="1" x14ac:dyDescent="0.25">
      <c r="A47" s="11"/>
      <c r="B47" s="11"/>
      <c r="C47" s="11"/>
      <c r="D47" s="11" t="s">
        <v>221</v>
      </c>
      <c r="E47" s="11"/>
      <c r="F47" s="11"/>
      <c r="G47" s="11" t="s">
        <v>231</v>
      </c>
      <c r="H47" s="11" t="s">
        <v>224</v>
      </c>
      <c r="I47" s="11" t="s">
        <v>225</v>
      </c>
      <c r="J47" s="11" t="s">
        <v>226</v>
      </c>
      <c r="K47" s="11" t="s">
        <v>227</v>
      </c>
      <c r="L47" s="11" t="s">
        <v>228</v>
      </c>
      <c r="M47" s="11" t="s">
        <v>229</v>
      </c>
      <c r="N47" s="11" t="s">
        <v>230</v>
      </c>
      <c r="O47" s="11" t="s">
        <v>51</v>
      </c>
      <c r="P47" s="11" t="s">
        <v>232</v>
      </c>
      <c r="Q47" s="11" t="s">
        <v>51</v>
      </c>
      <c r="R47" s="11"/>
      <c r="S47" s="11"/>
      <c r="T47" s="11" t="s">
        <v>51</v>
      </c>
    </row>
    <row r="48" spans="1:20" s="11" customFormat="1" x14ac:dyDescent="0.25">
      <c r="A48" s="11"/>
      <c r="B48" s="11"/>
      <c r="C48" s="11"/>
      <c r="D48" s="11" t="s">
        <v>221</v>
      </c>
      <c r="E48" s="11"/>
      <c r="F48" s="11"/>
      <c r="G48" s="11" t="s">
        <v>233</v>
      </c>
      <c r="H48" s="11" t="s">
        <v>224</v>
      </c>
      <c r="I48" s="11" t="s">
        <v>225</v>
      </c>
      <c r="J48" s="11" t="s">
        <v>226</v>
      </c>
      <c r="K48" s="11" t="s">
        <v>227</v>
      </c>
      <c r="L48" s="11" t="s">
        <v>228</v>
      </c>
      <c r="M48" s="11" t="s">
        <v>229</v>
      </c>
      <c r="N48" s="11" t="s">
        <v>230</v>
      </c>
      <c r="O48" s="11" t="s">
        <v>51</v>
      </c>
      <c r="P48" s="11" t="s">
        <v>234</v>
      </c>
      <c r="Q48" s="11" t="s">
        <v>51</v>
      </c>
      <c r="R48" s="11"/>
      <c r="S48" s="11"/>
      <c r="T48" s="11" t="s">
        <v>51</v>
      </c>
    </row>
    <row r="49" spans="1:20" s="11" customFormat="1" x14ac:dyDescent="0.25">
      <c r="A49" s="11"/>
      <c r="B49" s="11"/>
      <c r="C49" s="11"/>
      <c r="D49" s="11" t="s">
        <v>221</v>
      </c>
      <c r="E49" s="11"/>
      <c r="F49" s="11"/>
      <c r="G49" s="11" t="s">
        <v>235</v>
      </c>
      <c r="H49" s="11" t="s">
        <v>224</v>
      </c>
      <c r="I49" s="11" t="s">
        <v>225</v>
      </c>
      <c r="J49" s="11" t="s">
        <v>226</v>
      </c>
      <c r="K49" s="11" t="s">
        <v>227</v>
      </c>
      <c r="L49" s="11" t="s">
        <v>228</v>
      </c>
      <c r="M49" s="11" t="s">
        <v>229</v>
      </c>
      <c r="N49" s="11" t="s">
        <v>230</v>
      </c>
      <c r="O49" s="11" t="s">
        <v>51</v>
      </c>
      <c r="P49" s="11" t="s">
        <v>236</v>
      </c>
      <c r="Q49" s="11" t="s">
        <v>51</v>
      </c>
      <c r="R49" s="11"/>
      <c r="S49" s="11"/>
      <c r="T49" s="11" t="s">
        <v>51</v>
      </c>
    </row>
    <row r="50" spans="1:20" s="11" customFormat="1" x14ac:dyDescent="0.25">
      <c r="A50" s="11"/>
      <c r="B50" s="11"/>
      <c r="C50" s="11"/>
      <c r="D50" s="11" t="s">
        <v>221</v>
      </c>
      <c r="E50" s="11"/>
      <c r="F50" s="11"/>
      <c r="G50" s="11" t="s">
        <v>237</v>
      </c>
      <c r="H50" s="11" t="s">
        <v>224</v>
      </c>
      <c r="I50" s="11" t="s">
        <v>225</v>
      </c>
      <c r="J50" s="11" t="s">
        <v>226</v>
      </c>
      <c r="K50" s="11" t="s">
        <v>227</v>
      </c>
      <c r="L50" s="11" t="s">
        <v>228</v>
      </c>
      <c r="M50" s="11" t="s">
        <v>229</v>
      </c>
      <c r="N50" s="11" t="s">
        <v>230</v>
      </c>
      <c r="O50" s="11" t="s">
        <v>51</v>
      </c>
      <c r="P50" s="11" t="s">
        <v>215</v>
      </c>
      <c r="Q50" s="11" t="s">
        <v>51</v>
      </c>
      <c r="R50" s="11"/>
      <c r="S50" s="11"/>
      <c r="T50" s="11" t="s">
        <v>51</v>
      </c>
    </row>
    <row r="51" spans="1:20" s="11" customFormat="1" x14ac:dyDescent="0.25">
      <c r="A51" s="11"/>
      <c r="B51" s="11"/>
      <c r="C51" s="11" t="s">
        <v>115</v>
      </c>
      <c r="D51" s="11" t="s">
        <v>238</v>
      </c>
      <c r="E51" s="11" t="s">
        <v>239</v>
      </c>
      <c r="F51" s="11" t="s">
        <v>199</v>
      </c>
      <c r="G51" s="11" t="s">
        <v>240</v>
      </c>
      <c r="H51" s="11" t="s">
        <v>241</v>
      </c>
      <c r="I51" s="11" t="s">
        <v>242</v>
      </c>
      <c r="J51" s="11" t="s">
        <v>243</v>
      </c>
      <c r="K51" s="11" t="s">
        <v>51</v>
      </c>
      <c r="L51" s="11" t="s">
        <v>51</v>
      </c>
      <c r="M51" s="11" t="s">
        <v>51</v>
      </c>
      <c r="N51" s="11" t="s">
        <v>51</v>
      </c>
      <c r="O51" s="11" t="s">
        <v>51</v>
      </c>
      <c r="P51" s="11" t="s">
        <v>241</v>
      </c>
      <c r="Q51" s="11" t="s">
        <v>51</v>
      </c>
      <c r="R51" s="11"/>
      <c r="S51" s="11" t="s">
        <v>51</v>
      </c>
      <c r="T51" s="11" t="s">
        <v>51</v>
      </c>
    </row>
    <row r="52" spans="1:20" s="11" customFormat="1" x14ac:dyDescent="0.25">
      <c r="A52" s="11"/>
      <c r="B52" s="11"/>
      <c r="C52" s="11"/>
      <c r="D52" s="11" t="s">
        <v>238</v>
      </c>
      <c r="E52" s="11"/>
      <c r="F52" s="11"/>
      <c r="G52" s="11" t="s">
        <v>244</v>
      </c>
      <c r="H52" s="11" t="s">
        <v>241</v>
      </c>
      <c r="I52" s="11" t="s">
        <v>242</v>
      </c>
      <c r="J52" s="11" t="s">
        <v>243</v>
      </c>
      <c r="K52" s="11" t="s">
        <v>51</v>
      </c>
      <c r="L52" s="11" t="s">
        <v>51</v>
      </c>
      <c r="M52" s="11" t="s">
        <v>51</v>
      </c>
      <c r="N52" s="11" t="s">
        <v>51</v>
      </c>
      <c r="O52" s="11" t="s">
        <v>51</v>
      </c>
      <c r="P52" s="11" t="s">
        <v>243</v>
      </c>
      <c r="Q52" s="11" t="s">
        <v>51</v>
      </c>
      <c r="R52" s="11"/>
      <c r="S52" s="11"/>
      <c r="T52" s="11" t="s">
        <v>51</v>
      </c>
    </row>
    <row r="53" spans="1:20" s="11" customFormat="1" x14ac:dyDescent="0.25">
      <c r="A53" s="11"/>
      <c r="B53" s="11"/>
      <c r="C53" s="11"/>
      <c r="D53" s="11" t="s">
        <v>238</v>
      </c>
      <c r="E53" s="11"/>
      <c r="F53" s="11"/>
      <c r="G53" s="11" t="s">
        <v>245</v>
      </c>
      <c r="H53" s="11" t="s">
        <v>241</v>
      </c>
      <c r="I53" s="11" t="s">
        <v>242</v>
      </c>
      <c r="J53" s="11" t="s">
        <v>243</v>
      </c>
      <c r="K53" s="11" t="s">
        <v>51</v>
      </c>
      <c r="L53" s="11" t="s">
        <v>51</v>
      </c>
      <c r="M53" s="11" t="s">
        <v>51</v>
      </c>
      <c r="N53" s="11" t="s">
        <v>51</v>
      </c>
      <c r="O53" s="11" t="s">
        <v>51</v>
      </c>
      <c r="P53" s="11" t="s">
        <v>242</v>
      </c>
      <c r="Q53" s="11" t="s">
        <v>51</v>
      </c>
      <c r="R53" s="11"/>
      <c r="S53" s="11"/>
      <c r="T53" s="11" t="s">
        <v>51</v>
      </c>
    </row>
    <row r="54" spans="1:20" s="11" customFormat="1" x14ac:dyDescent="0.25">
      <c r="A54" s="11"/>
      <c r="B54" s="11"/>
      <c r="C54" s="11"/>
      <c r="D54" s="11" t="s">
        <v>238</v>
      </c>
      <c r="E54" s="11"/>
      <c r="F54" s="11"/>
      <c r="G54" s="11" t="s">
        <v>246</v>
      </c>
      <c r="H54" s="11" t="s">
        <v>241</v>
      </c>
      <c r="I54" s="11" t="s">
        <v>242</v>
      </c>
      <c r="J54" s="11" t="s">
        <v>243</v>
      </c>
      <c r="K54" s="11" t="s">
        <v>51</v>
      </c>
      <c r="L54" s="11" t="s">
        <v>51</v>
      </c>
      <c r="M54" s="11" t="s">
        <v>51</v>
      </c>
      <c r="N54" s="11" t="s">
        <v>51</v>
      </c>
      <c r="O54" s="11" t="s">
        <v>51</v>
      </c>
      <c r="P54" s="11" t="s">
        <v>241</v>
      </c>
      <c r="Q54" s="11" t="s">
        <v>51</v>
      </c>
      <c r="R54" s="11"/>
      <c r="S54" s="11"/>
      <c r="T54" s="11" t="s">
        <v>51</v>
      </c>
    </row>
    <row r="55" spans="1:20" s="11" customFormat="1" x14ac:dyDescent="0.25">
      <c r="A55" s="11"/>
      <c r="B55" s="11"/>
      <c r="C55" s="11"/>
      <c r="D55" s="11" t="s">
        <v>238</v>
      </c>
      <c r="E55" s="11"/>
      <c r="F55" s="11"/>
      <c r="G55" s="11" t="s">
        <v>247</v>
      </c>
      <c r="H55" s="11" t="s">
        <v>241</v>
      </c>
      <c r="I55" s="11" t="s">
        <v>242</v>
      </c>
      <c r="J55" s="11" t="s">
        <v>243</v>
      </c>
      <c r="K55" s="11" t="s">
        <v>51</v>
      </c>
      <c r="L55" s="11" t="s">
        <v>51</v>
      </c>
      <c r="M55" s="11" t="s">
        <v>51</v>
      </c>
      <c r="N55" s="11" t="s">
        <v>51</v>
      </c>
      <c r="O55" s="11" t="s">
        <v>51</v>
      </c>
      <c r="P55" s="11" t="s">
        <v>241</v>
      </c>
      <c r="Q55" s="11" t="s">
        <v>51</v>
      </c>
      <c r="R55" s="11"/>
      <c r="S55" s="11"/>
      <c r="T55" s="11" t="s">
        <v>51</v>
      </c>
    </row>
    <row r="56" spans="1:20" s="11" customFormat="1" x14ac:dyDescent="0.25">
      <c r="A56" s="11" t="s">
        <v>248</v>
      </c>
      <c r="B56" s="11" t="s">
        <v>249</v>
      </c>
      <c r="C56" s="11" t="s">
        <v>46</v>
      </c>
      <c r="D56" s="11" t="s">
        <v>250</v>
      </c>
      <c r="E56" s="11" t="s">
        <v>251</v>
      </c>
      <c r="F56" s="11" t="s">
        <v>252</v>
      </c>
      <c r="G56" s="11" t="s">
        <v>253</v>
      </c>
      <c r="H56" s="11" t="s">
        <v>254</v>
      </c>
      <c r="I56" s="11" t="s">
        <v>255</v>
      </c>
      <c r="J56" s="11" t="s">
        <v>243</v>
      </c>
      <c r="K56" s="11" t="s">
        <v>51</v>
      </c>
      <c r="L56" s="11" t="s">
        <v>51</v>
      </c>
      <c r="M56" s="11" t="s">
        <v>51</v>
      </c>
      <c r="N56" s="11" t="s">
        <v>51</v>
      </c>
      <c r="O56" s="11" t="s">
        <v>51</v>
      </c>
      <c r="P56" s="11" t="s">
        <v>255</v>
      </c>
      <c r="Q56" s="11" t="s">
        <v>51</v>
      </c>
      <c r="R56" s="11" t="s">
        <v>51</v>
      </c>
      <c r="S56" s="11" t="s">
        <v>51</v>
      </c>
      <c r="T56" s="11" t="s">
        <v>51</v>
      </c>
    </row>
    <row r="57" spans="1:20" s="11" customFormat="1" x14ac:dyDescent="0.25">
      <c r="A57" s="11"/>
      <c r="B57" s="11"/>
      <c r="C57" s="11"/>
      <c r="D57" s="11" t="s">
        <v>250</v>
      </c>
      <c r="E57" s="11"/>
      <c r="F57" s="11"/>
      <c r="G57" s="11" t="s">
        <v>256</v>
      </c>
      <c r="H57" s="11" t="s">
        <v>254</v>
      </c>
      <c r="I57" s="11" t="s">
        <v>255</v>
      </c>
      <c r="J57" s="11" t="s">
        <v>243</v>
      </c>
      <c r="K57" s="11" t="s">
        <v>51</v>
      </c>
      <c r="L57" s="11" t="s">
        <v>51</v>
      </c>
      <c r="M57" s="11" t="s">
        <v>51</v>
      </c>
      <c r="N57" s="11" t="s">
        <v>51</v>
      </c>
      <c r="O57" s="11" t="s">
        <v>51</v>
      </c>
      <c r="P57" s="11" t="s">
        <v>255</v>
      </c>
      <c r="Q57" s="11" t="s">
        <v>51</v>
      </c>
      <c r="R57" s="11"/>
      <c r="S57" s="11"/>
      <c r="T57" s="11" t="s">
        <v>51</v>
      </c>
    </row>
    <row r="58" spans="1:20" s="11" customFormat="1" x14ac:dyDescent="0.25">
      <c r="A58" s="11"/>
      <c r="B58" s="11"/>
      <c r="C58" s="11"/>
      <c r="D58" s="11" t="s">
        <v>250</v>
      </c>
      <c r="E58" s="11"/>
      <c r="F58" s="11"/>
      <c r="G58" s="11" t="s">
        <v>257</v>
      </c>
      <c r="H58" s="11" t="s">
        <v>254</v>
      </c>
      <c r="I58" s="11" t="s">
        <v>255</v>
      </c>
      <c r="J58" s="11" t="s">
        <v>243</v>
      </c>
      <c r="K58" s="11" t="s">
        <v>51</v>
      </c>
      <c r="L58" s="11" t="s">
        <v>51</v>
      </c>
      <c r="M58" s="11" t="s">
        <v>51</v>
      </c>
      <c r="N58" s="11" t="s">
        <v>51</v>
      </c>
      <c r="O58" s="11" t="s">
        <v>51</v>
      </c>
      <c r="P58" s="11" t="s">
        <v>255</v>
      </c>
      <c r="Q58" s="11" t="s">
        <v>51</v>
      </c>
      <c r="R58" s="11"/>
      <c r="S58" s="11"/>
      <c r="T58" s="11" t="s">
        <v>51</v>
      </c>
    </row>
    <row r="59" spans="1:20" s="11" customFormat="1" x14ac:dyDescent="0.25">
      <c r="A59" s="11"/>
      <c r="B59" s="11"/>
      <c r="C59" s="11"/>
      <c r="D59" s="11" t="s">
        <v>250</v>
      </c>
      <c r="E59" s="11"/>
      <c r="F59" s="11"/>
      <c r="G59" s="11" t="s">
        <v>258</v>
      </c>
      <c r="H59" s="11" t="s">
        <v>254</v>
      </c>
      <c r="I59" s="11" t="s">
        <v>255</v>
      </c>
      <c r="J59" s="11" t="s">
        <v>243</v>
      </c>
      <c r="K59" s="11" t="s">
        <v>51</v>
      </c>
      <c r="L59" s="11" t="s">
        <v>51</v>
      </c>
      <c r="M59" s="11" t="s">
        <v>51</v>
      </c>
      <c r="N59" s="11" t="s">
        <v>51</v>
      </c>
      <c r="O59" s="11" t="s">
        <v>51</v>
      </c>
      <c r="P59" s="11" t="s">
        <v>243</v>
      </c>
      <c r="Q59" s="11" t="s">
        <v>51</v>
      </c>
      <c r="R59" s="11"/>
      <c r="S59" s="11"/>
      <c r="T59" s="11" t="s">
        <v>51</v>
      </c>
    </row>
    <row r="60" spans="1:20" s="11" customFormat="1" x14ac:dyDescent="0.25">
      <c r="A60" s="11"/>
      <c r="B60" s="11"/>
      <c r="C60" s="11"/>
      <c r="D60" s="11" t="s">
        <v>250</v>
      </c>
      <c r="E60" s="11"/>
      <c r="F60" s="11"/>
      <c r="G60" s="11" t="s">
        <v>259</v>
      </c>
      <c r="H60" s="11" t="s">
        <v>254</v>
      </c>
      <c r="I60" s="11" t="s">
        <v>255</v>
      </c>
      <c r="J60" s="11" t="s">
        <v>243</v>
      </c>
      <c r="K60" s="11" t="s">
        <v>51</v>
      </c>
      <c r="L60" s="11" t="s">
        <v>51</v>
      </c>
      <c r="M60" s="11" t="s">
        <v>51</v>
      </c>
      <c r="N60" s="11" t="s">
        <v>51</v>
      </c>
      <c r="O60" s="11" t="s">
        <v>51</v>
      </c>
      <c r="P60" s="11" t="s">
        <v>254</v>
      </c>
      <c r="Q60" s="11" t="s">
        <v>51</v>
      </c>
      <c r="R60" s="11"/>
      <c r="S60" s="11"/>
      <c r="T60" s="11" t="s">
        <v>51</v>
      </c>
    </row>
    <row r="61" spans="1:20" s="11" customFormat="1" x14ac:dyDescent="0.25">
      <c r="A61" s="11"/>
      <c r="B61" s="11"/>
      <c r="C61" s="11"/>
      <c r="D61" s="11" t="s">
        <v>250</v>
      </c>
      <c r="E61" s="11"/>
      <c r="F61" s="11"/>
      <c r="G61" s="11" t="s">
        <v>260</v>
      </c>
      <c r="H61" s="11" t="s">
        <v>254</v>
      </c>
      <c r="I61" s="11" t="s">
        <v>255</v>
      </c>
      <c r="J61" s="11" t="s">
        <v>243</v>
      </c>
      <c r="K61" s="11" t="s">
        <v>51</v>
      </c>
      <c r="L61" s="11" t="s">
        <v>51</v>
      </c>
      <c r="M61" s="11" t="s">
        <v>51</v>
      </c>
      <c r="N61" s="11" t="s">
        <v>51</v>
      </c>
      <c r="O61" s="11" t="s">
        <v>51</v>
      </c>
      <c r="P61" s="11" t="s">
        <v>254</v>
      </c>
      <c r="Q61" s="11" t="s">
        <v>51</v>
      </c>
      <c r="R61" s="11"/>
      <c r="S61" s="11"/>
      <c r="T61" s="11" t="s">
        <v>51</v>
      </c>
    </row>
    <row r="62" spans="1:20" s="11" customFormat="1" x14ac:dyDescent="0.25">
      <c r="A62" s="11"/>
      <c r="B62" s="11"/>
      <c r="C62" s="11" t="s">
        <v>104</v>
      </c>
      <c r="D62" s="11" t="s">
        <v>47</v>
      </c>
      <c r="E62" s="11" t="s">
        <v>261</v>
      </c>
      <c r="F62" s="11" t="s">
        <v>262</v>
      </c>
      <c r="G62" s="11" t="s">
        <v>263</v>
      </c>
      <c r="H62" s="11" t="s">
        <v>51</v>
      </c>
      <c r="I62" s="11" t="s">
        <v>51</v>
      </c>
      <c r="J62" s="11" t="s">
        <v>51</v>
      </c>
      <c r="K62" s="11" t="s">
        <v>51</v>
      </c>
      <c r="L62" s="11" t="s">
        <v>51</v>
      </c>
      <c r="M62" s="11" t="s">
        <v>51</v>
      </c>
      <c r="N62" s="11" t="s">
        <v>51</v>
      </c>
      <c r="O62" s="11" t="s">
        <v>51</v>
      </c>
      <c r="P62" s="11" t="s">
        <v>264</v>
      </c>
      <c r="Q62" s="11" t="s">
        <v>51</v>
      </c>
      <c r="R62" s="11"/>
      <c r="S62" s="11" t="s">
        <v>51</v>
      </c>
      <c r="T62" s="11" t="s">
        <v>51</v>
      </c>
    </row>
    <row r="63" spans="1:20" s="11" customFormat="1" x14ac:dyDescent="0.25">
      <c r="A63" s="11"/>
      <c r="B63" s="11"/>
      <c r="C63" s="11"/>
      <c r="D63" s="11" t="s">
        <v>47</v>
      </c>
      <c r="E63" s="11"/>
      <c r="F63" s="11"/>
      <c r="G63" s="11" t="s">
        <v>265</v>
      </c>
      <c r="H63" s="11" t="s">
        <v>51</v>
      </c>
      <c r="I63" s="11" t="s">
        <v>51</v>
      </c>
      <c r="J63" s="11" t="s">
        <v>51</v>
      </c>
      <c r="K63" s="11" t="s">
        <v>51</v>
      </c>
      <c r="L63" s="11" t="s">
        <v>51</v>
      </c>
      <c r="M63" s="11" t="s">
        <v>51</v>
      </c>
      <c r="N63" s="11" t="s">
        <v>51</v>
      </c>
      <c r="O63" s="11" t="s">
        <v>51</v>
      </c>
      <c r="P63" s="11" t="s">
        <v>266</v>
      </c>
      <c r="Q63" s="11" t="s">
        <v>51</v>
      </c>
      <c r="R63" s="11"/>
      <c r="S63" s="11"/>
      <c r="T63" s="11" t="s">
        <v>51</v>
      </c>
    </row>
    <row r="64" spans="1:20" s="11" customFormat="1" x14ac:dyDescent="0.25">
      <c r="A64" s="11"/>
      <c r="B64" s="11"/>
      <c r="C64" s="11"/>
      <c r="D64" s="11" t="s">
        <v>47</v>
      </c>
      <c r="E64" s="11"/>
      <c r="F64" s="11"/>
      <c r="G64" s="11" t="s">
        <v>267</v>
      </c>
      <c r="H64" s="11" t="s">
        <v>51</v>
      </c>
      <c r="I64" s="11" t="s">
        <v>51</v>
      </c>
      <c r="J64" s="11" t="s">
        <v>51</v>
      </c>
      <c r="K64" s="11" t="s">
        <v>51</v>
      </c>
      <c r="L64" s="11" t="s">
        <v>51</v>
      </c>
      <c r="M64" s="11" t="s">
        <v>51</v>
      </c>
      <c r="N64" s="11" t="s">
        <v>51</v>
      </c>
      <c r="O64" s="11" t="s">
        <v>51</v>
      </c>
      <c r="P64" s="11" t="s">
        <v>268</v>
      </c>
      <c r="Q64" s="11" t="s">
        <v>51</v>
      </c>
      <c r="R64" s="11"/>
      <c r="S64" s="11"/>
      <c r="T64" s="11" t="s">
        <v>51</v>
      </c>
    </row>
    <row r="65" spans="1:20" s="11" customFormat="1" x14ac:dyDescent="0.25">
      <c r="A65" s="11"/>
      <c r="B65" s="11"/>
      <c r="C65" s="11"/>
      <c r="D65" s="11" t="s">
        <v>47</v>
      </c>
      <c r="E65" s="11"/>
      <c r="F65" s="11"/>
      <c r="G65" s="11" t="s">
        <v>269</v>
      </c>
      <c r="H65" s="11" t="s">
        <v>51</v>
      </c>
      <c r="I65" s="11" t="s">
        <v>51</v>
      </c>
      <c r="J65" s="11" t="s">
        <v>51</v>
      </c>
      <c r="K65" s="11" t="s">
        <v>51</v>
      </c>
      <c r="L65" s="11" t="s">
        <v>51</v>
      </c>
      <c r="M65" s="11" t="s">
        <v>51</v>
      </c>
      <c r="N65" s="11" t="s">
        <v>51</v>
      </c>
      <c r="O65" s="11" t="s">
        <v>51</v>
      </c>
      <c r="P65" s="11" t="s">
        <v>270</v>
      </c>
      <c r="Q65" s="11" t="s">
        <v>51</v>
      </c>
      <c r="R65" s="11"/>
      <c r="S65" s="11"/>
      <c r="T65" s="11" t="s">
        <v>51</v>
      </c>
    </row>
    <row r="66" spans="1:20" s="11" customFormat="1" x14ac:dyDescent="0.25">
      <c r="A66" s="11"/>
      <c r="B66" s="11"/>
      <c r="C66" s="11"/>
      <c r="D66" s="11" t="s">
        <v>47</v>
      </c>
      <c r="E66" s="11"/>
      <c r="F66" s="11"/>
      <c r="G66" s="11" t="s">
        <v>271</v>
      </c>
      <c r="H66" s="11" t="s">
        <v>51</v>
      </c>
      <c r="I66" s="11" t="s">
        <v>51</v>
      </c>
      <c r="J66" s="11" t="s">
        <v>51</v>
      </c>
      <c r="K66" s="11" t="s">
        <v>51</v>
      </c>
      <c r="L66" s="11" t="s">
        <v>51</v>
      </c>
      <c r="M66" s="11" t="s">
        <v>51</v>
      </c>
      <c r="N66" s="11" t="s">
        <v>51</v>
      </c>
      <c r="O66" s="11" t="s">
        <v>51</v>
      </c>
      <c r="P66" s="11" t="s">
        <v>272</v>
      </c>
      <c r="Q66" s="11" t="s">
        <v>51</v>
      </c>
      <c r="R66" s="11"/>
      <c r="S66" s="11"/>
      <c r="T66" s="11" t="s">
        <v>51</v>
      </c>
    </row>
    <row r="67" spans="1:20" s="11" customFormat="1" x14ac:dyDescent="0.25">
      <c r="A67" s="11"/>
      <c r="B67" s="11"/>
      <c r="C67" s="11"/>
      <c r="D67" s="11" t="s">
        <v>47</v>
      </c>
      <c r="E67" s="11"/>
      <c r="F67" s="11"/>
      <c r="G67" s="11" t="s">
        <v>273</v>
      </c>
      <c r="H67" s="11" t="s">
        <v>51</v>
      </c>
      <c r="I67" s="11" t="s">
        <v>51</v>
      </c>
      <c r="J67" s="11" t="s">
        <v>51</v>
      </c>
      <c r="K67" s="11" t="s">
        <v>51</v>
      </c>
      <c r="L67" s="11" t="s">
        <v>51</v>
      </c>
      <c r="M67" s="11" t="s">
        <v>51</v>
      </c>
      <c r="N67" s="11" t="s">
        <v>51</v>
      </c>
      <c r="O67" s="11" t="s">
        <v>51</v>
      </c>
      <c r="P67" s="11" t="s">
        <v>274</v>
      </c>
      <c r="Q67" s="11" t="s">
        <v>51</v>
      </c>
      <c r="R67" s="11"/>
      <c r="S67" s="11"/>
      <c r="T67" s="11" t="s">
        <v>51</v>
      </c>
    </row>
    <row r="68" spans="1:20" s="11" customFormat="1" x14ac:dyDescent="0.25">
      <c r="A68" s="11"/>
      <c r="B68" s="11"/>
      <c r="C68" s="11"/>
      <c r="D68" s="11" t="s">
        <v>47</v>
      </c>
      <c r="E68" s="11"/>
      <c r="F68" s="11"/>
      <c r="G68" s="11" t="s">
        <v>275</v>
      </c>
      <c r="H68" s="11" t="s">
        <v>51</v>
      </c>
      <c r="I68" s="11" t="s">
        <v>51</v>
      </c>
      <c r="J68" s="11" t="s">
        <v>51</v>
      </c>
      <c r="K68" s="11" t="s">
        <v>51</v>
      </c>
      <c r="L68" s="11" t="s">
        <v>51</v>
      </c>
      <c r="M68" s="11" t="s">
        <v>51</v>
      </c>
      <c r="N68" s="11" t="s">
        <v>51</v>
      </c>
      <c r="O68" s="11" t="s">
        <v>51</v>
      </c>
      <c r="P68" s="11" t="s">
        <v>276</v>
      </c>
      <c r="Q68" s="11" t="s">
        <v>51</v>
      </c>
      <c r="R68" s="11"/>
      <c r="S68" s="11"/>
      <c r="T68" s="11" t="s">
        <v>51</v>
      </c>
    </row>
    <row r="69" spans="1:20" s="11" customFormat="1" x14ac:dyDescent="0.25">
      <c r="A69" s="11" t="s">
        <v>277</v>
      </c>
      <c r="B69" s="11" t="s">
        <v>278</v>
      </c>
      <c r="C69" s="11" t="s">
        <v>46</v>
      </c>
      <c r="D69" s="11" t="s">
        <v>279</v>
      </c>
      <c r="E69" s="11" t="s">
        <v>280</v>
      </c>
      <c r="F69" s="11" t="s">
        <v>281</v>
      </c>
      <c r="G69" s="11" t="s">
        <v>282</v>
      </c>
      <c r="H69" s="11" t="s">
        <v>80</v>
      </c>
      <c r="I69" s="11" t="s">
        <v>86</v>
      </c>
      <c r="J69" s="11" t="s">
        <v>91</v>
      </c>
      <c r="K69" s="11" t="s">
        <v>215</v>
      </c>
      <c r="L69" s="11" t="s">
        <v>236</v>
      </c>
      <c r="M69" s="11" t="s">
        <v>234</v>
      </c>
      <c r="N69" s="11" t="s">
        <v>232</v>
      </c>
      <c r="O69" s="11" t="s">
        <v>51</v>
      </c>
      <c r="P69" s="11" t="s">
        <v>91</v>
      </c>
      <c r="Q69" s="11" t="s">
        <v>51</v>
      </c>
      <c r="R69" s="11" t="s">
        <v>51</v>
      </c>
      <c r="S69" s="11" t="s">
        <v>51</v>
      </c>
      <c r="T69" s="11" t="s">
        <v>51</v>
      </c>
    </row>
    <row r="70" spans="1:20" s="11" customFormat="1" x14ac:dyDescent="0.25">
      <c r="A70" s="11"/>
      <c r="B70" s="11"/>
      <c r="C70" s="11"/>
      <c r="D70" s="11" t="s">
        <v>279</v>
      </c>
      <c r="E70" s="11"/>
      <c r="F70" s="11"/>
      <c r="G70" s="11" t="s">
        <v>283</v>
      </c>
      <c r="H70" s="11" t="s">
        <v>80</v>
      </c>
      <c r="I70" s="11" t="s">
        <v>86</v>
      </c>
      <c r="J70" s="11" t="s">
        <v>91</v>
      </c>
      <c r="K70" s="11" t="s">
        <v>215</v>
      </c>
      <c r="L70" s="11" t="s">
        <v>236</v>
      </c>
      <c r="M70" s="11" t="s">
        <v>234</v>
      </c>
      <c r="N70" s="11" t="s">
        <v>232</v>
      </c>
      <c r="O70" s="11" t="s">
        <v>51</v>
      </c>
      <c r="P70" s="11" t="s">
        <v>232</v>
      </c>
      <c r="Q70" s="11" t="s">
        <v>51</v>
      </c>
      <c r="R70" s="11"/>
      <c r="S70" s="11"/>
      <c r="T70" s="11" t="s">
        <v>51</v>
      </c>
    </row>
    <row r="71" spans="1:20" s="11" customFormat="1" x14ac:dyDescent="0.25">
      <c r="A71" s="11"/>
      <c r="B71" s="11"/>
      <c r="C71" s="11"/>
      <c r="D71" s="11" t="s">
        <v>279</v>
      </c>
      <c r="E71" s="11"/>
      <c r="F71" s="11"/>
      <c r="G71" s="11" t="s">
        <v>284</v>
      </c>
      <c r="H71" s="11" t="s">
        <v>80</v>
      </c>
      <c r="I71" s="11" t="s">
        <v>86</v>
      </c>
      <c r="J71" s="11" t="s">
        <v>91</v>
      </c>
      <c r="K71" s="11" t="s">
        <v>215</v>
      </c>
      <c r="L71" s="11" t="s">
        <v>236</v>
      </c>
      <c r="M71" s="11" t="s">
        <v>234</v>
      </c>
      <c r="N71" s="11" t="s">
        <v>232</v>
      </c>
      <c r="O71" s="11" t="s">
        <v>51</v>
      </c>
      <c r="P71" s="11" t="s">
        <v>86</v>
      </c>
      <c r="Q71" s="11" t="s">
        <v>51</v>
      </c>
      <c r="R71" s="11"/>
      <c r="S71" s="11"/>
      <c r="T71" s="11" t="s">
        <v>51</v>
      </c>
    </row>
    <row r="72" spans="1:20" s="11" customFormat="1" x14ac:dyDescent="0.25">
      <c r="A72" s="11"/>
      <c r="B72" s="11"/>
      <c r="C72" s="11"/>
      <c r="D72" s="11" t="s">
        <v>279</v>
      </c>
      <c r="E72" s="11"/>
      <c r="F72" s="11"/>
      <c r="G72" s="11" t="s">
        <v>285</v>
      </c>
      <c r="H72" s="11" t="s">
        <v>80</v>
      </c>
      <c r="I72" s="11" t="s">
        <v>86</v>
      </c>
      <c r="J72" s="11" t="s">
        <v>91</v>
      </c>
      <c r="K72" s="11" t="s">
        <v>215</v>
      </c>
      <c r="L72" s="11" t="s">
        <v>236</v>
      </c>
      <c r="M72" s="11" t="s">
        <v>234</v>
      </c>
      <c r="N72" s="11" t="s">
        <v>232</v>
      </c>
      <c r="O72" s="11" t="s">
        <v>51</v>
      </c>
      <c r="P72" s="11" t="s">
        <v>236</v>
      </c>
      <c r="Q72" s="11" t="s">
        <v>51</v>
      </c>
      <c r="R72" s="11"/>
      <c r="S72" s="11"/>
      <c r="T72" s="11" t="s">
        <v>51</v>
      </c>
    </row>
    <row r="73" spans="1:20" s="11" customFormat="1" x14ac:dyDescent="0.25">
      <c r="A73" s="11"/>
      <c r="B73" s="11"/>
      <c r="C73" s="11"/>
      <c r="D73" s="11" t="s">
        <v>279</v>
      </c>
      <c r="E73" s="11"/>
      <c r="F73" s="11"/>
      <c r="G73" s="11" t="s">
        <v>286</v>
      </c>
      <c r="H73" s="11" t="s">
        <v>80</v>
      </c>
      <c r="I73" s="11" t="s">
        <v>86</v>
      </c>
      <c r="J73" s="11" t="s">
        <v>91</v>
      </c>
      <c r="K73" s="11" t="s">
        <v>215</v>
      </c>
      <c r="L73" s="11" t="s">
        <v>236</v>
      </c>
      <c r="M73" s="11" t="s">
        <v>234</v>
      </c>
      <c r="N73" s="11" t="s">
        <v>232</v>
      </c>
      <c r="O73" s="11" t="s">
        <v>51</v>
      </c>
      <c r="P73" s="11" t="s">
        <v>91</v>
      </c>
      <c r="Q73" s="11" t="s">
        <v>51</v>
      </c>
      <c r="R73" s="11"/>
      <c r="S73" s="11"/>
      <c r="T73" s="11" t="s">
        <v>51</v>
      </c>
    </row>
    <row r="74" spans="1:20" s="11" customFormat="1" x14ac:dyDescent="0.25">
      <c r="A74" s="11"/>
      <c r="B74" s="11"/>
      <c r="C74" s="11" t="s">
        <v>104</v>
      </c>
      <c r="D74" s="11" t="s">
        <v>221</v>
      </c>
      <c r="E74" s="11" t="s">
        <v>287</v>
      </c>
      <c r="F74" s="11" t="s">
        <v>281</v>
      </c>
      <c r="G74" s="11" t="s">
        <v>288</v>
      </c>
      <c r="H74" s="11" t="s">
        <v>289</v>
      </c>
      <c r="I74" s="11" t="s">
        <v>290</v>
      </c>
      <c r="J74" s="11" t="s">
        <v>291</v>
      </c>
      <c r="K74" s="11" t="s">
        <v>51</v>
      </c>
      <c r="L74" s="11" t="s">
        <v>51</v>
      </c>
      <c r="M74" s="11" t="s">
        <v>51</v>
      </c>
      <c r="N74" s="11" t="s">
        <v>51</v>
      </c>
      <c r="O74" s="11" t="s">
        <v>51</v>
      </c>
      <c r="P74" s="11" t="s">
        <v>86</v>
      </c>
      <c r="Q74" s="11" t="s">
        <v>51</v>
      </c>
      <c r="R74" s="11"/>
      <c r="S74" s="11" t="s">
        <v>51</v>
      </c>
      <c r="T74" s="11" t="s">
        <v>51</v>
      </c>
    </row>
    <row r="75" spans="1:20" s="11" customFormat="1" x14ac:dyDescent="0.25">
      <c r="A75" s="11"/>
      <c r="B75" s="11"/>
      <c r="C75" s="11"/>
      <c r="D75" s="11" t="s">
        <v>221</v>
      </c>
      <c r="E75" s="11"/>
      <c r="F75" s="11"/>
      <c r="G75" s="11" t="s">
        <v>292</v>
      </c>
      <c r="H75" s="11" t="s">
        <v>289</v>
      </c>
      <c r="I75" s="11" t="s">
        <v>290</v>
      </c>
      <c r="J75" s="11" t="s">
        <v>291</v>
      </c>
      <c r="K75" s="11" t="s">
        <v>51</v>
      </c>
      <c r="L75" s="11" t="s">
        <v>51</v>
      </c>
      <c r="M75" s="11" t="s">
        <v>51</v>
      </c>
      <c r="N75" s="11" t="s">
        <v>51</v>
      </c>
      <c r="O75" s="11" t="s">
        <v>51</v>
      </c>
      <c r="P75" s="11" t="s">
        <v>80</v>
      </c>
      <c r="Q75" s="11" t="s">
        <v>51</v>
      </c>
      <c r="R75" s="11"/>
      <c r="S75" s="11"/>
      <c r="T75" s="11" t="s">
        <v>51</v>
      </c>
    </row>
    <row r="76" spans="1:20" s="11" customFormat="1" x14ac:dyDescent="0.25">
      <c r="A76" s="11"/>
      <c r="B76" s="11"/>
      <c r="C76" s="11"/>
      <c r="D76" s="11" t="s">
        <v>221</v>
      </c>
      <c r="E76" s="11"/>
      <c r="F76" s="11"/>
      <c r="G76" s="11" t="s">
        <v>293</v>
      </c>
      <c r="H76" s="11" t="s">
        <v>289</v>
      </c>
      <c r="I76" s="11" t="s">
        <v>290</v>
      </c>
      <c r="J76" s="11" t="s">
        <v>291</v>
      </c>
      <c r="K76" s="11" t="s">
        <v>51</v>
      </c>
      <c r="L76" s="11" t="s">
        <v>51</v>
      </c>
      <c r="M76" s="11" t="s">
        <v>51</v>
      </c>
      <c r="N76" s="11" t="s">
        <v>51</v>
      </c>
      <c r="O76" s="11" t="s">
        <v>51</v>
      </c>
      <c r="P76" s="11" t="s">
        <v>86</v>
      </c>
      <c r="Q76" s="11" t="s">
        <v>51</v>
      </c>
      <c r="R76" s="11"/>
      <c r="S76" s="11"/>
      <c r="T76" s="11" t="s">
        <v>51</v>
      </c>
    </row>
    <row r="77" spans="1:20" s="11" customFormat="1" x14ac:dyDescent="0.25">
      <c r="A77" s="11"/>
      <c r="B77" s="11"/>
      <c r="C77" s="11"/>
      <c r="D77" s="11" t="s">
        <v>221</v>
      </c>
      <c r="E77" s="11"/>
      <c r="F77" s="11"/>
      <c r="G77" s="11" t="s">
        <v>294</v>
      </c>
      <c r="H77" s="11" t="s">
        <v>289</v>
      </c>
      <c r="I77" s="11" t="s">
        <v>290</v>
      </c>
      <c r="J77" s="11" t="s">
        <v>291</v>
      </c>
      <c r="K77" s="11" t="s">
        <v>51</v>
      </c>
      <c r="L77" s="11" t="s">
        <v>51</v>
      </c>
      <c r="M77" s="11" t="s">
        <v>51</v>
      </c>
      <c r="N77" s="11" t="s">
        <v>51</v>
      </c>
      <c r="O77" s="11" t="s">
        <v>51</v>
      </c>
      <c r="P77" s="11" t="s">
        <v>91</v>
      </c>
      <c r="Q77" s="11" t="s">
        <v>51</v>
      </c>
      <c r="R77" s="11"/>
      <c r="S77" s="11"/>
      <c r="T77" s="11" t="s">
        <v>51</v>
      </c>
    </row>
    <row r="78" spans="1:20" s="11" customFormat="1" x14ac:dyDescent="0.25">
      <c r="A78" s="11"/>
      <c r="B78" s="11"/>
      <c r="C78" s="11"/>
      <c r="D78" s="11" t="s">
        <v>221</v>
      </c>
      <c r="E78" s="11"/>
      <c r="F78" s="11"/>
      <c r="G78" s="11" t="s">
        <v>295</v>
      </c>
      <c r="H78" s="11" t="s">
        <v>289</v>
      </c>
      <c r="I78" s="11" t="s">
        <v>290</v>
      </c>
      <c r="J78" s="11" t="s">
        <v>291</v>
      </c>
      <c r="K78" s="11" t="s">
        <v>51</v>
      </c>
      <c r="L78" s="11" t="s">
        <v>51</v>
      </c>
      <c r="M78" s="11" t="s">
        <v>51</v>
      </c>
      <c r="N78" s="11" t="s">
        <v>51</v>
      </c>
      <c r="O78" s="11" t="s">
        <v>51</v>
      </c>
      <c r="P78" s="11" t="s">
        <v>80</v>
      </c>
      <c r="Q78" s="11" t="s">
        <v>51</v>
      </c>
      <c r="R78" s="11"/>
      <c r="S78" s="11"/>
      <c r="T78" s="11" t="s">
        <v>51</v>
      </c>
    </row>
    <row r="79" spans="1:20" s="11" customFormat="1" x14ac:dyDescent="0.25">
      <c r="A79" s="11"/>
      <c r="B79" s="11"/>
      <c r="C79" s="11" t="s">
        <v>115</v>
      </c>
      <c r="D79" s="11" t="s">
        <v>47</v>
      </c>
      <c r="E79" s="11" t="s">
        <v>296</v>
      </c>
      <c r="F79" s="11" t="s">
        <v>281</v>
      </c>
      <c r="G79" s="11" t="s">
        <v>297</v>
      </c>
      <c r="H79" s="11" t="s">
        <v>51</v>
      </c>
      <c r="I79" s="11" t="s">
        <v>51</v>
      </c>
      <c r="J79" s="11" t="s">
        <v>51</v>
      </c>
      <c r="K79" s="11" t="s">
        <v>51</v>
      </c>
      <c r="L79" s="11" t="s">
        <v>51</v>
      </c>
      <c r="M79" s="11" t="s">
        <v>51</v>
      </c>
      <c r="N79" s="11" t="s">
        <v>51</v>
      </c>
      <c r="O79" s="11" t="s">
        <v>51</v>
      </c>
      <c r="P79" s="11" t="s">
        <v>298</v>
      </c>
      <c r="Q79" s="11" t="s">
        <v>51</v>
      </c>
      <c r="R79" s="11"/>
      <c r="S79" s="11" t="s">
        <v>51</v>
      </c>
      <c r="T79" s="11" t="s">
        <v>51</v>
      </c>
    </row>
    <row r="80" spans="1:20" s="11" customFormat="1" x14ac:dyDescent="0.25">
      <c r="A80" s="11"/>
      <c r="B80" s="11"/>
      <c r="C80" s="11"/>
      <c r="D80" s="11" t="s">
        <v>47</v>
      </c>
      <c r="E80" s="11"/>
      <c r="F80" s="11"/>
      <c r="G80" s="11" t="s">
        <v>299</v>
      </c>
      <c r="H80" s="11" t="s">
        <v>51</v>
      </c>
      <c r="I80" s="11" t="s">
        <v>51</v>
      </c>
      <c r="J80" s="11" t="s">
        <v>51</v>
      </c>
      <c r="K80" s="11" t="s">
        <v>51</v>
      </c>
      <c r="L80" s="11" t="s">
        <v>51</v>
      </c>
      <c r="M80" s="11" t="s">
        <v>51</v>
      </c>
      <c r="N80" s="11" t="s">
        <v>51</v>
      </c>
      <c r="O80" s="11" t="s">
        <v>51</v>
      </c>
      <c r="P80" s="11" t="s">
        <v>300</v>
      </c>
      <c r="Q80" s="11" t="s">
        <v>51</v>
      </c>
      <c r="R80" s="11"/>
      <c r="S80" s="11"/>
      <c r="T80" s="11" t="s">
        <v>51</v>
      </c>
    </row>
    <row r="81" spans="1:20" s="11" customFormat="1" x14ac:dyDescent="0.25">
      <c r="A81" s="11"/>
      <c r="B81" s="11"/>
      <c r="C81" s="11"/>
      <c r="D81" s="11" t="s">
        <v>47</v>
      </c>
      <c r="E81" s="11"/>
      <c r="F81" s="11"/>
      <c r="G81" s="11" t="s">
        <v>301</v>
      </c>
      <c r="H81" s="11" t="s">
        <v>51</v>
      </c>
      <c r="I81" s="11" t="s">
        <v>51</v>
      </c>
      <c r="J81" s="11" t="s">
        <v>51</v>
      </c>
      <c r="K81" s="11" t="s">
        <v>51</v>
      </c>
      <c r="L81" s="11" t="s">
        <v>51</v>
      </c>
      <c r="M81" s="11" t="s">
        <v>51</v>
      </c>
      <c r="N81" s="11" t="s">
        <v>51</v>
      </c>
      <c r="O81" s="11" t="s">
        <v>51</v>
      </c>
      <c r="P81" s="11" t="s">
        <v>302</v>
      </c>
      <c r="Q81" s="11" t="s">
        <v>51</v>
      </c>
      <c r="R81" s="11"/>
      <c r="S81" s="11"/>
      <c r="T81" s="11" t="s">
        <v>51</v>
      </c>
    </row>
    <row r="82" spans="1:20" s="11" customFormat="1" x14ac:dyDescent="0.25">
      <c r="A82" s="11" t="s">
        <v>303</v>
      </c>
      <c r="B82" s="11" t="s">
        <v>304</v>
      </c>
      <c r="C82" s="11" t="s">
        <v>46</v>
      </c>
      <c r="D82" s="11" t="s">
        <v>305</v>
      </c>
      <c r="E82" s="11" t="s">
        <v>306</v>
      </c>
      <c r="F82" s="11" t="s">
        <v>307</v>
      </c>
      <c r="G82" s="11" t="s">
        <v>308</v>
      </c>
      <c r="H82" s="11" t="s">
        <v>51</v>
      </c>
      <c r="I82" s="11" t="s">
        <v>51</v>
      </c>
      <c r="J82" s="11" t="s">
        <v>51</v>
      </c>
      <c r="K82" s="11" t="s">
        <v>51</v>
      </c>
      <c r="L82" s="11" t="s">
        <v>51</v>
      </c>
      <c r="M82" s="11" t="s">
        <v>51</v>
      </c>
      <c r="N82" s="11" t="s">
        <v>51</v>
      </c>
      <c r="O82" s="11" t="s">
        <v>51</v>
      </c>
      <c r="P82" s="11" t="s">
        <v>51</v>
      </c>
      <c r="Q82" s="11" t="s">
        <v>51</v>
      </c>
      <c r="R82" s="11" t="s">
        <v>51</v>
      </c>
      <c r="S82" s="11" t="s">
        <v>51</v>
      </c>
      <c r="T82" s="11" t="s">
        <v>51</v>
      </c>
    </row>
    <row r="83" spans="1:20" s="11" customFormat="1" x14ac:dyDescent="0.25">
      <c r="A83" s="11" t="s">
        <v>309</v>
      </c>
      <c r="B83" s="11" t="s">
        <v>310</v>
      </c>
      <c r="C83" s="11" t="s">
        <v>46</v>
      </c>
      <c r="D83" s="11" t="s">
        <v>305</v>
      </c>
      <c r="E83" s="11" t="s">
        <v>311</v>
      </c>
      <c r="F83" s="11" t="s">
        <v>312</v>
      </c>
      <c r="G83" s="11" t="s">
        <v>313</v>
      </c>
      <c r="H83" s="11" t="s">
        <v>51</v>
      </c>
      <c r="I83" s="11" t="s">
        <v>51</v>
      </c>
      <c r="J83" s="11" t="s">
        <v>51</v>
      </c>
      <c r="K83" s="11" t="s">
        <v>51</v>
      </c>
      <c r="L83" s="11" t="s">
        <v>51</v>
      </c>
      <c r="M83" s="11" t="s">
        <v>51</v>
      </c>
      <c r="N83" s="11" t="s">
        <v>51</v>
      </c>
      <c r="O83" s="11" t="s">
        <v>51</v>
      </c>
      <c r="P83" s="11" t="s">
        <v>51</v>
      </c>
      <c r="Q83" s="11" t="s">
        <v>51</v>
      </c>
      <c r="R83" s="11" t="s">
        <v>51</v>
      </c>
      <c r="S83" s="11" t="s">
        <v>51</v>
      </c>
      <c r="T83" s="11" t="s">
        <v>51</v>
      </c>
    </row>
  </sheetData>
  <mergeCells count="89">
    <mergeCell ref="A2:A11"/>
    <mergeCell ref="B2:B11"/>
    <mergeCell ref="C2:C11"/>
    <mergeCell ref="E2:E11"/>
    <mergeCell ref="F2:F11"/>
    <mergeCell ref="R2:R11"/>
    <mergeCell ref="S2:S11"/>
    <mergeCell ref="A12:A21"/>
    <mergeCell ref="B12:B21"/>
    <mergeCell ref="C12:C17"/>
    <mergeCell ref="E12:E17"/>
    <mergeCell ref="F12:F17"/>
    <mergeCell ref="R12:R21"/>
    <mergeCell ref="S12:S17"/>
    <mergeCell ref="C18:C19"/>
    <mergeCell ref="E18:E19"/>
    <mergeCell ref="F18:F19"/>
    <mergeCell ref="S18:S19"/>
    <mergeCell ref="C20:C21"/>
    <mergeCell ref="E20:E21"/>
    <mergeCell ref="F20:F21"/>
    <mergeCell ref="S20:S21"/>
    <mergeCell ref="A22:A31"/>
    <mergeCell ref="B22:B31"/>
    <mergeCell ref="C22:C23"/>
    <mergeCell ref="E22:E23"/>
    <mergeCell ref="F22:F23"/>
    <mergeCell ref="R22:R31"/>
    <mergeCell ref="S22:S23"/>
    <mergeCell ref="C24:C25"/>
    <mergeCell ref="E24:E25"/>
    <mergeCell ref="F24:F25"/>
    <mergeCell ref="S24:S25"/>
    <mergeCell ref="C26:C27"/>
    <mergeCell ref="E26:E27"/>
    <mergeCell ref="F26:F27"/>
    <mergeCell ref="S26:S27"/>
    <mergeCell ref="C28:C31"/>
    <mergeCell ref="E28:E31"/>
    <mergeCell ref="F28:F31"/>
    <mergeCell ref="S28:S31"/>
    <mergeCell ref="A32:A41"/>
    <mergeCell ref="B32:B41"/>
    <mergeCell ref="C32:C41"/>
    <mergeCell ref="E32:E41"/>
    <mergeCell ref="F32:F41"/>
    <mergeCell ref="R32:R41"/>
    <mergeCell ref="S32:S41"/>
    <mergeCell ref="A42:A55"/>
    <mergeCell ref="B42:B55"/>
    <mergeCell ref="C42:C45"/>
    <mergeCell ref="E42:E45"/>
    <mergeCell ref="F42:F45"/>
    <mergeCell ref="R42:R55"/>
    <mergeCell ref="S42:S45"/>
    <mergeCell ref="C46:C50"/>
    <mergeCell ref="E46:E50"/>
    <mergeCell ref="F46:F50"/>
    <mergeCell ref="S46:S50"/>
    <mergeCell ref="C51:C55"/>
    <mergeCell ref="E51:E55"/>
    <mergeCell ref="F51:F55"/>
    <mergeCell ref="S51:S55"/>
    <mergeCell ref="A56:A68"/>
    <mergeCell ref="B56:B68"/>
    <mergeCell ref="C56:C61"/>
    <mergeCell ref="E56:E61"/>
    <mergeCell ref="F56:F61"/>
    <mergeCell ref="R56:R68"/>
    <mergeCell ref="S56:S61"/>
    <mergeCell ref="C62:C68"/>
    <mergeCell ref="E62:E68"/>
    <mergeCell ref="F62:F68"/>
    <mergeCell ref="S62:S68"/>
    <mergeCell ref="A69:A81"/>
    <mergeCell ref="B69:B81"/>
    <mergeCell ref="C69:C73"/>
    <mergeCell ref="E69:E73"/>
    <mergeCell ref="F69:F73"/>
    <mergeCell ref="R69:R81"/>
    <mergeCell ref="S69:S73"/>
    <mergeCell ref="C74:C78"/>
    <mergeCell ref="E74:E78"/>
    <mergeCell ref="F74:F78"/>
    <mergeCell ref="S74:S78"/>
    <mergeCell ref="C79:C81"/>
    <mergeCell ref="E79:E81"/>
    <mergeCell ref="F79:F81"/>
    <mergeCell ref="S79:S81"/>
  </mergeCells>
  <dataValidations count="4">
    <dataValidation type="list" allowBlank="1" sqref="D10:D83">
      <formula1>"MULTIPLE_CHOICE,MULTIPLE_CHOICE_MULTI,TRUE_FALSE_NOT_GIVEN,YES_NO_NOT_GIVEN,FILL_IN_THE_BLANK,MATCHING_HEADINGS,MATCHING_FEATURES,MATCHING_SENTENCE_ENDINGS,MATCHING_INFORMATION,SHORT_ANSWER"</formula1>
    </dataValidation>
    <dataValidation type="list" allowBlank="1" sqref="D2:D83">
      <formula1>"MULTIPLE_CHOICE,MULTIPLE_CHOICE_MULTI,TRUE_FALSE_NOT_GIVEN,YES_NO_NOT_GIVEN,FILL_IN_THE_BLANK,MATCHING_HEADINGS,MATCHING_FEATURES,MATCHING_SENTENCE_ENDINGS,MATCHING_INFORMATION,SHORT_ANSWER"</formula1>
    </dataValidation>
    <dataValidation type="list" allowBlank="1" errorStyle="warning" errorTitle="Lưu ý" error="Nếu là trắc nghiệm, hãy chọn từ danh sách. Nếu là điền từ, bạn có thể gõ tự do." sqref="P10:P83">
      <formula1>"A,B,C,D,E,F,G,H,TRUE,FALSE,NOT GIVEN,YES,NO"</formula1>
    </dataValidation>
    <dataValidation type="list" allowBlank="1" errorStyle="warning" errorTitle="Lưu ý" error="Nếu là trắc nghiệm, hãy chọn từ danh sách. Nếu là điền từ, bạn có thể gõ tự do." sqref="P2:P83">
      <formula1>"A,B,C,D,E,F,G,H,TRUE,FALSE,NOT GIVEN,YES,NO"</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0" style="12" customWidth="1"/>
    <col min="2" max="2" width="100" style="12" customWidth="1"/>
  </cols>
  <sheetData>
    <row r="1" spans="1:2" s="13" customFormat="1" x14ac:dyDescent="0.25">
      <c r="A1" s="14" t="s">
        <v>314</v>
      </c>
      <c r="B1" s="14" t="s">
        <v>315</v>
      </c>
    </row>
    <row r="2" ht="65" customHeight="1" spans="1:2" x14ac:dyDescent="0.25">
      <c r="A2" s="12" t="s">
        <v>316</v>
      </c>
      <c r="B2" s="12" t="s">
        <v>317</v>
      </c>
    </row>
    <row r="3" ht="65" customHeight="1" spans="1:2" x14ac:dyDescent="0.25">
      <c r="A3" s="12" t="s">
        <v>318</v>
      </c>
      <c r="B3" s="12" t="s">
        <v>319</v>
      </c>
    </row>
    <row r="4" ht="65" customHeight="1" spans="1:2" x14ac:dyDescent="0.25">
      <c r="A4" s="12" t="s">
        <v>320</v>
      </c>
      <c r="B4" s="12" t="s">
        <v>321</v>
      </c>
    </row>
    <row r="5" ht="65" customHeight="1" spans="1:2" x14ac:dyDescent="0.25">
      <c r="A5" s="12" t="s">
        <v>322</v>
      </c>
      <c r="B5" s="12" t="s">
        <v>323</v>
      </c>
    </row>
    <row r="6" ht="65" customHeight="1" spans="1:2" x14ac:dyDescent="0.25">
      <c r="A6" s="12" t="s">
        <v>324</v>
      </c>
      <c r="B6" s="12" t="s">
        <v>325</v>
      </c>
    </row>
    <row r="7" ht="65" customHeight="1" spans="1:2" x14ac:dyDescent="0.25">
      <c r="A7" s="12" t="s">
        <v>326</v>
      </c>
      <c r="B7" s="12" t="s">
        <v>327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Thông Tin Đề Thi</vt:lpstr>
      <vt:lpstr>Exam Template</vt:lpstr>
      <vt:lpstr>Hướng dẫn điền Form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Multilingo Platform</dc:creator>
  <dc:title>Cambridge Ielts 20 Test 1 (Chưa giải thích)</dc:title>
  <dc:subject>IELTS_ACADEMIC</dc:subject>
  <dc:description>Đề thi Cambridge Ielts 20 Test 1 (Chưa giải thích) - Loại: IELTS Academic</dc:description>
  <cp:keywords/>
  <cp:category/>
  <cp:lastModifiedBy>Multilingo Admin</cp:lastModifiedBy>
  <dcterms:created xsi:type="dcterms:W3CDTF">2026-10-16T17:25:37Z</dcterms:created>
  <dcterms:modified xsi:type="dcterms:W3CDTF">2026-10-16T17:25:37Z</dcterms:modified>
</cp:coreProperties>
</file>