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160" windowHeight="4695"/>
  </bookViews>
  <sheets>
    <sheet name="Лист1" sheetId="1" r:id="rId1"/>
    <sheet name="Лист2" sheetId="2" r:id="rId2"/>
    <sheet name="Лист3" sheetId="3" r:id="rId3"/>
  </sheets>
  <definedNames>
    <definedName name="A">Лист1!$D$1048572</definedName>
  </definedNames>
  <calcPr calcId="125725"/>
</workbook>
</file>

<file path=xl/calcChain.xml><?xml version="1.0" encoding="utf-8"?>
<calcChain xmlns="http://schemas.openxmlformats.org/spreadsheetml/2006/main">
  <c r="G5" i="1"/>
  <c r="G4" s="1"/>
  <c r="G3" s="1"/>
  <c r="G2" s="1"/>
  <c r="G1" s="1"/>
  <c r="F1"/>
  <c r="F6"/>
  <c r="E6"/>
  <c r="C6"/>
  <c r="B6"/>
  <c r="B2"/>
  <c r="B3" s="1"/>
  <c r="B4" s="1"/>
  <c r="B5" s="1"/>
  <c r="F4"/>
  <c r="F3" s="1"/>
  <c r="F2" s="1"/>
  <c r="E3"/>
  <c r="E2" s="1"/>
  <c r="E1" s="1"/>
  <c r="D2"/>
  <c r="D1" s="1"/>
  <c r="C1"/>
  <c r="E5"/>
  <c r="D4"/>
  <c r="D5" s="1"/>
  <c r="D6" s="1"/>
  <c r="C3"/>
  <c r="C4" s="1"/>
  <c r="C5" s="1"/>
</calcChain>
</file>

<file path=xl/sharedStrings.xml><?xml version="1.0" encoding="utf-8"?>
<sst xmlns="http://schemas.openxmlformats.org/spreadsheetml/2006/main" count="6" uniqueCount="6">
  <si>
    <t>Bit</t>
  </si>
  <si>
    <t>Bait</t>
  </si>
  <si>
    <t>Kb</t>
  </si>
  <si>
    <t>Mb</t>
  </si>
  <si>
    <t>Gb</t>
  </si>
  <si>
    <t>Tb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</si>
</sst>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B4" sqref="B4"/>
    </sheetView>
  </sheetViews>
  <sheetFormatPr defaultRowHeight="15"/>
  <sheetData>
    <row r="1" spans="1:7">
      <c r="A1" t="s">
        <v>0</v>
      </c>
      <c r="B1" s="1"/>
      <c r="C1">
        <f>C2*8</f>
        <v>0</v>
      </c>
      <c r="D1" s="2">
        <f>D2*8</f>
        <v>2097152</v>
      </c>
      <c r="E1">
        <f>E2*8</f>
        <v>60129542144</v>
      </c>
      <c r="F1">
        <f>F2*8</f>
        <v>0</v>
      </c>
      <c r="G1" s="2">
        <f>G2*8</f>
        <v>1688849860263936</v>
      </c>
    </row>
    <row r="2" spans="1:7">
      <c r="A2" t="s">
        <v>1</v>
      </c>
      <c r="B2">
        <f>B1/8</f>
        <v>0</v>
      </c>
      <c r="C2" s="1"/>
      <c r="D2" s="2">
        <f>D3*1024</f>
        <v>262144</v>
      </c>
      <c r="E2">
        <f>E3*1024</f>
        <v>7516192768</v>
      </c>
      <c r="F2">
        <f>F3*1024</f>
        <v>0</v>
      </c>
      <c r="G2">
        <f>G3*1024</f>
        <v>211106232532992</v>
      </c>
    </row>
    <row r="3" spans="1:7">
      <c r="A3" t="s">
        <v>2</v>
      </c>
      <c r="B3">
        <f>B2/1024</f>
        <v>0</v>
      </c>
      <c r="C3">
        <f>C2/1024</f>
        <v>0</v>
      </c>
      <c r="D3" s="1">
        <v>256</v>
      </c>
      <c r="E3" s="2">
        <f>E4*1024</f>
        <v>7340032</v>
      </c>
      <c r="F3">
        <f>F4*1024</f>
        <v>0</v>
      </c>
      <c r="G3" s="2">
        <f>G4*1024</f>
        <v>206158430208</v>
      </c>
    </row>
    <row r="4" spans="1:7">
      <c r="A4" t="s">
        <v>3</v>
      </c>
      <c r="B4">
        <f>B3/1024</f>
        <v>0</v>
      </c>
      <c r="C4">
        <f>C3/1024</f>
        <v>0</v>
      </c>
      <c r="D4">
        <f>D3/1024</f>
        <v>0.25</v>
      </c>
      <c r="E4" s="1">
        <v>7168</v>
      </c>
      <c r="F4">
        <f>F5*1024</f>
        <v>0</v>
      </c>
      <c r="G4">
        <f>G5*1024</f>
        <v>201326592</v>
      </c>
    </row>
    <row r="5" spans="1:7">
      <c r="A5" t="s">
        <v>4</v>
      </c>
      <c r="B5">
        <f>B4/1024</f>
        <v>0</v>
      </c>
      <c r="C5">
        <f>C4/1024</f>
        <v>0</v>
      </c>
      <c r="D5">
        <f>D4/1024</f>
        <v>2.44140625E-4</v>
      </c>
      <c r="E5" s="2">
        <f>E4/1024</f>
        <v>7</v>
      </c>
      <c r="F5" s="1"/>
      <c r="G5">
        <f>G6*1024</f>
        <v>196608</v>
      </c>
    </row>
    <row r="6" spans="1:7">
      <c r="A6" t="s">
        <v>5</v>
      </c>
      <c r="B6">
        <f>B5/1024</f>
        <v>0</v>
      </c>
      <c r="C6">
        <f>C5/1024</f>
        <v>0</v>
      </c>
      <c r="D6">
        <f>D5/1024</f>
        <v>2.384185791015625E-7</v>
      </c>
      <c r="E6">
        <f>E5/1024</f>
        <v>6.8359375E-3</v>
      </c>
      <c r="F6">
        <f>F5/1024</f>
        <v>0</v>
      </c>
      <c r="G6" s="1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ИТД</dc:creator>
  <cp:lastModifiedBy>ИТД</cp:lastModifiedBy>
  <dcterms:created xsi:type="dcterms:W3CDTF">2020-09-04T09:39:33Z</dcterms:created>
  <dcterms:modified xsi:type="dcterms:W3CDTF">2020-09-04T10:38:37Z</dcterms:modified>
</cp:coreProperties>
</file>