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409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search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/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-работа программист -работа 1с -работа на 1с -удаленная работа -ищу работу -вакансии -вакансия -резюме -зарплата -стажировка -стажер -работодатель -трудоустройство -собеседование -hh.ru -hh -superjob -gorodrabot.ru -zarplata.ru -обучение -курсы -курс -урок -уроки -учебник -учиться -профессия -экзамен -диплом -курсовая -реферат -студент -сертификация специалиста -школа -с нуля -скачать -торрент -crack -кряк -ключ активации -бесплатно скачать -установка платформы бесплатно -инструкция -руководство -форум -pdf -книга -своими руками -самостоятельно -что такое -как стать -документация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0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https://lk.corvonero.ru/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/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Турбо-страница</v>
      </c>
      <c r="AZ14" t="str">
        <v>Регион</v>
      </c>
      <c r="BA14" t="str">
        <v>Автоставка</v>
      </c>
      <c r="BB14" t="str">
        <v>Ставка</v>
      </c>
      <c r="BC14" t="str">
        <v>Ставка в сетях</v>
      </c>
      <c r="BD14" t="str">
        <v>Статус объявления</v>
      </c>
      <c r="BE14" t="str">
        <v>Статус фразы</v>
      </c>
      <c r="BF14" t="str">
        <v>Заголовки быстрых ссылок</v>
      </c>
      <c r="BG14" t="str">
        <v>Описания быстрых ссылок</v>
      </c>
      <c r="BH14" t="str">
        <v>Адреса быстрых ссылок</v>
      </c>
      <c r="BI14" t="str">
        <v>Параметр 1</v>
      </c>
      <c r="BJ14" t="str">
        <v>Параметр 2</v>
      </c>
      <c r="BK14" t="str">
        <v>Метки</v>
      </c>
      <c r="BL14" t="str">
        <v>Изображение</v>
      </c>
      <c r="BM14" t="str">
        <v>Креатив</v>
      </c>
      <c r="BN14" t="str">
        <v>Статус модерации креатива</v>
      </c>
      <c r="BO14" t="str">
        <v>Уточнения</v>
      </c>
      <c r="BP14" t="str">
        <v>Минус-фразы на группу</v>
      </c>
      <c r="BQ14" t="str">
        <v>Возрастные ограничения</v>
      </c>
      <c r="BR14" t="str">
        <v>Продвижение приложений: настройки на группу</v>
      </c>
      <c r="BS14" t="str">
        <v/>
      </c>
      <c r="BT14" t="str">
        <v/>
      </c>
      <c r="BU14" t="str">
        <v/>
      </c>
      <c r="BV14" t="str">
        <v>Продвижение приложений: настройки на объявление</v>
      </c>
      <c r="BW14" t="str">
        <v/>
      </c>
      <c r="BX14" t="str">
        <v/>
      </c>
      <c r="BY14" t="str">
        <v/>
      </c>
      <c r="B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/>
      </c>
      <c r="B16" s="1" t="str">
        <v>Текстово-графическое</v>
      </c>
      <c r="C16" s="1" t="str">
        <v>-</v>
      </c>
      <c r="D16" t="str">
        <v/>
      </c>
      <c r="E16" s="1" t="str">
        <v>[C08] ТС ПИОТ настройка</v>
      </c>
      <c r="F16" t="str">
        <v>1</v>
      </c>
      <c r="G16" s="1" t="str">
        <v/>
      </c>
      <c r="H16" t="str">
        <v/>
      </c>
      <c r="I16" s="1" t="str">
        <v/>
      </c>
      <c r="J16" t="str">
        <v>Настройка ТС ПИОТ в 1С</v>
      </c>
      <c r="K16" t="str">
        <v>Корво Неро</v>
      </c>
      <c r="L16" s="1" t="str">
        <v>Подключим и настроим ТС ПИОТ в 1С. Оценка по задаче.</v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https://lk.corvonero.ru/ts-piot-1c/?utm_source=yandex&amp;utm_medium=cpc&amp;utm_campaign=corvonero_1c_search_nsk&amp;utm_content=CORV-G08-01&amp;utm_term={keyword}</v>
      </c>
      <c r="AW16" s="1" t="str">
        <v>ts-piot-1c</v>
      </c>
      <c r="AX16" s="1" t="str">
        <v/>
      </c>
      <c r="AY16" s="1" t="str">
        <v/>
      </c>
      <c r="AZ16" s="1" t="str">
        <v>Новосибирск и Новосибирская область</v>
      </c>
      <c r="BA16" s="1" t="str">
        <v>-</v>
      </c>
      <c r="BB16" s="1" t="str">
        <v/>
      </c>
      <c r="BC16" s="1" t="str">
        <v/>
      </c>
      <c r="BD16" s="1" t="str">
        <v/>
      </c>
      <c r="BE16" s="1" t="str">
        <v/>
      </c>
      <c r="BF16" s="1" t="str">
        <v>ТС ПИОТ||Маркировка||Услуги 1С||Заявка</v>
      </c>
      <c r="BG16" s="1" t="str">
        <v>Настройка в 1С||Смежные задачи||Общие работы||Оценка задачи</v>
      </c>
      <c r="BH16" s="1" t="str">
        <v>https://lk.corvonero.ru/ts-piot-1c/?utm_source=yandex&amp;utm_medium=cpc&amp;utm_campaign=corvonero_1c_search_nsk&amp;utm_content=CORV-G08-01_sl_piot||https://lk.corvonero.ru/markirovka-1c/?utm_source=yandex&amp;utm_medium=cpc&amp;utm_campaign=corvonero_1c_search_nsk&amp;utm_content=CORV-G08-01_sl_mark||https://lk.corvonero.ru/uslugi-1c/?utm_source=yandex&amp;utm_medium=cpc&amp;utm_campaign=corvonero_1c_search_nsk&amp;utm_content=CORV-G08-01_sl_gen||https://lk.corvonero.ru/ts-piot-1c/?utm_source=yandex&amp;utm_medium=cpc&amp;utm_campaign=corvonero_1c_search_nsk&amp;utm_content=CORV-G08-01_sl_cta</v>
      </c>
      <c r="BI16" s="1" t="str">
        <v/>
      </c>
      <c r="BJ16" s="1" t="str">
        <v/>
      </c>
      <c r="BK16" s="1" t="str">
        <v/>
      </c>
      <c r="BL16" t="str">
        <v/>
      </c>
      <c r="BM16" t="str">
        <v/>
      </c>
      <c r="BN16" t="str">
        <v/>
      </c>
      <c r="BO16" t="str">
        <v>Работаем по договору||Безналичная оплата||Удалённое подключение||УТ, УНФ, Розница, КА, БП</v>
      </c>
      <c r="BP16" t="str">
        <v>-интеграц -маркировка -честный знак -вакансия -курсы -маркировка пива -маркировка воды -лекарства маркировка -автозапчасти маркировка -программист -доработка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 s="1" t="str">
        <v/>
      </c>
      <c r="B17" s="1" t="str">
        <v/>
      </c>
      <c r="C17" s="1" t="str">
        <v>-</v>
      </c>
      <c r="D17" t="str">
        <v/>
      </c>
      <c r="E17" s="1" t="str">
        <v>[C08] ТС ПИОТ настройка</v>
      </c>
      <c r="F17" t="str">
        <v>1</v>
      </c>
      <c r="G17" s="1" t="str">
        <v/>
      </c>
      <c r="H17" t="str">
        <v>1с розница подключение тс пиот</v>
      </c>
      <c r="I17" s="1" t="str">
        <v/>
      </c>
      <c r="J17" t="str">
        <v/>
      </c>
      <c r="K17" t="str">
        <v/>
      </c>
      <c r="L17" s="1" t="str">
        <v/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/>
      </c>
      <c r="AW17" s="1" t="str">
        <v/>
      </c>
      <c r="AX17" s="1" t="str">
        <v/>
      </c>
      <c r="AY17" s="1" t="str">
        <v/>
      </c>
      <c r="AZ17" s="1" t="str">
        <v>Новосибирск и Новосибирская область</v>
      </c>
      <c r="BA17" s="1" t="str">
        <v>-</v>
      </c>
      <c r="BB17" s="1" t="str">
        <v>350</v>
      </c>
      <c r="BC17" s="1" t="str">
        <v/>
      </c>
      <c r="BD17" s="1" t="str">
        <v/>
      </c>
      <c r="BE17" s="1" t="str">
        <v/>
      </c>
      <c r="BF17" s="1" t="str">
        <v/>
      </c>
      <c r="BG17" s="1" t="str">
        <v/>
      </c>
      <c r="BH17" s="1" t="str">
        <v/>
      </c>
      <c r="BI17" s="1" t="str">
        <v/>
      </c>
      <c r="BJ17" s="1" t="str">
        <v/>
      </c>
      <c r="BK17" s="1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 s="1" t="str">
        <v/>
      </c>
      <c r="B18" s="1" t="str">
        <v/>
      </c>
      <c r="C18" s="1" t="str">
        <v>-</v>
      </c>
      <c r="D18" t="str">
        <v/>
      </c>
      <c r="E18" s="1" t="str">
        <v>[C08] ТС ПИОТ настройка</v>
      </c>
      <c r="F18" t="str">
        <v>1</v>
      </c>
      <c r="G18" s="1" t="str">
        <v/>
      </c>
      <c r="H18" t="str">
        <v>настройка подключения к тс пиот 1с</v>
      </c>
      <c r="I18" s="1" t="str">
        <v/>
      </c>
      <c r="J18" t="str">
        <v/>
      </c>
      <c r="K18" t="str">
        <v/>
      </c>
      <c r="L18" s="1" t="str">
        <v/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/>
      </c>
      <c r="AW18" s="1" t="str">
        <v/>
      </c>
      <c r="AX18" s="1" t="str">
        <v/>
      </c>
      <c r="AY18" s="1" t="str">
        <v/>
      </c>
      <c r="AZ18" s="1" t="str">
        <v>Новосибирск и Новосибирская область</v>
      </c>
      <c r="BA18" s="1" t="str">
        <v>-</v>
      </c>
      <c r="BB18" s="1" t="str">
        <v>342</v>
      </c>
      <c r="BC18" s="1" t="str">
        <v/>
      </c>
      <c r="BD18" s="1" t="str">
        <v/>
      </c>
      <c r="BE18" s="1" t="str">
        <v/>
      </c>
      <c r="BF18" s="1" t="str">
        <v/>
      </c>
      <c r="BG18" s="1" t="str">
        <v/>
      </c>
      <c r="BH18" s="1" t="str">
        <v/>
      </c>
      <c r="BI18" s="1" t="str">
        <v/>
      </c>
      <c r="BJ18" s="1" t="str">
        <v/>
      </c>
      <c r="BK18" s="1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 s="1" t="str">
        <v/>
      </c>
      <c r="B19" s="1" t="str">
        <v/>
      </c>
      <c r="C19" s="1" t="str">
        <v>-</v>
      </c>
      <c r="D19" t="str">
        <v/>
      </c>
      <c r="E19" s="1" t="str">
        <v>[C08] ТС ПИОТ настройка</v>
      </c>
      <c r="F19" t="str">
        <v>1</v>
      </c>
      <c r="G19" s="1" t="str">
        <v/>
      </c>
      <c r="H19" t="str">
        <v>настройка подключения к тс пиот 1с розница</v>
      </c>
      <c r="I19" s="1" t="str">
        <v/>
      </c>
      <c r="J19" t="str">
        <v/>
      </c>
      <c r="K19" t="str">
        <v/>
      </c>
      <c r="L19" s="1" t="str">
        <v/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/>
      </c>
      <c r="AW19" s="1" t="str">
        <v/>
      </c>
      <c r="AX19" s="1" t="str">
        <v/>
      </c>
      <c r="AY19" s="1" t="str">
        <v/>
      </c>
      <c r="AZ19" s="1" t="str">
        <v>Новосибирск и Новосибирская область</v>
      </c>
      <c r="BA19" s="1" t="str">
        <v>-</v>
      </c>
      <c r="BB19" s="1" t="str">
        <v>327</v>
      </c>
      <c r="BC19" s="1" t="str">
        <v/>
      </c>
      <c r="BD19" s="1" t="str">
        <v/>
      </c>
      <c r="BE19" s="1" t="str">
        <v/>
      </c>
      <c r="BF19" s="1" t="str">
        <v/>
      </c>
      <c r="BG19" s="1" t="str">
        <v/>
      </c>
      <c r="BH19" s="1" t="str">
        <v/>
      </c>
      <c r="BI19" s="1" t="str">
        <v/>
      </c>
      <c r="BJ19" s="1" t="str">
        <v/>
      </c>
      <c r="BK19" s="1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 s="1" t="str">
        <v/>
      </c>
      <c r="B20" s="1" t="str">
        <v/>
      </c>
      <c r="C20" s="1" t="str">
        <v>-</v>
      </c>
      <c r="D20" t="str">
        <v/>
      </c>
      <c r="E20" s="1" t="str">
        <v>[C08] ТС ПИОТ настройка</v>
      </c>
      <c r="F20" t="str">
        <v>1</v>
      </c>
      <c r="G20" s="1" t="str">
        <v/>
      </c>
      <c r="H20" t="str">
        <v>настройка тс пиот в 1с розница</v>
      </c>
      <c r="I20" s="1" t="str">
        <v/>
      </c>
      <c r="J20" t="str">
        <v/>
      </c>
      <c r="K20" t="str">
        <v/>
      </c>
      <c r="L20" s="1" t="str">
        <v/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/>
      </c>
      <c r="AW20" s="1" t="str">
        <v/>
      </c>
      <c r="AX20" s="1" t="str">
        <v/>
      </c>
      <c r="AY20" s="1" t="str">
        <v/>
      </c>
      <c r="AZ20" s="1" t="str">
        <v>Новосибирск и Новосибирская область</v>
      </c>
      <c r="BA20" s="1" t="str">
        <v>-</v>
      </c>
      <c r="BB20" s="1" t="str">
        <v>312</v>
      </c>
      <c r="BC20" s="1" t="str">
        <v/>
      </c>
      <c r="BD20" s="1" t="str">
        <v/>
      </c>
      <c r="BE20" s="1" t="str">
        <v/>
      </c>
      <c r="BF20" s="1" t="str">
        <v/>
      </c>
      <c r="BG20" s="1" t="str">
        <v/>
      </c>
      <c r="BH20" s="1" t="str">
        <v/>
      </c>
      <c r="BI20" s="1" t="str">
        <v/>
      </c>
      <c r="BJ20" s="1" t="str">
        <v/>
      </c>
      <c r="BK20" s="1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 s="1" t="str">
        <v/>
      </c>
      <c r="B21" s="1" t="str">
        <v/>
      </c>
      <c r="C21" s="1" t="str">
        <v>-</v>
      </c>
      <c r="D21" t="str">
        <v/>
      </c>
      <c r="E21" s="1" t="str">
        <v>[C08] ТС ПИОТ настройка</v>
      </c>
      <c r="F21" t="str">
        <v>1</v>
      </c>
      <c r="G21" s="1" t="str">
        <v/>
      </c>
      <c r="H21" t="str">
        <v>настройка тс пиот в 1с розница 2.3</v>
      </c>
      <c r="I21" s="1" t="str">
        <v/>
      </c>
      <c r="J21" t="str">
        <v/>
      </c>
      <c r="K21" t="str">
        <v/>
      </c>
      <c r="L21" s="1" t="str">
        <v/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/>
      </c>
      <c r="AW21" s="1" t="str">
        <v/>
      </c>
      <c r="AX21" s="1" t="str">
        <v/>
      </c>
      <c r="AY21" s="1" t="str">
        <v/>
      </c>
      <c r="AZ21" s="1" t="str">
        <v>Новосибирск и Новосибирская область</v>
      </c>
      <c r="BA21" s="1" t="str">
        <v>-</v>
      </c>
      <c r="BB21" s="1" t="str">
        <v>297</v>
      </c>
      <c r="BC21" s="1" t="str">
        <v/>
      </c>
      <c r="BD21" s="1" t="str">
        <v/>
      </c>
      <c r="BE21" s="1" t="str">
        <v/>
      </c>
      <c r="BF21" s="1" t="str">
        <v/>
      </c>
      <c r="BG21" s="1" t="str">
        <v/>
      </c>
      <c r="BH21" s="1" t="str">
        <v/>
      </c>
      <c r="BI21" s="1" t="str">
        <v/>
      </c>
      <c r="BJ21" s="1" t="str">
        <v/>
      </c>
      <c r="BK21" s="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 s="1" t="str">
        <v/>
      </c>
      <c r="B22" s="1" t="str">
        <v/>
      </c>
      <c r="C22" s="1" t="str">
        <v>-</v>
      </c>
      <c r="D22" t="str">
        <v/>
      </c>
      <c r="E22" s="1" t="str">
        <v>[C08] ТС ПИОТ настройка</v>
      </c>
      <c r="F22" t="str">
        <v>1</v>
      </c>
      <c r="G22" s="1" t="str">
        <v/>
      </c>
      <c r="H22" t="str">
        <v>настройка тс пиот в 1с розница 3</v>
      </c>
      <c r="I22" s="1" t="str">
        <v/>
      </c>
      <c r="J22" t="str">
        <v/>
      </c>
      <c r="K22" t="str">
        <v/>
      </c>
      <c r="L22" s="1" t="str">
        <v/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/>
      </c>
      <c r="AW22" s="1" t="str">
        <v/>
      </c>
      <c r="AX22" s="1" t="str">
        <v/>
      </c>
      <c r="AY22" s="1" t="str">
        <v/>
      </c>
      <c r="AZ22" s="1" t="str">
        <v>Новосибирск и Новосибирская область</v>
      </c>
      <c r="BA22" s="1" t="str">
        <v>+</v>
      </c>
      <c r="BB22" s="1" t="str">
        <v>282</v>
      </c>
      <c r="BC22" s="1" t="str">
        <v/>
      </c>
      <c r="BD22" s="1" t="str">
        <v/>
      </c>
      <c r="BE22" s="1" t="str">
        <v/>
      </c>
      <c r="BF22" s="1" t="str">
        <v/>
      </c>
      <c r="BG22" s="1" t="str">
        <v/>
      </c>
      <c r="BH22" s="1" t="str">
        <v/>
      </c>
      <c r="BI22" s="1" t="str">
        <v/>
      </c>
      <c r="BJ22" s="1" t="str">
        <v/>
      </c>
      <c r="BK22" s="1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 s="1" t="str">
        <v/>
      </c>
      <c r="B23" s="1" t="str">
        <v/>
      </c>
      <c r="C23" s="1" t="str">
        <v>-</v>
      </c>
      <c r="D23" t="str">
        <v/>
      </c>
      <c r="E23" s="1" t="str">
        <v>[C08] ТС ПИОТ настройка</v>
      </c>
      <c r="F23" t="str">
        <v>1</v>
      </c>
      <c r="G23" s="1" t="str">
        <v/>
      </c>
      <c r="H23" t="str">
        <v>настройка тс пиот в 1с розница 3.0</v>
      </c>
      <c r="I23" s="1" t="str">
        <v/>
      </c>
      <c r="J23" t="str">
        <v/>
      </c>
      <c r="K23" t="str">
        <v/>
      </c>
      <c r="L23" s="1" t="str">
        <v/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/>
      </c>
      <c r="AW23" s="1" t="str">
        <v/>
      </c>
      <c r="AX23" s="1" t="str">
        <v/>
      </c>
      <c r="AY23" s="1" t="str">
        <v/>
      </c>
      <c r="AZ23" s="1" t="str">
        <v>Новосибирск и Новосибирская область</v>
      </c>
      <c r="BA23" s="1" t="str">
        <v>-</v>
      </c>
      <c r="BB23" s="1" t="str">
        <v>267</v>
      </c>
      <c r="BC23" s="1" t="str">
        <v/>
      </c>
      <c r="BD23" s="1" t="str">
        <v/>
      </c>
      <c r="BE23" s="1" t="str">
        <v/>
      </c>
      <c r="BF23" s="1" t="str">
        <v/>
      </c>
      <c r="BG23" s="1" t="str">
        <v/>
      </c>
      <c r="BH23" s="1" t="str">
        <v/>
      </c>
      <c r="BI23" s="1" t="str">
        <v/>
      </c>
      <c r="BJ23" s="1" t="str">
        <v/>
      </c>
      <c r="BK23" s="1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 s="1" t="str">
        <v/>
      </c>
      <c r="B24" s="1" t="str">
        <v/>
      </c>
      <c r="C24" s="1" t="str">
        <v>-</v>
      </c>
      <c r="D24" t="str">
        <v/>
      </c>
      <c r="E24" s="1" t="str">
        <v>[C08] ТС ПИОТ настройка</v>
      </c>
      <c r="F24" t="str">
        <v>1</v>
      </c>
      <c r="G24" s="1" t="str">
        <v/>
      </c>
      <c r="H24" t="str">
        <v>настройка тс пиот в 1с унф</v>
      </c>
      <c r="I24" s="1" t="str">
        <v/>
      </c>
      <c r="J24" t="str">
        <v/>
      </c>
      <c r="K24" t="str">
        <v/>
      </c>
      <c r="L24" s="1" t="str">
        <v/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/>
      </c>
      <c r="AW24" s="1" t="str">
        <v/>
      </c>
      <c r="AX24" s="1" t="str">
        <v/>
      </c>
      <c r="AY24" s="1" t="str">
        <v/>
      </c>
      <c r="AZ24" s="1" t="str">
        <v>Новосибирск и Новосибирская область</v>
      </c>
      <c r="BA24" s="1" t="str">
        <v>-</v>
      </c>
      <c r="BB24" s="1" t="str">
        <v>252</v>
      </c>
      <c r="BC24" s="1" t="str">
        <v/>
      </c>
      <c r="BD24" s="1" t="str">
        <v/>
      </c>
      <c r="BE24" s="1" t="str">
        <v/>
      </c>
      <c r="BF24" s="1" t="str">
        <v/>
      </c>
      <c r="BG24" s="1" t="str">
        <v/>
      </c>
      <c r="BH24" s="1" t="str">
        <v/>
      </c>
      <c r="BI24" s="1" t="str">
        <v/>
      </c>
      <c r="BJ24" s="1" t="str">
        <v/>
      </c>
      <c r="BK24" s="1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 s="1" t="str">
        <v/>
      </c>
      <c r="B25" s="1" t="str">
        <v/>
      </c>
      <c r="C25" s="1" t="str">
        <v>-</v>
      </c>
      <c r="D25" t="str">
        <v/>
      </c>
      <c r="E25" s="1" t="str">
        <v>[C08] ТС ПИОТ настройка</v>
      </c>
      <c r="F25" t="str">
        <v>1</v>
      </c>
      <c r="G25" s="1" t="str">
        <v/>
      </c>
      <c r="H25" t="str">
        <v>настройка тс пиот в 1с ут</v>
      </c>
      <c r="I25" s="1" t="str">
        <v/>
      </c>
      <c r="J25" t="str">
        <v/>
      </c>
      <c r="K25" t="str">
        <v/>
      </c>
      <c r="L25" s="1" t="str">
        <v/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/>
      </c>
      <c r="AW25" s="1" t="str">
        <v/>
      </c>
      <c r="AX25" s="1" t="str">
        <v/>
      </c>
      <c r="AY25" s="1" t="str">
        <v/>
      </c>
      <c r="AZ25" s="1" t="str">
        <v>Новосибирск и Новосибирская область</v>
      </c>
      <c r="BA25" s="1" t="str">
        <v>-</v>
      </c>
      <c r="BB25" s="1" t="str">
        <v>250</v>
      </c>
      <c r="BC25" s="1" t="str">
        <v/>
      </c>
      <c r="BD25" s="1" t="str">
        <v/>
      </c>
      <c r="BE25" s="1" t="str">
        <v/>
      </c>
      <c r="BF25" s="1" t="str">
        <v/>
      </c>
      <c r="BG25" s="1" t="str">
        <v/>
      </c>
      <c r="BH25" s="1" t="str">
        <v/>
      </c>
      <c r="BI25" s="1" t="str">
        <v/>
      </c>
      <c r="BJ25" s="1" t="str">
        <v/>
      </c>
      <c r="BK25" s="1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 s="1" t="str">
        <v/>
      </c>
      <c r="B26" s="1" t="str">
        <v/>
      </c>
      <c r="C26" s="1" t="str">
        <v>-</v>
      </c>
      <c r="D26" t="str">
        <v/>
      </c>
      <c r="E26" s="1" t="str">
        <v>[C08] ТС ПИОТ настройка</v>
      </c>
      <c r="F26" t="str">
        <v>1</v>
      </c>
      <c r="G26" s="1" t="str">
        <v/>
      </c>
      <c r="H26" t="str">
        <v>настройка тс пиот в 1с ут 11.5</v>
      </c>
      <c r="I26" s="1" t="str">
        <v/>
      </c>
      <c r="J26" t="str">
        <v/>
      </c>
      <c r="K26" t="str">
        <v/>
      </c>
      <c r="L26" s="1" t="str">
        <v/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/>
      </c>
      <c r="AW26" s="1" t="str">
        <v/>
      </c>
      <c r="AX26" s="1" t="str">
        <v/>
      </c>
      <c r="AY26" s="1" t="str">
        <v/>
      </c>
      <c r="AZ26" s="1" t="str">
        <v>Новосибирск и Новосибирская область</v>
      </c>
      <c r="BA26" s="1" t="str">
        <v>-</v>
      </c>
      <c r="BB26" s="1" t="str">
        <v>250</v>
      </c>
      <c r="BC26" s="1" t="str">
        <v/>
      </c>
      <c r="BD26" s="1" t="str">
        <v/>
      </c>
      <c r="BE26" s="1" t="str">
        <v/>
      </c>
      <c r="BF26" s="1" t="str">
        <v/>
      </c>
      <c r="BG26" s="1" t="str">
        <v/>
      </c>
      <c r="BH26" s="1" t="str">
        <v/>
      </c>
      <c r="BI26" s="1" t="str">
        <v/>
      </c>
      <c r="BJ26" s="1" t="str">
        <v/>
      </c>
      <c r="BK26" s="1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 s="1" t="str">
        <v/>
      </c>
      <c r="B27" s="1" t="str">
        <v/>
      </c>
      <c r="C27" s="1" t="str">
        <v>-</v>
      </c>
      <c r="D27" t="str">
        <v/>
      </c>
      <c r="E27" s="1" t="str">
        <v>[C08] ТС ПИОТ настройка</v>
      </c>
      <c r="F27" t="str">
        <v>1</v>
      </c>
      <c r="G27" s="1" t="str">
        <v/>
      </c>
      <c r="H27" t="str">
        <v>не удалось подключиться к тс пиоту 1с</v>
      </c>
      <c r="I27" s="1" t="str">
        <v/>
      </c>
      <c r="J27" t="str">
        <v/>
      </c>
      <c r="K27" t="str">
        <v/>
      </c>
      <c r="L27" s="1" t="str">
        <v/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/>
      </c>
      <c r="AW27" s="1" t="str">
        <v/>
      </c>
      <c r="AX27" s="1" t="str">
        <v/>
      </c>
      <c r="AY27" s="1" t="str">
        <v/>
      </c>
      <c r="AZ27" s="1" t="str">
        <v>Новосибирск и Новосибирская область</v>
      </c>
      <c r="BA27" s="1" t="str">
        <v>-</v>
      </c>
      <c r="BB27" s="1" t="str">
        <v>250</v>
      </c>
      <c r="BC27" s="1" t="str">
        <v/>
      </c>
      <c r="BD27" s="1" t="str">
        <v/>
      </c>
      <c r="BE27" s="1" t="str">
        <v/>
      </c>
      <c r="BF27" s="1" t="str">
        <v/>
      </c>
      <c r="BG27" s="1" t="str">
        <v/>
      </c>
      <c r="BH27" s="1" t="str">
        <v/>
      </c>
      <c r="BI27" s="1" t="str">
        <v/>
      </c>
      <c r="BJ27" s="1" t="str">
        <v/>
      </c>
      <c r="BK27" s="1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 s="1" t="str">
        <v/>
      </c>
      <c r="B28" s="1" t="str">
        <v/>
      </c>
      <c r="C28" s="1" t="str">
        <v>-</v>
      </c>
      <c r="D28" t="str">
        <v/>
      </c>
      <c r="E28" s="1" t="str">
        <v>[C08] ТС ПИОТ настройка</v>
      </c>
      <c r="F28" t="str">
        <v>1</v>
      </c>
      <c r="G28" s="1" t="str">
        <v/>
      </c>
      <c r="H28" t="str">
        <v>подключение тс пиот к 1с</v>
      </c>
      <c r="I28" s="1" t="str">
        <v/>
      </c>
      <c r="J28" t="str">
        <v/>
      </c>
      <c r="K28" t="str">
        <v/>
      </c>
      <c r="L28" s="1" t="str">
        <v/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/>
      </c>
      <c r="AW28" s="1" t="str">
        <v/>
      </c>
      <c r="AX28" s="1" t="str">
        <v/>
      </c>
      <c r="AY28" s="1" t="str">
        <v/>
      </c>
      <c r="AZ28" s="1" t="str">
        <v>Новосибирск и Новосибирская область</v>
      </c>
      <c r="BA28" s="1" t="str">
        <v>-</v>
      </c>
      <c r="BB28" s="1" t="str">
        <v>250</v>
      </c>
      <c r="BC28" s="1" t="str">
        <v/>
      </c>
      <c r="BD28" s="1" t="str">
        <v/>
      </c>
      <c r="BE28" s="1" t="str">
        <v/>
      </c>
      <c r="BF28" s="1" t="str">
        <v/>
      </c>
      <c r="BG28" s="1" t="str">
        <v/>
      </c>
      <c r="BH28" s="1" t="str">
        <v/>
      </c>
      <c r="BI28" s="1" t="str">
        <v/>
      </c>
      <c r="BJ28" s="1" t="str">
        <v/>
      </c>
      <c r="BK28" s="1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 s="1" t="str">
        <v/>
      </c>
      <c r="B29" s="1" t="str">
        <v/>
      </c>
      <c r="C29" s="1" t="str">
        <v>-</v>
      </c>
      <c r="D29" t="str">
        <v/>
      </c>
      <c r="E29" s="1" t="str">
        <v>[C08] ТС ПИОТ настройка</v>
      </c>
      <c r="F29" t="str">
        <v>1</v>
      </c>
      <c r="G29" s="1" t="str">
        <v/>
      </c>
      <c r="H29" t="str">
        <v>тс пиот настройка в 1с</v>
      </c>
      <c r="I29" s="1" t="str">
        <v/>
      </c>
      <c r="J29" t="str">
        <v/>
      </c>
      <c r="K29" t="str">
        <v/>
      </c>
      <c r="L29" s="1" t="str">
        <v/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/>
      </c>
      <c r="AW29" s="1" t="str">
        <v/>
      </c>
      <c r="AX29" s="1" t="str">
        <v/>
      </c>
      <c r="AY29" s="1" t="str">
        <v/>
      </c>
      <c r="AZ29" s="1" t="str">
        <v>Новосибирск и Новосибирская область</v>
      </c>
      <c r="BA29" s="1" t="str">
        <v>+</v>
      </c>
      <c r="BB29" s="1" t="str">
        <v>250</v>
      </c>
      <c r="BC29" s="1" t="str">
        <v/>
      </c>
      <c r="BD29" s="1" t="str">
        <v/>
      </c>
      <c r="BE29" s="1" t="str">
        <v/>
      </c>
      <c r="BF29" s="1" t="str">
        <v/>
      </c>
      <c r="BG29" s="1" t="str">
        <v/>
      </c>
      <c r="BH29" s="1" t="str">
        <v/>
      </c>
      <c r="BI29" s="1" t="str">
        <v/>
      </c>
      <c r="BJ29" s="1" t="str">
        <v/>
      </c>
      <c r="BK29" s="1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 s="1" t="str">
        <v/>
      </c>
      <c r="B30" s="1" t="str">
        <v>Текстово-графическое</v>
      </c>
      <c r="C30" s="1" t="str">
        <v>-</v>
      </c>
      <c r="D30" t="str">
        <v/>
      </c>
      <c r="E30" s="1" t="str">
        <v>[C08] ТС ПИОТ интеграция с 1С</v>
      </c>
      <c r="F30" t="str">
        <v>2</v>
      </c>
      <c r="G30" s="1" t="str">
        <v/>
      </c>
      <c r="H30" t="str">
        <v/>
      </c>
      <c r="I30" s="1" t="str">
        <v/>
      </c>
      <c r="J30" t="str">
        <v>Интеграция ТС ПИОТ с 1С</v>
      </c>
      <c r="K30" t="str">
        <v>Корво Неро</v>
      </c>
      <c r="L30" s="1" t="str">
        <v>Свяжем ТС ПИОТ с учётом в 1С. Договор и безнал.</v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>https://lk.corvonero.ru/ts-piot-1c/?utm_source=yandex&amp;utm_medium=cpc&amp;utm_campaign=corvonero_1c_search_nsk&amp;utm_content=CORV-G08-02&amp;utm_term={keyword}</v>
      </c>
      <c r="AW30" s="1" t="str">
        <v>ts-piot-1c</v>
      </c>
      <c r="AX30" s="1" t="str">
        <v>29500847237</v>
      </c>
      <c r="AY30" s="1" t="str">
        <v/>
      </c>
      <c r="AZ30" s="1" t="str">
        <v>Новосибирск и Новосибирская область</v>
      </c>
      <c r="BA30" s="1" t="str">
        <v>-</v>
      </c>
      <c r="BB30" s="1" t="str">
        <v/>
      </c>
      <c r="BC30" s="1" t="str">
        <v/>
      </c>
      <c r="BD30" s="1" t="str">
        <v/>
      </c>
      <c r="BE30" s="1" t="str">
        <v/>
      </c>
      <c r="BF30" s="1" t="str">
        <v>ТС ПИОТ||Маркировка||Услуги 1С||Заявка</v>
      </c>
      <c r="BG30" s="1" t="str">
        <v>Настройка в 1С||Смежные задачи||Общие работы||Оценка задачи</v>
      </c>
      <c r="BH30" s="1" t="str">
        <v>https://lk.corvonero.ru/ts-piot-1c/?utm_source=yandex&amp;utm_medium=cpc&amp;utm_campaign=corvonero_1c_search_nsk&amp;utm_content=CORV-G08-02_sl_piot||https://lk.corvonero.ru/markirovka-1c/?utm_source=yandex&amp;utm_medium=cpc&amp;utm_campaign=corvonero_1c_search_nsk&amp;utm_content=CORV-G08-02_sl_mark||https://lk.corvonero.ru/uslugi-1c/?utm_source=yandex&amp;utm_medium=cpc&amp;utm_campaign=corvonero_1c_search_nsk&amp;utm_content=CORV-G08-02_sl_gen||https://lk.corvonero.ru/ts-piot-1c/?utm_source=yandex&amp;utm_medium=cpc&amp;utm_campaign=corvonero_1c_search_nsk&amp;utm_content=CORV-G08-02_sl_cta</v>
      </c>
      <c r="BI30" s="1" t="str">
        <v/>
      </c>
      <c r="BJ30" s="1" t="str">
        <v/>
      </c>
      <c r="BK30" s="1" t="str">
        <v/>
      </c>
      <c r="BL30" t="str">
        <v/>
      </c>
      <c r="BM30" t="str">
        <v/>
      </c>
      <c r="BN30" t="str">
        <v/>
      </c>
      <c r="BO30" t="str">
        <v>Работаем по договору||Безналичная оплата||Удалённое подключение||УТ, УНФ, Розница, КА, БП</v>
      </c>
      <c r="BP30" t="str">
        <v>-настрой -маркировка -пиот настрой -вакансия -курсы -маркировка пива -маркировка воды -лекарства маркировка -автозапчасти маркировка -программист -доработка</v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 s="1" t="str">
        <v/>
      </c>
      <c r="B31" s="1" t="str">
        <v/>
      </c>
      <c r="C31" s="1" t="str">
        <v>-</v>
      </c>
      <c r="D31" t="str">
        <v/>
      </c>
      <c r="E31" s="1" t="str">
        <v>[C08] ТС ПИОТ интеграция с 1С</v>
      </c>
      <c r="F31" t="str">
        <v>2</v>
      </c>
      <c r="G31" s="1" t="str">
        <v/>
      </c>
      <c r="H31" t="str">
        <v>1с ут тс пиот</v>
      </c>
      <c r="I31" s="1" t="str">
        <v/>
      </c>
      <c r="J31" t="str">
        <v/>
      </c>
      <c r="K31" t="str">
        <v/>
      </c>
      <c r="L31" s="1" t="str">
        <v/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/>
      </c>
      <c r="AW31" s="1" t="str">
        <v/>
      </c>
      <c r="AX31" s="1" t="str">
        <v>29500847237</v>
      </c>
      <c r="AY31" s="1" t="str">
        <v/>
      </c>
      <c r="AZ31" s="1" t="str">
        <v>Новосибирск и Новосибирская область</v>
      </c>
      <c r="BA31" s="1" t="str">
        <v>-</v>
      </c>
      <c r="BB31" s="1" t="str">
        <v>350</v>
      </c>
      <c r="BC31" s="1" t="str">
        <v/>
      </c>
      <c r="BD31" s="1" t="str">
        <v/>
      </c>
      <c r="BE31" s="1" t="str">
        <v/>
      </c>
      <c r="BF31" s="1" t="str">
        <v/>
      </c>
      <c r="BG31" s="1" t="str">
        <v/>
      </c>
      <c r="BH31" s="1" t="str">
        <v/>
      </c>
      <c r="BI31" s="1" t="str">
        <v/>
      </c>
      <c r="BJ31" s="1" t="str">
        <v/>
      </c>
      <c r="BK31" s="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>
      <c r="A32" s="1" t="str">
        <v/>
      </c>
      <c r="B32" s="1" t="str">
        <v/>
      </c>
      <c r="C32" s="1" t="str">
        <v>-</v>
      </c>
      <c r="D32" t="str">
        <v/>
      </c>
      <c r="E32" s="1" t="str">
        <v>[C08] ТС ПИОТ интеграция с 1С</v>
      </c>
      <c r="F32" t="str">
        <v>2</v>
      </c>
      <c r="G32" s="1" t="str">
        <v/>
      </c>
      <c r="H32" t="str">
        <v>модуль тс пиот 1с</v>
      </c>
      <c r="I32" s="1" t="str">
        <v/>
      </c>
      <c r="J32" t="str">
        <v/>
      </c>
      <c r="K32" t="str">
        <v/>
      </c>
      <c r="L32" s="1" t="str">
        <v/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/>
      </c>
      <c r="AW32" s="1" t="str">
        <v/>
      </c>
      <c r="AX32" s="1" t="str">
        <v>29500847237</v>
      </c>
      <c r="AY32" s="1" t="str">
        <v/>
      </c>
      <c r="AZ32" s="1" t="str">
        <v>Новосибирск и Новосибирская область</v>
      </c>
      <c r="BA32" s="1" t="str">
        <v>-</v>
      </c>
      <c r="BB32" s="1" t="str">
        <v>342</v>
      </c>
      <c r="BC32" s="1" t="str">
        <v/>
      </c>
      <c r="BD32" s="1" t="str">
        <v/>
      </c>
      <c r="BE32" s="1" t="str">
        <v/>
      </c>
      <c r="BF32" s="1" t="str">
        <v/>
      </c>
      <c r="BG32" s="1" t="str">
        <v/>
      </c>
      <c r="BH32" s="1" t="str">
        <v/>
      </c>
      <c r="BI32" s="1" t="str">
        <v/>
      </c>
      <c r="BJ32" s="1" t="str">
        <v/>
      </c>
      <c r="BK32" s="1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 s="1" t="str">
        <v/>
      </c>
      <c r="B33" s="1" t="str">
        <v/>
      </c>
      <c r="C33" s="1" t="str">
        <v>-</v>
      </c>
      <c r="D33" t="str">
        <v/>
      </c>
      <c r="E33" s="1" t="str">
        <v>[C08] ТС ПИОТ интеграция с 1С</v>
      </c>
      <c r="F33" t="str">
        <v>2</v>
      </c>
      <c r="G33" s="1" t="str">
        <v/>
      </c>
      <c r="H33" t="str">
        <v>тс пиот 1с атол</v>
      </c>
      <c r="I33" s="1" t="str">
        <v/>
      </c>
      <c r="J33" t="str">
        <v/>
      </c>
      <c r="K33" t="str">
        <v/>
      </c>
      <c r="L33" s="1" t="str">
        <v/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/>
      </c>
      <c r="AW33" s="1" t="str">
        <v/>
      </c>
      <c r="AX33" s="1" t="str">
        <v>29500847237</v>
      </c>
      <c r="AY33" s="1" t="str">
        <v/>
      </c>
      <c r="AZ33" s="1" t="str">
        <v>Новосибирск и Новосибирская область</v>
      </c>
      <c r="BA33" s="1" t="str">
        <v>-</v>
      </c>
      <c r="BB33" s="1" t="str">
        <v>327</v>
      </c>
      <c r="BC33" s="1" t="str">
        <v/>
      </c>
      <c r="BD33" s="1" t="str">
        <v/>
      </c>
      <c r="BE33" s="1" t="str">
        <v/>
      </c>
      <c r="BF33" s="1" t="str">
        <v/>
      </c>
      <c r="BG33" s="1" t="str">
        <v/>
      </c>
      <c r="BH33" s="1" t="str">
        <v/>
      </c>
      <c r="BI33" s="1" t="str">
        <v/>
      </c>
      <c r="BJ33" s="1" t="str">
        <v/>
      </c>
      <c r="BK33" s="1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 s="1" t="str">
        <v/>
      </c>
      <c r="B34" s="1" t="str">
        <v/>
      </c>
      <c r="C34" s="1" t="str">
        <v>-</v>
      </c>
      <c r="D34" t="str">
        <v/>
      </c>
      <c r="E34" s="1" t="str">
        <v>[C08] ТС ПИОТ интеграция с 1С</v>
      </c>
      <c r="F34" t="str">
        <v>2</v>
      </c>
      <c r="G34" s="1" t="str">
        <v/>
      </c>
      <c r="H34" t="str">
        <v>тс пиот 1с бухгалтерия</v>
      </c>
      <c r="I34" s="1" t="str">
        <v/>
      </c>
      <c r="J34" t="str">
        <v/>
      </c>
      <c r="K34" t="str">
        <v/>
      </c>
      <c r="L34" s="1" t="str">
        <v/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/>
      </c>
      <c r="AW34" s="1" t="str">
        <v/>
      </c>
      <c r="AX34" s="1" t="str">
        <v>29500847237</v>
      </c>
      <c r="AY34" s="1" t="str">
        <v/>
      </c>
      <c r="AZ34" s="1" t="str">
        <v>Новосибирск и Новосибирская область</v>
      </c>
      <c r="BA34" s="1" t="str">
        <v>-</v>
      </c>
      <c r="BB34" s="1" t="str">
        <v>312</v>
      </c>
      <c r="BC34" s="1" t="str">
        <v/>
      </c>
      <c r="BD34" s="1" t="str">
        <v/>
      </c>
      <c r="BE34" s="1" t="str">
        <v/>
      </c>
      <c r="BF34" s="1" t="str">
        <v/>
      </c>
      <c r="BG34" s="1" t="str">
        <v/>
      </c>
      <c r="BH34" s="1" t="str">
        <v/>
      </c>
      <c r="BI34" s="1" t="str">
        <v/>
      </c>
      <c r="BJ34" s="1" t="str">
        <v/>
      </c>
      <c r="BK34" s="1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 s="1" t="str">
        <v/>
      </c>
      <c r="B35" s="1" t="str">
        <v/>
      </c>
      <c r="C35" s="1" t="str">
        <v>-</v>
      </c>
      <c r="D35" t="str">
        <v/>
      </c>
      <c r="E35" s="1" t="str">
        <v>[C08] ТС ПИОТ интеграция с 1С</v>
      </c>
      <c r="F35" t="str">
        <v>2</v>
      </c>
      <c r="G35" s="1" t="str">
        <v/>
      </c>
      <c r="H35" t="str">
        <v>тс пиот 1с касса</v>
      </c>
      <c r="I35" s="1" t="str">
        <v/>
      </c>
      <c r="J35" t="str">
        <v/>
      </c>
      <c r="K35" t="str">
        <v/>
      </c>
      <c r="L35" s="1" t="str">
        <v/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/>
      </c>
      <c r="AW35" s="1" t="str">
        <v/>
      </c>
      <c r="AX35" s="1" t="str">
        <v>29500847237</v>
      </c>
      <c r="AY35" s="1" t="str">
        <v/>
      </c>
      <c r="AZ35" s="1" t="str">
        <v>Новосибирск и Новосибирская область</v>
      </c>
      <c r="BA35" s="1" t="str">
        <v>-</v>
      </c>
      <c r="BB35" s="1" t="str">
        <v>297</v>
      </c>
      <c r="BC35" s="1" t="str">
        <v/>
      </c>
      <c r="BD35" s="1" t="str">
        <v/>
      </c>
      <c r="BE35" s="1" t="str">
        <v/>
      </c>
      <c r="BF35" s="1" t="str">
        <v/>
      </c>
      <c r="BG35" s="1" t="str">
        <v/>
      </c>
      <c r="BH35" s="1" t="str">
        <v/>
      </c>
      <c r="BI35" s="1" t="str">
        <v/>
      </c>
      <c r="BJ35" s="1" t="str">
        <v/>
      </c>
      <c r="BK35" s="1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 s="1" t="str">
        <v/>
      </c>
      <c r="B36" s="1" t="str">
        <v/>
      </c>
      <c r="C36" s="1" t="str">
        <v>-</v>
      </c>
      <c r="D36" t="str">
        <v/>
      </c>
      <c r="E36" s="1" t="str">
        <v>[C08] ТС ПИОТ интеграция с 1С</v>
      </c>
      <c r="F36" t="str">
        <v>2</v>
      </c>
      <c r="G36" s="1" t="str">
        <v/>
      </c>
      <c r="H36" t="str">
        <v>тс пиот 1с рмк</v>
      </c>
      <c r="I36" s="1" t="str">
        <v/>
      </c>
      <c r="J36" t="str">
        <v/>
      </c>
      <c r="K36" t="str">
        <v/>
      </c>
      <c r="L36" s="1" t="str">
        <v/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/>
      </c>
      <c r="AW36" s="1" t="str">
        <v/>
      </c>
      <c r="AX36" s="1" t="str">
        <v>29500847237</v>
      </c>
      <c r="AY36" s="1" t="str">
        <v/>
      </c>
      <c r="AZ36" s="1" t="str">
        <v>Новосибирск и Новосибирская область</v>
      </c>
      <c r="BA36" s="1" t="str">
        <v>+</v>
      </c>
      <c r="BB36" s="1" t="str">
        <v>282</v>
      </c>
      <c r="BC36" s="1" t="str">
        <v/>
      </c>
      <c r="BD36" s="1" t="str">
        <v/>
      </c>
      <c r="BE36" s="1" t="str">
        <v/>
      </c>
      <c r="BF36" s="1" t="str">
        <v/>
      </c>
      <c r="BG36" s="1" t="str">
        <v/>
      </c>
      <c r="BH36" s="1" t="str">
        <v/>
      </c>
      <c r="BI36" s="1" t="str">
        <v/>
      </c>
      <c r="BJ36" s="1" t="str">
        <v/>
      </c>
      <c r="BK36" s="1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 s="1" t="str">
        <v/>
      </c>
      <c r="B37" s="1" t="str">
        <v/>
      </c>
      <c r="C37" s="1" t="str">
        <v>-</v>
      </c>
      <c r="D37" t="str">
        <v/>
      </c>
      <c r="E37" s="1" t="str">
        <v>[C08] ТС ПИОТ интеграция с 1С</v>
      </c>
      <c r="F37" t="str">
        <v>2</v>
      </c>
      <c r="G37" s="1" t="str">
        <v/>
      </c>
      <c r="H37" t="str">
        <v>тс пиот 1с розница 2.3</v>
      </c>
      <c r="I37" s="1" t="str">
        <v/>
      </c>
      <c r="J37" t="str">
        <v/>
      </c>
      <c r="K37" t="str">
        <v/>
      </c>
      <c r="L37" s="1" t="str">
        <v/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/>
      </c>
      <c r="AW37" s="1" t="str">
        <v/>
      </c>
      <c r="AX37" s="1" t="str">
        <v>29500847237</v>
      </c>
      <c r="AY37" s="1" t="str">
        <v/>
      </c>
      <c r="AZ37" s="1" t="str">
        <v>Новосибирск и Новосибирская область</v>
      </c>
      <c r="BA37" s="1" t="str">
        <v>-</v>
      </c>
      <c r="BB37" s="1" t="str">
        <v>267</v>
      </c>
      <c r="BC37" s="1" t="str">
        <v/>
      </c>
      <c r="BD37" s="1" t="str">
        <v/>
      </c>
      <c r="BE37" s="1" t="str">
        <v/>
      </c>
      <c r="BF37" s="1" t="str">
        <v/>
      </c>
      <c r="BG37" s="1" t="str">
        <v/>
      </c>
      <c r="BH37" s="1" t="str">
        <v/>
      </c>
      <c r="BI37" s="1" t="str">
        <v/>
      </c>
      <c r="BJ37" s="1" t="str">
        <v/>
      </c>
      <c r="BK37" s="1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 s="1" t="str">
        <v/>
      </c>
      <c r="B38" s="1" t="str">
        <v/>
      </c>
      <c r="C38" s="1" t="str">
        <v>-</v>
      </c>
      <c r="D38" t="str">
        <v/>
      </c>
      <c r="E38" s="1" t="str">
        <v>[C08] ТС ПИОТ интеграция с 1С</v>
      </c>
      <c r="F38" t="str">
        <v>2</v>
      </c>
      <c r="G38" s="1" t="str">
        <v/>
      </c>
      <c r="H38" t="str">
        <v>тс пиот 1с розница 3</v>
      </c>
      <c r="I38" s="1" t="str">
        <v/>
      </c>
      <c r="J38" t="str">
        <v/>
      </c>
      <c r="K38" t="str">
        <v/>
      </c>
      <c r="L38" s="1" t="str">
        <v/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/>
      </c>
      <c r="AW38" s="1" t="str">
        <v/>
      </c>
      <c r="AX38" s="1" t="str">
        <v>29500847237</v>
      </c>
      <c r="AY38" s="1" t="str">
        <v/>
      </c>
      <c r="AZ38" s="1" t="str">
        <v>Новосибирск и Новосибирская область</v>
      </c>
      <c r="BA38" s="1" t="str">
        <v>-</v>
      </c>
      <c r="BB38" s="1" t="str">
        <v>252</v>
      </c>
      <c r="BC38" s="1" t="str">
        <v/>
      </c>
      <c r="BD38" s="1" t="str">
        <v/>
      </c>
      <c r="BE38" s="1" t="str">
        <v/>
      </c>
      <c r="BF38" s="1" t="str">
        <v/>
      </c>
      <c r="BG38" s="1" t="str">
        <v/>
      </c>
      <c r="BH38" s="1" t="str">
        <v/>
      </c>
      <c r="BI38" s="1" t="str">
        <v/>
      </c>
      <c r="BJ38" s="1" t="str">
        <v/>
      </c>
      <c r="BK38" s="1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 s="1" t="str">
        <v/>
      </c>
      <c r="B39" s="1" t="str">
        <v/>
      </c>
      <c r="C39" s="1" t="str">
        <v>-</v>
      </c>
      <c r="D39" t="str">
        <v/>
      </c>
      <c r="E39" s="1" t="str">
        <v>[C08] ТС ПИОТ интеграция с 1С</v>
      </c>
      <c r="F39" t="str">
        <v>2</v>
      </c>
      <c r="G39" s="1" t="str">
        <v/>
      </c>
      <c r="H39" t="str">
        <v>тс пиот 1с розница 3.0</v>
      </c>
      <c r="I39" s="1" t="str">
        <v/>
      </c>
      <c r="J39" t="str">
        <v/>
      </c>
      <c r="K39" t="str">
        <v/>
      </c>
      <c r="L39" s="1" t="str">
        <v/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/>
      </c>
      <c r="AW39" s="1" t="str">
        <v/>
      </c>
      <c r="AX39" s="1" t="str">
        <v>29500847237</v>
      </c>
      <c r="AY39" s="1" t="str">
        <v/>
      </c>
      <c r="AZ39" s="1" t="str">
        <v>Новосибирск и Новосибирская область</v>
      </c>
      <c r="BA39" s="1" t="str">
        <v>-</v>
      </c>
      <c r="BB39" s="1" t="str">
        <v>250</v>
      </c>
      <c r="BC39" s="1" t="str">
        <v/>
      </c>
      <c r="BD39" s="1" t="str">
        <v/>
      </c>
      <c r="BE39" s="1" t="str">
        <v/>
      </c>
      <c r="BF39" s="1" t="str">
        <v/>
      </c>
      <c r="BG39" s="1" t="str">
        <v/>
      </c>
      <c r="BH39" s="1" t="str">
        <v/>
      </c>
      <c r="BI39" s="1" t="str">
        <v/>
      </c>
      <c r="BJ39" s="1" t="str">
        <v/>
      </c>
      <c r="BK39" s="1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 s="1" t="str">
        <v/>
      </c>
      <c r="B40" s="1" t="str">
        <v/>
      </c>
      <c r="C40" s="1" t="str">
        <v>-</v>
      </c>
      <c r="D40" t="str">
        <v/>
      </c>
      <c r="E40" s="1" t="str">
        <v>[C08] ТС ПИОТ интеграция с 1С</v>
      </c>
      <c r="F40" t="str">
        <v>2</v>
      </c>
      <c r="G40" s="1" t="str">
        <v/>
      </c>
      <c r="H40" t="str">
        <v>тс пиот в 1с унф</v>
      </c>
      <c r="I40" s="1" t="str">
        <v/>
      </c>
      <c r="J40" t="str">
        <v/>
      </c>
      <c r="K40" t="str">
        <v/>
      </c>
      <c r="L40" s="1" t="str">
        <v/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/>
      </c>
      <c r="AW40" s="1" t="str">
        <v/>
      </c>
      <c r="AX40" s="1" t="str">
        <v>29500847237</v>
      </c>
      <c r="AY40" s="1" t="str">
        <v/>
      </c>
      <c r="AZ40" s="1" t="str">
        <v>Новосибирск и Новосибирская область</v>
      </c>
      <c r="BA40" s="1" t="str">
        <v>-</v>
      </c>
      <c r="BB40" s="1" t="str">
        <v>250</v>
      </c>
      <c r="BC40" s="1" t="str">
        <v/>
      </c>
      <c r="BD40" s="1" t="str">
        <v/>
      </c>
      <c r="BE40" s="1" t="str">
        <v/>
      </c>
      <c r="BF40" s="1" t="str">
        <v/>
      </c>
      <c r="BG40" s="1" t="str">
        <v/>
      </c>
      <c r="BH40" s="1" t="str">
        <v/>
      </c>
      <c r="BI40" s="1" t="str">
        <v/>
      </c>
      <c r="BJ40" s="1" t="str">
        <v/>
      </c>
      <c r="BK40" s="1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 s="1" t="str">
        <v/>
      </c>
      <c r="B41" s="1" t="str">
        <v/>
      </c>
      <c r="C41" s="1" t="str">
        <v>-</v>
      </c>
      <c r="D41" t="str">
        <v/>
      </c>
      <c r="E41" s="1" t="str">
        <v>[C08] ТС ПИОТ интеграция с 1С</v>
      </c>
      <c r="F41" t="str">
        <v>2</v>
      </c>
      <c r="G41" s="1" t="str">
        <v/>
      </c>
      <c r="H41" t="str">
        <v>тс пиот и 1с розница</v>
      </c>
      <c r="I41" s="1" t="str">
        <v/>
      </c>
      <c r="J41" t="str">
        <v/>
      </c>
      <c r="K41" t="str">
        <v/>
      </c>
      <c r="L41" s="1" t="str">
        <v/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/>
      </c>
      <c r="AW41" s="1" t="str">
        <v/>
      </c>
      <c r="AX41" s="1" t="str">
        <v>29500847237</v>
      </c>
      <c r="AY41" s="1" t="str">
        <v/>
      </c>
      <c r="AZ41" s="1" t="str">
        <v>Новосибирск и Новосибирская область</v>
      </c>
      <c r="BA41" s="1" t="str">
        <v>+</v>
      </c>
      <c r="BB41" s="1" t="str">
        <v>250</v>
      </c>
      <c r="BC41" s="1" t="str">
        <v/>
      </c>
      <c r="BD41" s="1" t="str">
        <v/>
      </c>
      <c r="BE41" s="1" t="str">
        <v/>
      </c>
      <c r="BF41" s="1" t="str">
        <v/>
      </c>
      <c r="BG41" s="1" t="str">
        <v/>
      </c>
      <c r="BH41" s="1" t="str">
        <v/>
      </c>
      <c r="BI41" s="1" t="str">
        <v/>
      </c>
      <c r="BJ41" s="1" t="str">
        <v/>
      </c>
      <c r="BK41" s="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 s="1" t="str">
        <v/>
      </c>
      <c r="B42" s="1" t="str">
        <v/>
      </c>
      <c r="C42" s="1" t="str">
        <v>-</v>
      </c>
      <c r="D42" t="str">
        <v/>
      </c>
      <c r="E42" s="1" t="str">
        <v>[C08] ТС ПИОТ интеграция с 1С</v>
      </c>
      <c r="F42" t="str">
        <v>2</v>
      </c>
      <c r="G42" s="1" t="str">
        <v/>
      </c>
      <c r="H42" t="str">
        <v>тс пиот установка 1с</v>
      </c>
      <c r="I42" s="1" t="str">
        <v/>
      </c>
      <c r="J42" t="str">
        <v/>
      </c>
      <c r="K42" t="str">
        <v/>
      </c>
      <c r="L42" s="1" t="str">
        <v/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/>
      </c>
      <c r="AW42" s="1" t="str">
        <v/>
      </c>
      <c r="AX42" s="1" t="str">
        <v>29500847237</v>
      </c>
      <c r="AY42" s="1" t="str">
        <v/>
      </c>
      <c r="AZ42" s="1" t="str">
        <v>Новосибирск и Новосибирская область</v>
      </c>
      <c r="BA42" s="1" t="str">
        <v>-</v>
      </c>
      <c r="BB42" s="1" t="str">
        <v>250</v>
      </c>
      <c r="BC42" s="1" t="str">
        <v/>
      </c>
      <c r="BD42" s="1" t="str">
        <v/>
      </c>
      <c r="BE42" s="1" t="str">
        <v/>
      </c>
      <c r="BF42" s="1" t="str">
        <v/>
      </c>
      <c r="BG42" s="1" t="str">
        <v/>
      </c>
      <c r="BH42" s="1" t="str">
        <v/>
      </c>
      <c r="BI42" s="1" t="str">
        <v/>
      </c>
      <c r="BJ42" s="1" t="str">
        <v/>
      </c>
      <c r="BK42" s="1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 s="1" t="str">
        <v/>
      </c>
      <c r="B43" s="1" t="str">
        <v/>
      </c>
      <c r="C43" s="1" t="str">
        <v>-</v>
      </c>
      <c r="D43" t="str">
        <v/>
      </c>
      <c r="E43" s="1" t="str">
        <v>[C08] ТС ПИОТ интеграция с 1С</v>
      </c>
      <c r="F43" t="str">
        <v>2</v>
      </c>
      <c r="G43" s="1" t="str">
        <v/>
      </c>
      <c r="H43" t="str">
        <v>тс пиот честный знак 1с</v>
      </c>
      <c r="I43" s="1" t="str">
        <v/>
      </c>
      <c r="J43" t="str">
        <v/>
      </c>
      <c r="K43" t="str">
        <v/>
      </c>
      <c r="L43" s="1" t="str">
        <v/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/>
      </c>
      <c r="AW43" s="1" t="str">
        <v/>
      </c>
      <c r="AX43" s="1" t="str">
        <v>29500847237</v>
      </c>
      <c r="AY43" s="1" t="str">
        <v/>
      </c>
      <c r="AZ43" s="1" t="str">
        <v>Новосибирск и Новосибирская область</v>
      </c>
      <c r="BA43" s="1" t="str">
        <v>-</v>
      </c>
      <c r="BB43" s="1" t="str">
        <v>250</v>
      </c>
      <c r="BC43" s="1" t="str">
        <v/>
      </c>
      <c r="BD43" s="1" t="str">
        <v/>
      </c>
      <c r="BE43" s="1" t="str">
        <v/>
      </c>
      <c r="BF43" s="1" t="str">
        <v/>
      </c>
      <c r="BG43" s="1" t="str">
        <v/>
      </c>
      <c r="BH43" s="1" t="str">
        <v/>
      </c>
      <c r="BI43" s="1" t="str">
        <v/>
      </c>
      <c r="BJ43" s="1" t="str">
        <v/>
      </c>
      <c r="BK43" s="1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 s="1" t="str">
        <v/>
      </c>
      <c r="B44" s="1" t="str">
        <v/>
      </c>
      <c r="C44" s="1" t="str">
        <v>-</v>
      </c>
      <c r="D44" t="str">
        <v/>
      </c>
      <c r="E44" s="1" t="str">
        <v>[C08] ТС ПИОТ интеграция с 1С</v>
      </c>
      <c r="F44" t="str">
        <v>2</v>
      </c>
      <c r="G44" s="1" t="str">
        <v/>
      </c>
      <c r="H44" t="str">
        <v>тс пиот честный знак 1с розница</v>
      </c>
      <c r="I44" s="1" t="str">
        <v/>
      </c>
      <c r="J44" t="str">
        <v/>
      </c>
      <c r="K44" t="str">
        <v/>
      </c>
      <c r="L44" s="1" t="str">
        <v/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/>
      </c>
      <c r="AW44" s="1" t="str">
        <v/>
      </c>
      <c r="AX44" s="1" t="str">
        <v>29500847237</v>
      </c>
      <c r="AY44" s="1" t="str">
        <v/>
      </c>
      <c r="AZ44" s="1" t="str">
        <v>Новосибирск и Новосибирская область</v>
      </c>
      <c r="BA44" s="1" t="str">
        <v>-</v>
      </c>
      <c r="BB44" s="1" t="str">
        <v>250</v>
      </c>
      <c r="BC44" s="1" t="str">
        <v/>
      </c>
      <c r="BD44" s="1" t="str">
        <v/>
      </c>
      <c r="BE44" s="1" t="str">
        <v/>
      </c>
      <c r="BF44" s="1" t="str">
        <v/>
      </c>
      <c r="BG44" s="1" t="str">
        <v/>
      </c>
      <c r="BH44" s="1" t="str">
        <v/>
      </c>
      <c r="BI44" s="1" t="str">
        <v/>
      </c>
      <c r="BJ44" s="1" t="str">
        <v/>
      </c>
      <c r="BK44" s="1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 s="1" t="str">
        <v/>
      </c>
      <c r="B45" s="1" t="str">
        <v>Текстово-графическое</v>
      </c>
      <c r="C45" s="1" t="str">
        <v>-</v>
      </c>
      <c r="D45" t="str">
        <v/>
      </c>
      <c r="E45" s="1" t="str">
        <v>[C06] Маркировка напитков и алкоголя</v>
      </c>
      <c r="F45" t="str">
        <v>3</v>
      </c>
      <c r="G45" s="1" t="str">
        <v/>
      </c>
      <c r="H45" t="str">
        <v/>
      </c>
      <c r="I45" s="1" t="str">
        <v/>
      </c>
      <c r="J45" t="str">
        <v>Маркировка напитков в 1С</v>
      </c>
      <c r="K45" t="str">
        <v>Пиво и алкоголь</v>
      </c>
      <c r="L45" s="1" t="str">
        <v>Настроим маркировку напитков в 1С. Работа по договору.</v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>https://lk.corvonero.ru/markirovka-napitkov-1c/?utm_source=yandex&amp;utm_medium=cpc&amp;utm_campaign=corvonero_1c_search_nsk&amp;utm_content=CORV-G06-05&amp;utm_term={keyword}</v>
      </c>
      <c r="AW45" s="1" t="str">
        <v>markirovka-napitkov-</v>
      </c>
      <c r="AX45" s="1" t="str">
        <v>29500847237</v>
      </c>
      <c r="AY45" s="1" t="str">
        <v/>
      </c>
      <c r="AZ45" s="1" t="str">
        <v>Новосибирск и Новосибирская область</v>
      </c>
      <c r="BA45" s="1" t="str">
        <v>-</v>
      </c>
      <c r="BB45" s="1" t="str">
        <v/>
      </c>
      <c r="BC45" s="1" t="str">
        <v/>
      </c>
      <c r="BD45" s="1" t="str">
        <v/>
      </c>
      <c r="BE45" s="1" t="str">
        <v/>
      </c>
      <c r="BF45" s="1" t="str">
        <v>Маркировка 1С||Честный знак||Ошибки||Заявка</v>
      </c>
      <c r="BG45" s="1" t="str">
        <v>Подключение||Настройка в 1С||Исправление сбоев||Оценка задачи</v>
      </c>
      <c r="BH45" s="1" t="str">
        <v>https://lk.corvonero.ru/markirovka-1c/?utm_source=yandex&amp;utm_medium=cpc&amp;utm_campaign=corvonero_1c_search_nsk&amp;utm_content=CORV-G06-05_sl_mark||https://lk.corvonero.ru/chestnyj-znak-1c/?utm_source=yandex&amp;utm_medium=cpc&amp;utm_campaign=corvonero_1c_search_nsk&amp;utm_content=CORV-G06-05_sl_cz||https://lk.corvonero.ru/markirovka-napitkov-1c/?utm_source=yandex&amp;utm_medium=cpc&amp;utm_campaign=corvonero_1c_search_nsk&amp;utm_content=CORV-G06-05_sl_err||https://lk.corvonero.ru/markirovka-napitkov-1c/?utm_source=yandex&amp;utm_medium=cpc&amp;utm_campaign=corvonero_1c_search_nsk&amp;utm_content=CORV-G06-05_sl_cta</v>
      </c>
      <c r="BI45" s="1" t="str">
        <v/>
      </c>
      <c r="BJ45" s="1" t="str">
        <v/>
      </c>
      <c r="BK45" s="1" t="str">
        <v/>
      </c>
      <c r="BL45" t="str">
        <v/>
      </c>
      <c r="BM45" t="str">
        <v/>
      </c>
      <c r="BN45" t="str">
        <v/>
      </c>
      <c r="BO45" t="str">
        <v>Работаем по договору||Безналичная оплата||Удалённое подключение||УТ, УНФ, Розница, КА, БП</v>
      </c>
      <c r="BP45" t="str">
        <v>-вода -лекарств -косметик -автозапчаст -масл -алкогол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 s="1" t="str">
        <v/>
      </c>
      <c r="B46" s="1" t="str">
        <v/>
      </c>
      <c r="C46" s="1" t="str">
        <v>-</v>
      </c>
      <c r="D46" t="str">
        <v/>
      </c>
      <c r="E46" s="1" t="str">
        <v>[C06] Маркировка напитков и алкоголя</v>
      </c>
      <c r="F46" t="str">
        <v>3</v>
      </c>
      <c r="G46" s="1" t="str">
        <v/>
      </c>
      <c r="H46" t="str">
        <v>1с маркировка пива</v>
      </c>
      <c r="I46" s="1" t="str">
        <v/>
      </c>
      <c r="J46" t="str">
        <v/>
      </c>
      <c r="K46" t="str">
        <v/>
      </c>
      <c r="L46" s="1" t="str">
        <v/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/>
      </c>
      <c r="AW46" s="1" t="str">
        <v/>
      </c>
      <c r="AX46" s="1" t="str">
        <v>29500847237</v>
      </c>
      <c r="AY46" s="1" t="str">
        <v/>
      </c>
      <c r="AZ46" s="1" t="str">
        <v>Новосибирск и Новосибирская область</v>
      </c>
      <c r="BA46" s="1" t="str">
        <v>-</v>
      </c>
      <c r="BB46" s="1" t="str">
        <v>350</v>
      </c>
      <c r="BC46" s="1" t="str">
        <v/>
      </c>
      <c r="BD46" s="1" t="str">
        <v/>
      </c>
      <c r="BE46" s="1" t="str">
        <v/>
      </c>
      <c r="BF46" s="1" t="str">
        <v/>
      </c>
      <c r="BG46" s="1" t="str">
        <v/>
      </c>
      <c r="BH46" s="1" t="str">
        <v/>
      </c>
      <c r="BI46" s="1" t="str">
        <v/>
      </c>
      <c r="BJ46" s="1" t="str">
        <v/>
      </c>
      <c r="BK46" s="1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  <row r="47">
      <c r="A47" s="1" t="str">
        <v/>
      </c>
      <c r="B47" s="1" t="str">
        <v/>
      </c>
      <c r="C47" s="1" t="str">
        <v>-</v>
      </c>
      <c r="D47" t="str">
        <v/>
      </c>
      <c r="E47" s="1" t="str">
        <v>[C06] Маркировка напитков и алкоголя</v>
      </c>
      <c r="F47" t="str">
        <v>3</v>
      </c>
      <c r="G47" s="1" t="str">
        <v/>
      </c>
      <c r="H47" t="str">
        <v>маркировка пива 1с</v>
      </c>
      <c r="I47" s="1" t="str">
        <v/>
      </c>
      <c r="J47" t="str">
        <v/>
      </c>
      <c r="K47" t="str">
        <v/>
      </c>
      <c r="L47" s="1" t="str">
        <v/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/>
      </c>
      <c r="AW47" s="1" t="str">
        <v/>
      </c>
      <c r="AX47" s="1" t="str">
        <v>29500847237</v>
      </c>
      <c r="AY47" s="1" t="str">
        <v/>
      </c>
      <c r="AZ47" s="1" t="str">
        <v>Новосибирск и Новосибирская область</v>
      </c>
      <c r="BA47" s="1" t="str">
        <v>-</v>
      </c>
      <c r="BB47" s="1" t="str">
        <v>332</v>
      </c>
      <c r="BC47" s="1" t="str">
        <v/>
      </c>
      <c r="BD47" s="1" t="str">
        <v/>
      </c>
      <c r="BE47" s="1" t="str">
        <v/>
      </c>
      <c r="BF47" s="1" t="str">
        <v/>
      </c>
      <c r="BG47" s="1" t="str">
        <v/>
      </c>
      <c r="BH47" s="1" t="str">
        <v/>
      </c>
      <c r="BI47" s="1" t="str">
        <v/>
      </c>
      <c r="BJ47" s="1" t="str">
        <v/>
      </c>
      <c r="BK47" s="1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</row>
    <row r="48">
      <c r="A48" s="1" t="str">
        <v/>
      </c>
      <c r="B48" s="1" t="str">
        <v>Текстово-графическое</v>
      </c>
      <c r="C48" s="1" t="str">
        <v>-</v>
      </c>
      <c r="D48" t="str">
        <v/>
      </c>
      <c r="E48" s="1" t="str">
        <v>[C06] Маркировка воды</v>
      </c>
      <c r="F48" t="str">
        <v>4</v>
      </c>
      <c r="G48" s="1" t="str">
        <v/>
      </c>
      <c r="H48" t="str">
        <v/>
      </c>
      <c r="I48" s="1" t="str">
        <v/>
      </c>
      <c r="J48" t="str">
        <v>Маркировка воды в 1С</v>
      </c>
      <c r="K48" t="str">
        <v>Корво Неро</v>
      </c>
      <c r="L48" s="1" t="str">
        <v>Подключим маркировку воды в 1С. Оценка по базе.</v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>https://lk.corvonero.ru/markirovka-vody-1c/?utm_source=yandex&amp;utm_medium=cpc&amp;utm_campaign=corvonero_1c_search_nsk&amp;utm_content=CORV-G06-06&amp;utm_term={keyword}</v>
      </c>
      <c r="AW48" s="1" t="str">
        <v>markirovka-vody-1c</v>
      </c>
      <c r="AX48" s="1" t="str">
        <v>29500847237</v>
      </c>
      <c r="AY48" s="1" t="str">
        <v/>
      </c>
      <c r="AZ48" s="1" t="str">
        <v>Новосибирск и Новосибирская область</v>
      </c>
      <c r="BA48" s="1" t="str">
        <v>+</v>
      </c>
      <c r="BB48" s="1" t="str">
        <v/>
      </c>
      <c r="BC48" s="1" t="str">
        <v/>
      </c>
      <c r="BD48" s="1" t="str">
        <v/>
      </c>
      <c r="BE48" s="1" t="str">
        <v/>
      </c>
      <c r="BF48" s="1" t="str">
        <v>Маркировка 1С||Честный знак||Ошибки||Заявка</v>
      </c>
      <c r="BG48" s="1" t="str">
        <v>Подключение||Настройка в 1С||Исправление сбоев||Оценка задачи</v>
      </c>
      <c r="BH48" s="1" t="str">
        <v>https://lk.corvonero.ru/markirovka-1c/?utm_source=yandex&amp;utm_medium=cpc&amp;utm_campaign=corvonero_1c_search_nsk&amp;utm_content=CORV-G06-06_sl_mark||https://lk.corvonero.ru/chestnyj-znak-1c/?utm_source=yandex&amp;utm_medium=cpc&amp;utm_campaign=corvonero_1c_search_nsk&amp;utm_content=CORV-G06-06_sl_cz||https://lk.corvonero.ru/markirovka-vody-1c/?utm_source=yandex&amp;utm_medium=cpc&amp;utm_campaign=corvonero_1c_search_nsk&amp;utm_content=CORV-G06-06_sl_err||https://lk.corvonero.ru/markirovka-vody-1c/?utm_source=yandex&amp;utm_medium=cpc&amp;utm_campaign=corvonero_1c_search_nsk&amp;utm_content=CORV-G06-06_sl_cta</v>
      </c>
      <c r="BI48" s="1" t="str">
        <v/>
      </c>
      <c r="BJ48" s="1" t="str">
        <v/>
      </c>
      <c r="BK48" s="1" t="str">
        <v/>
      </c>
      <c r="BL48" t="str">
        <v/>
      </c>
      <c r="BM48" t="str">
        <v/>
      </c>
      <c r="BN48" t="str">
        <v/>
      </c>
      <c r="BO48" t="str">
        <v>Работаем по договору||Безналичная оплата||Удалённое подключение||УТ, УНФ, Розница, КА, БП</v>
      </c>
      <c r="BP48" t="str">
        <v>-пив -алкогол -лекарств -косметик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</row>
    <row r="49">
      <c r="A49" s="1" t="str">
        <v/>
      </c>
      <c r="B49" s="1" t="str">
        <v/>
      </c>
      <c r="C49" s="1" t="str">
        <v>-</v>
      </c>
      <c r="D49" t="str">
        <v/>
      </c>
      <c r="E49" s="1" t="str">
        <v>[C06] Маркировка воды</v>
      </c>
      <c r="F49" t="str">
        <v>4</v>
      </c>
      <c r="G49" s="1" t="str">
        <v/>
      </c>
      <c r="H49" t="str">
        <v>1с маркировка в производстве</v>
      </c>
      <c r="I49" s="1" t="str">
        <v/>
      </c>
      <c r="J49" t="str">
        <v/>
      </c>
      <c r="K49" t="str">
        <v/>
      </c>
      <c r="L49" s="1" t="str">
        <v/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/>
      </c>
      <c r="AW49" s="1" t="str">
        <v/>
      </c>
      <c r="AX49" s="1" t="str">
        <v>29500847237</v>
      </c>
      <c r="AY49" s="1" t="str">
        <v/>
      </c>
      <c r="AZ49" s="1" t="str">
        <v>Новосибирск и Новосибирская область</v>
      </c>
      <c r="BA49" s="1" t="str">
        <v>-</v>
      </c>
      <c r="BB49" s="1" t="str">
        <v>350</v>
      </c>
      <c r="BC49" s="1" t="str">
        <v/>
      </c>
      <c r="BD49" s="1" t="str">
        <v/>
      </c>
      <c r="BE49" s="1" t="str">
        <v/>
      </c>
      <c r="BF49" s="1" t="str">
        <v/>
      </c>
      <c r="BG49" s="1" t="str">
        <v/>
      </c>
      <c r="BH49" s="1" t="str">
        <v/>
      </c>
      <c r="BI49" s="1" t="str">
        <v/>
      </c>
      <c r="BJ49" s="1" t="str">
        <v/>
      </c>
      <c r="BK49" s="1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</row>
    <row r="50">
      <c r="A50" s="1" t="str">
        <v/>
      </c>
      <c r="B50" s="1" t="str">
        <v/>
      </c>
      <c r="C50" s="1" t="str">
        <v>-</v>
      </c>
      <c r="D50" t="str">
        <v/>
      </c>
      <c r="E50" s="1" t="str">
        <v>[C06] Маркировка воды</v>
      </c>
      <c r="F50" t="str">
        <v>4</v>
      </c>
      <c r="G50" s="1" t="str">
        <v/>
      </c>
      <c r="H50" t="str">
        <v>1с маркировка ввод в оборот</v>
      </c>
      <c r="I50" s="1" t="str">
        <v/>
      </c>
      <c r="J50" t="str">
        <v/>
      </c>
      <c r="K50" t="str">
        <v/>
      </c>
      <c r="L50" s="1" t="str">
        <v/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/>
      </c>
      <c r="AW50" s="1" t="str">
        <v/>
      </c>
      <c r="AX50" s="1" t="str">
        <v>29500847237</v>
      </c>
      <c r="AY50" s="1" t="str">
        <v/>
      </c>
      <c r="AZ50" s="1" t="str">
        <v>Новосибирск и Новосибирская область</v>
      </c>
      <c r="BA50" s="1" t="str">
        <v>-</v>
      </c>
      <c r="BB50" s="1" t="str">
        <v>335</v>
      </c>
      <c r="BC50" s="1" t="str">
        <v/>
      </c>
      <c r="BD50" s="1" t="str">
        <v/>
      </c>
      <c r="BE50" s="1" t="str">
        <v/>
      </c>
      <c r="BF50" s="1" t="str">
        <v/>
      </c>
      <c r="BG50" s="1" t="str">
        <v/>
      </c>
      <c r="BH50" s="1" t="str">
        <v/>
      </c>
      <c r="BI50" s="1" t="str">
        <v/>
      </c>
      <c r="BJ50" s="1" t="str">
        <v/>
      </c>
      <c r="BK50" s="1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</row>
    <row r="51">
      <c r="A51" s="1" t="str">
        <v/>
      </c>
      <c r="B51" s="1" t="str">
        <v/>
      </c>
      <c r="C51" s="1" t="str">
        <v>-</v>
      </c>
      <c r="D51" t="str">
        <v/>
      </c>
      <c r="E51" s="1" t="str">
        <v>[C06] Маркировка воды</v>
      </c>
      <c r="F51" t="str">
        <v>4</v>
      </c>
      <c r="G51" s="1" t="str">
        <v/>
      </c>
      <c r="H51" t="str">
        <v>1с маркировка воды</v>
      </c>
      <c r="I51" s="1" t="str">
        <v/>
      </c>
      <c r="J51" t="str">
        <v/>
      </c>
      <c r="K51" t="str">
        <v/>
      </c>
      <c r="L51" s="1" t="str">
        <v/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/>
      </c>
      <c r="AW51" s="1" t="str">
        <v/>
      </c>
      <c r="AX51" s="1" t="str">
        <v>29500847237</v>
      </c>
      <c r="AY51" s="1" t="str">
        <v/>
      </c>
      <c r="AZ51" s="1" t="str">
        <v>Новосибирск и Новосибирская область</v>
      </c>
      <c r="BA51" s="1" t="str">
        <v>-</v>
      </c>
      <c r="BB51" s="1" t="str">
        <v>313</v>
      </c>
      <c r="BC51" s="1" t="str">
        <v/>
      </c>
      <c r="BD51" s="1" t="str">
        <v/>
      </c>
      <c r="BE51" s="1" t="str">
        <v/>
      </c>
      <c r="BF51" s="1" t="str">
        <v/>
      </c>
      <c r="BG51" s="1" t="str">
        <v/>
      </c>
      <c r="BH51" s="1" t="str">
        <v/>
      </c>
      <c r="BI51" s="1" t="str">
        <v/>
      </c>
      <c r="BJ51" s="1" t="str">
        <v/>
      </c>
      <c r="BK51" s="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</row>
    <row r="52">
      <c r="A52" s="1" t="str">
        <v/>
      </c>
      <c r="B52" s="1" t="str">
        <v/>
      </c>
      <c r="C52" s="1" t="str">
        <v>-</v>
      </c>
      <c r="D52" t="str">
        <v/>
      </c>
      <c r="E52" s="1" t="str">
        <v>[C06] Маркировка воды</v>
      </c>
      <c r="F52" t="str">
        <v>4</v>
      </c>
      <c r="G52" s="1" t="str">
        <v/>
      </c>
      <c r="H52" t="str">
        <v>маркировка воды 1с</v>
      </c>
      <c r="I52" s="1" t="str">
        <v/>
      </c>
      <c r="J52" t="str">
        <v/>
      </c>
      <c r="K52" t="str">
        <v/>
      </c>
      <c r="L52" s="1" t="str">
        <v/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/>
      </c>
      <c r="AW52" s="1" t="str">
        <v/>
      </c>
      <c r="AX52" s="1" t="str">
        <v>29500847237</v>
      </c>
      <c r="AY52" s="1" t="str">
        <v/>
      </c>
      <c r="AZ52" s="1" t="str">
        <v>Новосибирск и Новосибирская область</v>
      </c>
      <c r="BA52" s="1" t="str">
        <v>-</v>
      </c>
      <c r="BB52" s="1" t="str">
        <v>291</v>
      </c>
      <c r="BC52" s="1" t="str">
        <v/>
      </c>
      <c r="BD52" s="1" t="str">
        <v/>
      </c>
      <c r="BE52" s="1" t="str">
        <v/>
      </c>
      <c r="BF52" s="1" t="str">
        <v/>
      </c>
      <c r="BG52" s="1" t="str">
        <v/>
      </c>
      <c r="BH52" s="1" t="str">
        <v/>
      </c>
      <c r="BI52" s="1" t="str">
        <v/>
      </c>
      <c r="BJ52" s="1" t="str">
        <v/>
      </c>
      <c r="BK52" s="1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</row>
    <row r="53">
      <c r="A53" s="1" t="str">
        <v/>
      </c>
      <c r="B53" s="1" t="str">
        <v/>
      </c>
      <c r="C53" s="1" t="str">
        <v>-</v>
      </c>
      <c r="D53" t="str">
        <v/>
      </c>
      <c r="E53" s="1" t="str">
        <v>[C06] Маркировка воды</v>
      </c>
      <c r="F53" t="str">
        <v>4</v>
      </c>
      <c r="G53" s="1" t="str">
        <v/>
      </c>
      <c r="H53" t="str">
        <v>маркировка воды в 1с</v>
      </c>
      <c r="I53" s="1" t="str">
        <v/>
      </c>
      <c r="J53" t="str">
        <v/>
      </c>
      <c r="K53" t="str">
        <v/>
      </c>
      <c r="L53" s="1" t="str">
        <v/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/>
      </c>
      <c r="AW53" s="1" t="str">
        <v/>
      </c>
      <c r="AX53" s="1" t="str">
        <v>29500847237</v>
      </c>
      <c r="AY53" s="1" t="str">
        <v/>
      </c>
      <c r="AZ53" s="1" t="str">
        <v>Новосибирск и Новосибирская область</v>
      </c>
      <c r="BA53" s="1" t="str">
        <v>-</v>
      </c>
      <c r="BB53" s="1" t="str">
        <v>269</v>
      </c>
      <c r="BC53" s="1" t="str">
        <v/>
      </c>
      <c r="BD53" s="1" t="str">
        <v/>
      </c>
      <c r="BE53" s="1" t="str">
        <v/>
      </c>
      <c r="BF53" s="1" t="str">
        <v/>
      </c>
      <c r="BG53" s="1" t="str">
        <v/>
      </c>
      <c r="BH53" s="1" t="str">
        <v/>
      </c>
      <c r="BI53" s="1" t="str">
        <v/>
      </c>
      <c r="BJ53" s="1" t="str">
        <v/>
      </c>
      <c r="BK53" s="1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</row>
    <row r="54">
      <c r="A54" s="1" t="str">
        <v/>
      </c>
      <c r="B54" s="1" t="str">
        <v>Текстово-графическое</v>
      </c>
      <c r="C54" s="1" t="str">
        <v>-</v>
      </c>
      <c r="D54" t="str">
        <v/>
      </c>
      <c r="E54" s="1" t="str">
        <v>[C06] Маркировка косметики</v>
      </c>
      <c r="F54" t="str">
        <v>5</v>
      </c>
      <c r="G54" s="1" t="str">
        <v/>
      </c>
      <c r="H54" t="str">
        <v/>
      </c>
      <c r="I54" s="1" t="str">
        <v/>
      </c>
      <c r="J54" t="str">
        <v>Маркировка косметики в 1С</v>
      </c>
      <c r="K54" t="str">
        <v>Корво Неро</v>
      </c>
      <c r="L54" s="1" t="str">
        <v>Настроим маркировку косметики в 1С для юрлиц. Работа по договору.</v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>https://lk.corvonero.ru/markirovka-kosmetiki-1c/?utm_source=yandex&amp;utm_medium=cpc&amp;utm_campaign=corvonero_1c_search_nsk&amp;utm_content=CORV-G06-07&amp;utm_term={keyword}</v>
      </c>
      <c r="AW54" s="1" t="str">
        <v>markirovka-kosmetiki</v>
      </c>
      <c r="AX54" s="1" t="str">
        <v>29500847237</v>
      </c>
      <c r="AY54" s="1" t="str">
        <v/>
      </c>
      <c r="AZ54" s="1" t="str">
        <v>Новосибирск и Новосибирская область</v>
      </c>
      <c r="BA54" s="1" t="str">
        <v>+</v>
      </c>
      <c r="BB54" s="1" t="str">
        <v/>
      </c>
      <c r="BC54" s="1" t="str">
        <v/>
      </c>
      <c r="BD54" s="1" t="str">
        <v/>
      </c>
      <c r="BE54" s="1" t="str">
        <v/>
      </c>
      <c r="BF54" s="1" t="str">
        <v>Маркировка 1С||Честный знак||Ошибки||Заявка</v>
      </c>
      <c r="BG54" s="1" t="str">
        <v>Подключение||Настройка в 1С||Исправление сбоев||Оценка задачи</v>
      </c>
      <c r="BH54" s="1" t="str">
        <v>https://lk.corvonero.ru/markirovka-1c/?utm_source=yandex&amp;utm_medium=cpc&amp;utm_campaign=corvonero_1c_search_nsk&amp;utm_content=CORV-G06-07_sl_mark||https://lk.corvonero.ru/chestnyj-znak-1c/?utm_source=yandex&amp;utm_medium=cpc&amp;utm_campaign=corvonero_1c_search_nsk&amp;utm_content=CORV-G06-07_sl_cz||https://lk.corvonero.ru/markirovka-kosmetiki-1c/?utm_source=yandex&amp;utm_medium=cpc&amp;utm_campaign=corvonero_1c_search_nsk&amp;utm_content=CORV-G06-07_sl_err||https://lk.corvonero.ru/markirovka-kosmetiki-1c/?utm_source=yandex&amp;utm_medium=cpc&amp;utm_campaign=corvonero_1c_search_nsk&amp;utm_content=CORV-G06-07_sl_cta</v>
      </c>
      <c r="BI54" s="1" t="str">
        <v/>
      </c>
      <c r="BJ54" s="1" t="str">
        <v/>
      </c>
      <c r="BK54" s="1" t="str">
        <v/>
      </c>
      <c r="BL54" t="str">
        <v/>
      </c>
      <c r="BM54" t="str">
        <v/>
      </c>
      <c r="BN54" t="str">
        <v/>
      </c>
      <c r="BO54" t="str">
        <v>Работаем по договору||Безналичная оплата||Удалённое подключение||УТ, УНФ, Розница, КА, БП</v>
      </c>
      <c r="BP54" t="str">
        <v>-пив -вода -лекарств -автозапчаст -масл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</row>
    <row r="55">
      <c r="A55" s="1" t="str">
        <v/>
      </c>
      <c r="B55" s="1" t="str">
        <v/>
      </c>
      <c r="C55" s="1" t="str">
        <v>-</v>
      </c>
      <c r="D55" t="str">
        <v/>
      </c>
      <c r="E55" s="1" t="str">
        <v>[C06] Маркировка косметики</v>
      </c>
      <c r="F55" t="str">
        <v>5</v>
      </c>
      <c r="G55" s="1" t="str">
        <v/>
      </c>
      <c r="H55" t="str">
        <v>маркировка косметики 1с</v>
      </c>
      <c r="I55" s="1" t="str">
        <v/>
      </c>
      <c r="J55" t="str">
        <v/>
      </c>
      <c r="K55" t="str">
        <v/>
      </c>
      <c r="L55" s="1" t="str">
        <v/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/>
      </c>
      <c r="AW55" s="1" t="str">
        <v/>
      </c>
      <c r="AX55" s="1" t="str">
        <v>29500847237</v>
      </c>
      <c r="AY55" s="1" t="str">
        <v/>
      </c>
      <c r="AZ55" s="1" t="str">
        <v>Новосибирск и Новосибирская область</v>
      </c>
      <c r="BA55" s="1" t="str">
        <v>-</v>
      </c>
      <c r="BB55" s="1" t="str">
        <v>350</v>
      </c>
      <c r="BC55" s="1" t="str">
        <v/>
      </c>
      <c r="BD55" s="1" t="str">
        <v/>
      </c>
      <c r="BE55" s="1" t="str">
        <v/>
      </c>
      <c r="BF55" s="1" t="str">
        <v/>
      </c>
      <c r="BG55" s="1" t="str">
        <v/>
      </c>
      <c r="BH55" s="1" t="str">
        <v/>
      </c>
      <c r="BI55" s="1" t="str">
        <v/>
      </c>
      <c r="BJ55" s="1" t="str">
        <v/>
      </c>
      <c r="BK55" s="1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</row>
    <row r="56">
      <c r="A56" s="1" t="str">
        <v/>
      </c>
      <c r="B56" s="1" t="str">
        <v>Текстово-графическое</v>
      </c>
      <c r="C56" s="1" t="str">
        <v>-</v>
      </c>
      <c r="D56" t="str">
        <v/>
      </c>
      <c r="E56" s="1" t="str">
        <v>[C06] Маркировка лекарств</v>
      </c>
      <c r="F56" t="str">
        <v>6</v>
      </c>
      <c r="G56" s="1" t="str">
        <v/>
      </c>
      <c r="H56" t="str">
        <v/>
      </c>
      <c r="I56" s="1" t="str">
        <v/>
      </c>
      <c r="J56" t="str">
        <v>Маркировка лекарств в 1С</v>
      </c>
      <c r="K56" t="str">
        <v>Аптеки и опт</v>
      </c>
      <c r="L56" s="1" t="str">
        <v>Настроим маркировку лекарств в 1С. Договор и безнал.</v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>https://lk.corvonero.ru/markirovka-lekarstv-1c/?utm_source=yandex&amp;utm_medium=cpc&amp;utm_campaign=corvonero_1c_search_nsk&amp;utm_content=CORV-G06-08&amp;utm_term={keyword}</v>
      </c>
      <c r="AW56" s="1" t="str">
        <v>markirovka-lekarstv-</v>
      </c>
      <c r="AX56" s="1" t="str">
        <v>29500847237</v>
      </c>
      <c r="AY56" s="1" t="str">
        <v/>
      </c>
      <c r="AZ56" s="1" t="str">
        <v>Новосибирск и Новосибирская область</v>
      </c>
      <c r="BA56" s="1" t="str">
        <v>-</v>
      </c>
      <c r="BB56" s="1" t="str">
        <v/>
      </c>
      <c r="BC56" s="1" t="str">
        <v/>
      </c>
      <c r="BD56" s="1" t="str">
        <v/>
      </c>
      <c r="BE56" s="1" t="str">
        <v/>
      </c>
      <c r="BF56" s="1" t="str">
        <v>Маркировка 1С||Честный знак||Ошибки||Заявка</v>
      </c>
      <c r="BG56" s="1" t="str">
        <v>Подключение||Настройка в 1С||Исправление сбоев||Оценка задачи</v>
      </c>
      <c r="BH56" s="1" t="str">
        <v>https://lk.corvonero.ru/markirovka-1c/?utm_source=yandex&amp;utm_medium=cpc&amp;utm_campaign=corvonero_1c_search_nsk&amp;utm_content=CORV-G06-08_sl_mark||https://lk.corvonero.ru/chestnyj-znak-1c/?utm_source=yandex&amp;utm_medium=cpc&amp;utm_campaign=corvonero_1c_search_nsk&amp;utm_content=CORV-G06-08_sl_cz||https://lk.corvonero.ru/markirovka-lekarstv-1c/?utm_source=yandex&amp;utm_medium=cpc&amp;utm_campaign=corvonero_1c_search_nsk&amp;utm_content=CORV-G06-08_sl_err||https://lk.corvonero.ru/markirovka-lekarstv-1c/?utm_source=yandex&amp;utm_medium=cpc&amp;utm_campaign=corvonero_1c_search_nsk&amp;utm_content=CORV-G06-08_sl_cta</v>
      </c>
      <c r="BI56" s="1" t="str">
        <v/>
      </c>
      <c r="BJ56" s="1" t="str">
        <v/>
      </c>
      <c r="BK56" s="1" t="str">
        <v/>
      </c>
      <c r="BL56" t="str">
        <v/>
      </c>
      <c r="BM56" t="str">
        <v/>
      </c>
      <c r="BN56" t="str">
        <v/>
      </c>
      <c r="BO56" t="str">
        <v>Работаем по договору||Безналичная оплата||Удалённое подключение||УТ, УНФ, Розница, КА, БП</v>
      </c>
      <c r="BP56" t="str">
        <v>-пив -вода -косметик -автозапчаст -подлежит -сроки -как настроить -программист вакансия -доработка 1с -сопровождение абонент -битрикс -интеграция сайт -отчет -печатная форма -не работает 1с -тс пиот -как сделать -подлежит маркировке -сроки маркировки -список маркируемых</v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</row>
    <row r="57">
      <c r="A57" s="1" t="str">
        <v/>
      </c>
      <c r="B57" s="1" t="str">
        <v/>
      </c>
      <c r="C57" s="1" t="str">
        <v>-</v>
      </c>
      <c r="D57" t="str">
        <v/>
      </c>
      <c r="E57" s="1" t="str">
        <v>[C06] Маркировка лекарств</v>
      </c>
      <c r="F57" t="str">
        <v>6</v>
      </c>
      <c r="G57" s="1" t="str">
        <v/>
      </c>
      <c r="H57" t="str">
        <v>маркировка лекарств 1с</v>
      </c>
      <c r="I57" s="1" t="str">
        <v/>
      </c>
      <c r="J57" t="str">
        <v/>
      </c>
      <c r="K57" t="str">
        <v/>
      </c>
      <c r="L57" s="1" t="str">
        <v/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/>
      </c>
      <c r="AW57" s="1" t="str">
        <v/>
      </c>
      <c r="AX57" s="1" t="str">
        <v>29500847237</v>
      </c>
      <c r="AY57" s="1" t="str">
        <v/>
      </c>
      <c r="AZ57" s="1" t="str">
        <v>Новосибирск и Новосибирская область</v>
      </c>
      <c r="BA57" s="1" t="str">
        <v>-</v>
      </c>
      <c r="BB57" s="1" t="str">
        <v>350</v>
      </c>
      <c r="BC57" s="1" t="str">
        <v/>
      </c>
      <c r="BD57" s="1" t="str">
        <v/>
      </c>
      <c r="BE57" s="1" t="str">
        <v/>
      </c>
      <c r="BF57" s="1" t="str">
        <v/>
      </c>
      <c r="BG57" s="1" t="str">
        <v/>
      </c>
      <c r="BH57" s="1" t="str">
        <v/>
      </c>
      <c r="BI57" s="1" t="str">
        <v/>
      </c>
      <c r="BJ57" s="1" t="str">
        <v/>
      </c>
      <c r="BK57" s="1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</row>
    <row r="58">
      <c r="A58" s="1" t="str">
        <v/>
      </c>
      <c r="B58" s="1" t="str">
        <v/>
      </c>
      <c r="C58" s="1" t="str">
        <v>-</v>
      </c>
      <c r="D58" t="str">
        <v/>
      </c>
      <c r="E58" s="1" t="str">
        <v>[C06] Маркировка лекарств</v>
      </c>
      <c r="F58" t="str">
        <v>6</v>
      </c>
      <c r="G58" s="1" t="str">
        <v/>
      </c>
      <c r="H58" t="str">
        <v>маркировка лекарств аптека</v>
      </c>
      <c r="I58" s="1" t="str">
        <v/>
      </c>
      <c r="J58" t="str">
        <v/>
      </c>
      <c r="K58" t="str">
        <v/>
      </c>
      <c r="L58" s="1" t="str">
        <v/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/>
      </c>
      <c r="AW58" s="1" t="str">
        <v/>
      </c>
      <c r="AX58" s="1" t="str">
        <v>29500847237</v>
      </c>
      <c r="AY58" s="1" t="str">
        <v/>
      </c>
      <c r="AZ58" s="1" t="str">
        <v>Новосибирск и Новосибирская область</v>
      </c>
      <c r="BA58" s="1" t="str">
        <v>-</v>
      </c>
      <c r="BB58" s="1" t="str">
        <v>342</v>
      </c>
      <c r="BC58" s="1" t="str">
        <v/>
      </c>
      <c r="BD58" s="1" t="str">
        <v/>
      </c>
      <c r="BE58" s="1" t="str">
        <v/>
      </c>
      <c r="BF58" s="1" t="str">
        <v/>
      </c>
      <c r="BG58" s="1" t="str">
        <v/>
      </c>
      <c r="BH58" s="1" t="str">
        <v/>
      </c>
      <c r="BI58" s="1" t="str">
        <v/>
      </c>
      <c r="BJ58" s="1" t="str">
        <v/>
      </c>
      <c r="BK58" s="1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</row>
    <row r="59">
      <c r="A59" s="1" t="str">
        <v/>
      </c>
      <c r="B59" s="1" t="str">
        <v/>
      </c>
      <c r="C59" s="1" t="str">
        <v>-</v>
      </c>
      <c r="D59" t="str">
        <v/>
      </c>
      <c r="E59" s="1" t="str">
        <v>[C06] Маркировка лекарств</v>
      </c>
      <c r="F59" t="str">
        <v>6</v>
      </c>
      <c r="G59" s="1" t="str">
        <v/>
      </c>
      <c r="H59" t="str">
        <v>маркировка лекарств препаратов</v>
      </c>
      <c r="I59" s="1" t="str">
        <v/>
      </c>
      <c r="J59" t="str">
        <v/>
      </c>
      <c r="K59" t="str">
        <v/>
      </c>
      <c r="L59" s="1" t="str">
        <v/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/>
      </c>
      <c r="AW59" s="1" t="str">
        <v/>
      </c>
      <c r="AX59" s="1" t="str">
        <v>29500847237</v>
      </c>
      <c r="AY59" s="1" t="str">
        <v/>
      </c>
      <c r="AZ59" s="1" t="str">
        <v>Новосибирск и Новосибирская область</v>
      </c>
      <c r="BA59" s="1" t="str">
        <v>-</v>
      </c>
      <c r="BB59" s="1" t="str">
        <v>327</v>
      </c>
      <c r="BC59" s="1" t="str">
        <v/>
      </c>
      <c r="BD59" s="1" t="str">
        <v/>
      </c>
      <c r="BE59" s="1" t="str">
        <v/>
      </c>
      <c r="BF59" s="1" t="str">
        <v/>
      </c>
      <c r="BG59" s="1" t="str">
        <v/>
      </c>
      <c r="BH59" s="1" t="str">
        <v/>
      </c>
      <c r="BI59" s="1" t="str">
        <v/>
      </c>
      <c r="BJ59" s="1" t="str">
        <v/>
      </c>
      <c r="BK59" s="1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</row>
    <row r="60">
      <c r="A60" s="1" t="str">
        <v/>
      </c>
      <c r="B60" s="1" t="str">
        <v/>
      </c>
      <c r="C60" s="1" t="str">
        <v>-</v>
      </c>
      <c r="D60" t="str">
        <v/>
      </c>
      <c r="E60" s="1" t="str">
        <v>[C06] Маркировка лекарств</v>
      </c>
      <c r="F60" t="str">
        <v>6</v>
      </c>
      <c r="G60" s="1" t="str">
        <v/>
      </c>
      <c r="H60" t="str">
        <v>маркировка лекарств средств</v>
      </c>
      <c r="I60" s="1" t="str">
        <v/>
      </c>
      <c r="J60" t="str">
        <v/>
      </c>
      <c r="K60" t="str">
        <v/>
      </c>
      <c r="L60" s="1" t="str">
        <v/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/>
      </c>
      <c r="AW60" s="1" t="str">
        <v/>
      </c>
      <c r="AX60" s="1" t="str">
        <v>29500847237</v>
      </c>
      <c r="AY60" s="1" t="str">
        <v/>
      </c>
      <c r="AZ60" s="1" t="str">
        <v>Новосибирск и Новосибирская область</v>
      </c>
      <c r="BA60" s="1" t="str">
        <v>-</v>
      </c>
      <c r="BB60" s="1" t="str">
        <v>312</v>
      </c>
      <c r="BC60" s="1" t="str">
        <v/>
      </c>
      <c r="BD60" s="1" t="str">
        <v/>
      </c>
      <c r="BE60" s="1" t="str">
        <v/>
      </c>
      <c r="BF60" s="1" t="str">
        <v/>
      </c>
      <c r="BG60" s="1" t="str">
        <v/>
      </c>
      <c r="BH60" s="1" t="str">
        <v/>
      </c>
      <c r="BI60" s="1" t="str">
        <v/>
      </c>
      <c r="BJ60" s="1" t="str">
        <v/>
      </c>
      <c r="BK60" s="1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</row>
    <row r="61">
      <c r="A61" s="1" t="str">
        <v/>
      </c>
      <c r="B61" s="1" t="str">
        <v/>
      </c>
      <c r="C61" s="1" t="str">
        <v>-</v>
      </c>
      <c r="D61" t="str">
        <v/>
      </c>
      <c r="E61" s="1" t="str">
        <v>[C06] Маркировка лекарств</v>
      </c>
      <c r="F61" t="str">
        <v>6</v>
      </c>
      <c r="G61" s="1" t="str">
        <v/>
      </c>
      <c r="H61" t="str">
        <v>маркировка упаковки лекарств</v>
      </c>
      <c r="I61" s="1" t="str">
        <v/>
      </c>
      <c r="J61" t="str">
        <v/>
      </c>
      <c r="K61" t="str">
        <v/>
      </c>
      <c r="L61" s="1" t="str">
        <v/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/>
      </c>
      <c r="AW61" s="1" t="str">
        <v/>
      </c>
      <c r="AX61" s="1" t="str">
        <v>29500847237</v>
      </c>
      <c r="AY61" s="1" t="str">
        <v/>
      </c>
      <c r="AZ61" s="1" t="str">
        <v>Новосибирск и Новосибирская область</v>
      </c>
      <c r="BA61" s="1" t="str">
        <v>+</v>
      </c>
      <c r="BB61" s="1" t="str">
        <v>297</v>
      </c>
      <c r="BC61" s="1" t="str">
        <v/>
      </c>
      <c r="BD61" s="1" t="str">
        <v/>
      </c>
      <c r="BE61" s="1" t="str">
        <v/>
      </c>
      <c r="BF61" s="1" t="str">
        <v/>
      </c>
      <c r="BG61" s="1" t="str">
        <v/>
      </c>
      <c r="BH61" s="1" t="str">
        <v/>
      </c>
      <c r="BI61" s="1" t="str">
        <v/>
      </c>
      <c r="BJ61" s="1" t="str">
        <v/>
      </c>
      <c r="BK61" s="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</row>
    <row r="62">
      <c r="A62" s="1" t="str">
        <v/>
      </c>
      <c r="B62" s="1" t="str">
        <v/>
      </c>
      <c r="C62" s="1" t="str">
        <v>-</v>
      </c>
      <c r="D62" t="str">
        <v/>
      </c>
      <c r="E62" s="1" t="str">
        <v>[C06] Маркировка лекарств</v>
      </c>
      <c r="F62" t="str">
        <v>6</v>
      </c>
      <c r="G62" s="1" t="str">
        <v/>
      </c>
      <c r="H62" t="str">
        <v>систему маркировки лекарств</v>
      </c>
      <c r="I62" s="1" t="str">
        <v/>
      </c>
      <c r="J62" t="str">
        <v/>
      </c>
      <c r="K62" t="str">
        <v/>
      </c>
      <c r="L62" s="1" t="str">
        <v/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/>
      </c>
      <c r="AW62" s="1" t="str">
        <v/>
      </c>
      <c r="AX62" s="1" t="str">
        <v>29500847237</v>
      </c>
      <c r="AY62" s="1" t="str">
        <v/>
      </c>
      <c r="AZ62" s="1" t="str">
        <v>Новосибирск и Новосибирская область</v>
      </c>
      <c r="BA62" s="1" t="str">
        <v>-</v>
      </c>
      <c r="BB62" s="1" t="str">
        <v>282</v>
      </c>
      <c r="BC62" s="1" t="str">
        <v/>
      </c>
      <c r="BD62" s="1" t="str">
        <v/>
      </c>
      <c r="BE62" s="1" t="str">
        <v/>
      </c>
      <c r="BF62" s="1" t="str">
        <v/>
      </c>
      <c r="BG62" s="1" t="str">
        <v/>
      </c>
      <c r="BH62" s="1" t="str">
        <v/>
      </c>
      <c r="BI62" s="1" t="str">
        <v/>
      </c>
      <c r="BJ62" s="1" t="str">
        <v/>
      </c>
      <c r="BK62" s="1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</row>
    <row r="63">
      <c r="A63" s="1" t="str">
        <v/>
      </c>
      <c r="B63" s="1" t="str">
        <v/>
      </c>
      <c r="C63" s="1" t="str">
        <v>-</v>
      </c>
      <c r="D63" t="str">
        <v/>
      </c>
      <c r="E63" s="1" t="str">
        <v>[C06] Маркировка лекарств</v>
      </c>
      <c r="F63" t="str">
        <v>6</v>
      </c>
      <c r="G63" s="1" t="str">
        <v/>
      </c>
      <c r="H63" t="str">
        <v>честный знак маркировка лекарств</v>
      </c>
      <c r="I63" s="1" t="str">
        <v/>
      </c>
      <c r="J63" t="str">
        <v/>
      </c>
      <c r="K63" t="str">
        <v/>
      </c>
      <c r="L63" s="1" t="str">
        <v/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/>
      </c>
      <c r="AW63" s="1" t="str">
        <v/>
      </c>
      <c r="AX63" s="1" t="str">
        <v>29500847237</v>
      </c>
      <c r="AY63" s="1" t="str">
        <v/>
      </c>
      <c r="AZ63" s="1" t="str">
        <v>Новосибирск и Новосибирская область</v>
      </c>
      <c r="BA63" s="1" t="str">
        <v>-</v>
      </c>
      <c r="BB63" s="1" t="str">
        <v>267</v>
      </c>
      <c r="BC63" s="1" t="str">
        <v/>
      </c>
      <c r="BD63" s="1" t="str">
        <v/>
      </c>
      <c r="BE63" s="1" t="str">
        <v/>
      </c>
      <c r="BF63" s="1" t="str">
        <v/>
      </c>
      <c r="BG63" s="1" t="str">
        <v/>
      </c>
      <c r="BH63" s="1" t="str">
        <v/>
      </c>
      <c r="BI63" s="1" t="str">
        <v/>
      </c>
      <c r="BJ63" s="1" t="str">
        <v/>
      </c>
      <c r="BK63" s="1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</row>
    <row r="64">
      <c r="A64" s="1" t="str">
        <v/>
      </c>
      <c r="B64" s="1" t="str">
        <v/>
      </c>
      <c r="C64" s="1" t="str">
        <v>-</v>
      </c>
      <c r="D64" t="str">
        <v/>
      </c>
      <c r="E64" s="1" t="str">
        <v>[C06] Маркировка лекарств</v>
      </c>
      <c r="F64" t="str">
        <v>6</v>
      </c>
      <c r="G64" s="1" t="str">
        <v/>
      </c>
      <c r="H64" t="str">
        <v>маркировка лекарств</v>
      </c>
      <c r="I64" s="1" t="str">
        <v/>
      </c>
      <c r="J64" t="str">
        <v/>
      </c>
      <c r="K64" t="str">
        <v/>
      </c>
      <c r="L64" s="1" t="str">
        <v/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/>
      </c>
      <c r="AW64" s="1" t="str">
        <v/>
      </c>
      <c r="AX64" s="1" t="str">
        <v>29500847237</v>
      </c>
      <c r="AY64" s="1" t="str">
        <v/>
      </c>
      <c r="AZ64" s="1" t="str">
        <v>Новосибирск и Новосибирская область</v>
      </c>
      <c r="BA64" s="1" t="str">
        <v>-</v>
      </c>
      <c r="BB64" s="1" t="str">
        <v>180</v>
      </c>
      <c r="BC64" s="1" t="str">
        <v/>
      </c>
      <c r="BD64" s="1" t="str">
        <v/>
      </c>
      <c r="BE64" s="1" t="str">
        <v/>
      </c>
      <c r="BF64" s="1" t="str">
        <v/>
      </c>
      <c r="BG64" s="1" t="str">
        <v/>
      </c>
      <c r="BH64" s="1" t="str">
        <v/>
      </c>
      <c r="BI64" s="1" t="str">
        <v/>
      </c>
      <c r="BJ64" s="1" t="str">
        <v/>
      </c>
      <c r="BK64" s="1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</row>
    <row r="65">
      <c r="A65" s="1" t="str">
        <v/>
      </c>
      <c r="B65" s="1" t="str">
        <v>Текстово-графическое</v>
      </c>
      <c r="C65" s="1" t="str">
        <v>-</v>
      </c>
      <c r="D65" t="str">
        <v/>
      </c>
      <c r="E65" s="1" t="str">
        <v>[C06] Маркировка бытовой химии</v>
      </c>
      <c r="F65" t="str">
        <v>7</v>
      </c>
      <c r="G65" s="1" t="str">
        <v/>
      </c>
      <c r="H65" t="str">
        <v/>
      </c>
      <c r="I65" s="1" t="str">
        <v/>
      </c>
      <c r="J65" t="str">
        <v>Маркировка бытовой химии в 1С</v>
      </c>
      <c r="K65" t="str">
        <v>Корво Неро</v>
      </c>
      <c r="L65" s="1" t="str">
        <v>Подключим маркировку бытовой химии в 1С.</v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>https://lk.corvonero.ru/markirovka-byt-himii-1c/?utm_source=yandex&amp;utm_medium=cpc&amp;utm_campaign=corvonero_1c_search_nsk&amp;utm_content=CORV-G06-09&amp;utm_term={keyword}</v>
      </c>
      <c r="AW65" s="1" t="str">
        <v>markirovka-byt-himii</v>
      </c>
      <c r="AX65" s="1" t="str">
        <v>29500847237</v>
      </c>
      <c r="AY65" s="1" t="str">
        <v/>
      </c>
      <c r="AZ65" s="1" t="str">
        <v>Новосибирск и Новосибирская область</v>
      </c>
      <c r="BA65" s="1" t="str">
        <v>-</v>
      </c>
      <c r="BB65" s="1" t="str">
        <v/>
      </c>
      <c r="BC65" s="1" t="str">
        <v/>
      </c>
      <c r="BD65" s="1" t="str">
        <v/>
      </c>
      <c r="BE65" s="1" t="str">
        <v/>
      </c>
      <c r="BF65" s="1" t="str">
        <v>Маркировка 1С||Честный знак||Ошибки||Заявка</v>
      </c>
      <c r="BG65" s="1" t="str">
        <v>Подключение||Настройка в 1С||Исправление сбоев||Оценка задачи</v>
      </c>
      <c r="BH65" s="1" t="str">
        <v>https://lk.corvonero.ru/markirovka-1c/?utm_source=yandex&amp;utm_medium=cpc&amp;utm_campaign=corvonero_1c_search_nsk&amp;utm_content=CORV-G06-09_sl_mark||https://lk.corvonero.ru/chestnyj-znak-1c/?utm_source=yandex&amp;utm_medium=cpc&amp;utm_campaign=corvonero_1c_search_nsk&amp;utm_content=CORV-G06-09_sl_cz||https://lk.corvonero.ru/markirovka-byt-himii-1c/?utm_source=yandex&amp;utm_medium=cpc&amp;utm_campaign=corvonero_1c_search_nsk&amp;utm_content=CORV-G06-09_sl_err||https://lk.corvonero.ru/markirovka-byt-himii-1c/?utm_source=yandex&amp;utm_medium=cpc&amp;utm_campaign=corvonero_1c_search_nsk&amp;utm_content=CORV-G06-09_sl_cta</v>
      </c>
      <c r="BI65" s="1" t="str">
        <v/>
      </c>
      <c r="BJ65" s="1" t="str">
        <v/>
      </c>
      <c r="BK65" s="1" t="str">
        <v/>
      </c>
      <c r="BL65" t="str">
        <v/>
      </c>
      <c r="BM65" t="str">
        <v/>
      </c>
      <c r="BN65" t="str">
        <v/>
      </c>
      <c r="BO65" t="str">
        <v>Работаем по договору||Безналичная оплата||Удалённое подключение||УТ, УНФ, Розница, КА, БП</v>
      </c>
      <c r="BP65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</row>
    <row r="66">
      <c r="A66" s="1" t="str">
        <v/>
      </c>
      <c r="B66" s="1" t="str">
        <v/>
      </c>
      <c r="C66" s="1" t="str">
        <v>-</v>
      </c>
      <c r="D66" t="str">
        <v/>
      </c>
      <c r="E66" s="1" t="str">
        <v>[C06] Маркировка бытовой химии</v>
      </c>
      <c r="F66" t="str">
        <v>7</v>
      </c>
      <c r="G66" s="1" t="str">
        <v/>
      </c>
      <c r="H66" t="str">
        <v>маркировка бытовой химии 1с</v>
      </c>
      <c r="I66" s="1" t="str">
        <v/>
      </c>
      <c r="J66" t="str">
        <v/>
      </c>
      <c r="K66" t="str">
        <v/>
      </c>
      <c r="L66" s="1" t="str">
        <v/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/>
      </c>
      <c r="AW66" s="1" t="str">
        <v/>
      </c>
      <c r="AX66" s="1" t="str">
        <v>29500847237</v>
      </c>
      <c r="AY66" s="1" t="str">
        <v/>
      </c>
      <c r="AZ66" s="1" t="str">
        <v>Новосибирск и Новосибирская область</v>
      </c>
      <c r="BA66" s="1" t="str">
        <v>-</v>
      </c>
      <c r="BB66" s="1" t="str">
        <v>250</v>
      </c>
      <c r="BC66" s="1" t="str">
        <v/>
      </c>
      <c r="BD66" s="1" t="str">
        <v/>
      </c>
      <c r="BE66" s="1" t="str">
        <v/>
      </c>
      <c r="BF66" s="1" t="str">
        <v/>
      </c>
      <c r="BG66" s="1" t="str">
        <v/>
      </c>
      <c r="BH66" s="1" t="str">
        <v/>
      </c>
      <c r="BI66" s="1" t="str">
        <v/>
      </c>
      <c r="BJ66" s="1" t="str">
        <v/>
      </c>
      <c r="BK66" s="1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</row>
    <row r="67">
      <c r="A67" s="1" t="str">
        <v/>
      </c>
      <c r="B67" s="1" t="str">
        <v>Текстово-графическое</v>
      </c>
      <c r="C67" s="1" t="str">
        <v>-</v>
      </c>
      <c r="D67" t="str">
        <v/>
      </c>
      <c r="E67" s="1" t="str">
        <v>[C06] Маркировка автозапчастей</v>
      </c>
      <c r="F67" t="str">
        <v>8</v>
      </c>
      <c r="G67" s="1" t="str">
        <v/>
      </c>
      <c r="H67" t="str">
        <v/>
      </c>
      <c r="I67" s="1" t="str">
        <v/>
      </c>
      <c r="J67" t="str">
        <v>Маркировка автозапчастей в 1С</v>
      </c>
      <c r="K67" t="str">
        <v>Под задачу</v>
      </c>
      <c r="L67" s="1" t="str">
        <v>Настроим маркировку автозапчастей в 1С. Оценка по номенклатуре.</v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>https://lk.corvonero.ru/markirovka-avtozapchastej-1c/?utm_source=yandex&amp;utm_medium=cpc&amp;utm_campaign=corvonero_1c_search_nsk&amp;utm_content=CORV-G06-10&amp;utm_term={keyword}</v>
      </c>
      <c r="AW67" s="1" t="str">
        <v>markirovka-avtozapch</v>
      </c>
      <c r="AX67" s="1" t="str">
        <v>29500847237</v>
      </c>
      <c r="AY67" s="1" t="str">
        <v/>
      </c>
      <c r="AZ67" s="1" t="str">
        <v>Новосибирск и Новосибирская область</v>
      </c>
      <c r="BA67" s="1" t="str">
        <v>+</v>
      </c>
      <c r="BB67" s="1" t="str">
        <v/>
      </c>
      <c r="BC67" s="1" t="str">
        <v/>
      </c>
      <c r="BD67" s="1" t="str">
        <v/>
      </c>
      <c r="BE67" s="1" t="str">
        <v/>
      </c>
      <c r="BF67" s="1" t="str">
        <v>Маркировка 1С||Честный знак||Ошибки||Заявка</v>
      </c>
      <c r="BG67" s="1" t="str">
        <v>Подключение||Настройка в 1С||Исправление сбоев||Оценка задачи</v>
      </c>
      <c r="BH67" s="1" t="str">
        <v>https://lk.corvonero.ru/markirovka-1c/?utm_source=yandex&amp;utm_medium=cpc&amp;utm_campaign=corvonero_1c_search_nsk&amp;utm_content=CORV-G06-10_sl_mark||https://lk.corvonero.ru/chestnyj-znak-1c/?utm_source=yandex&amp;utm_medium=cpc&amp;utm_campaign=corvonero_1c_search_nsk&amp;utm_content=CORV-G06-10_sl_cz||https://lk.corvonero.ru/markirovka-avtozapchastej-1c/?utm_source=yandex&amp;utm_medium=cpc&amp;utm_campaign=corvonero_1c_search_nsk&amp;utm_content=CORV-G06-10_sl_err||https://lk.corvonero.ru/markirovka-avtozapchastej-1c/?utm_source=yandex&amp;utm_medium=cpc&amp;utm_campaign=corvonero_1c_search_nsk&amp;utm_content=CORV-G06-10_sl_cta</v>
      </c>
      <c r="BI67" s="1" t="str">
        <v/>
      </c>
      <c r="BJ67" s="1" t="str">
        <v/>
      </c>
      <c r="BK67" s="1" t="str">
        <v/>
      </c>
      <c r="BL67" t="str">
        <v/>
      </c>
      <c r="BM67" t="str">
        <v/>
      </c>
      <c r="BN67" t="str">
        <v/>
      </c>
      <c r="BO67" t="str">
        <v>Работаем по договору||Безналичная оплата||Удалённое подключение||УТ, УНФ, Розница, КА, БП</v>
      </c>
      <c r="BP67" t="str">
        <v>-лекарств -пив -вода -косметик -подлежит -сроки -какие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</row>
    <row r="68">
      <c r="A68" s="1" t="str">
        <v/>
      </c>
      <c r="B68" s="1" t="str">
        <v/>
      </c>
      <c r="C68" s="1" t="str">
        <v>-</v>
      </c>
      <c r="D68" t="str">
        <v/>
      </c>
      <c r="E68" s="1" t="str">
        <v>[C06] Маркировка автозапчастей</v>
      </c>
      <c r="F68" t="str">
        <v>8</v>
      </c>
      <c r="G68" s="1" t="str">
        <v/>
      </c>
      <c r="H68" t="str">
        <v>автозапчасти маркировка честный знак</v>
      </c>
      <c r="I68" s="1" t="str">
        <v/>
      </c>
      <c r="J68" t="str">
        <v/>
      </c>
      <c r="K68" t="str">
        <v/>
      </c>
      <c r="L68" s="1" t="str">
        <v/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/>
      </c>
      <c r="AW68" s="1" t="str">
        <v/>
      </c>
      <c r="AX68" s="1" t="str">
        <v>29500847237</v>
      </c>
      <c r="AY68" s="1" t="str">
        <v/>
      </c>
      <c r="AZ68" s="1" t="str">
        <v>Новосибирск и Новосибирская область</v>
      </c>
      <c r="BA68" s="1" t="str">
        <v>-</v>
      </c>
      <c r="BB68" s="1" t="str">
        <v>350</v>
      </c>
      <c r="BC68" s="1" t="str">
        <v/>
      </c>
      <c r="BD68" s="1" t="str">
        <v/>
      </c>
      <c r="BE68" s="1" t="str">
        <v/>
      </c>
      <c r="BF68" s="1" t="str">
        <v/>
      </c>
      <c r="BG68" s="1" t="str">
        <v/>
      </c>
      <c r="BH68" s="1" t="str">
        <v/>
      </c>
      <c r="BI68" s="1" t="str">
        <v/>
      </c>
      <c r="BJ68" s="1" t="str">
        <v/>
      </c>
      <c r="BK68" s="1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</row>
    <row r="69">
      <c r="A69" s="1" t="str">
        <v/>
      </c>
      <c r="B69" s="1" t="str">
        <v/>
      </c>
      <c r="C69" s="1" t="str">
        <v>-</v>
      </c>
      <c r="D69" t="str">
        <v/>
      </c>
      <c r="E69" s="1" t="str">
        <v>[C06] Маркировка автозапчастей</v>
      </c>
      <c r="F69" t="str">
        <v>8</v>
      </c>
      <c r="G69" s="1" t="str">
        <v/>
      </c>
      <c r="H69" t="str">
        <v>маркировка автозапчастей 1с</v>
      </c>
      <c r="I69" s="1" t="str">
        <v/>
      </c>
      <c r="J69" t="str">
        <v/>
      </c>
      <c r="K69" t="str">
        <v/>
      </c>
      <c r="L69" s="1" t="str">
        <v/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/>
      </c>
      <c r="AW69" s="1" t="str">
        <v/>
      </c>
      <c r="AX69" s="1" t="str">
        <v>29500847237</v>
      </c>
      <c r="AY69" s="1" t="str">
        <v/>
      </c>
      <c r="AZ69" s="1" t="str">
        <v>Новосибирск и Новосибирская область</v>
      </c>
      <c r="BA69" s="1" t="str">
        <v>-</v>
      </c>
      <c r="BB69" s="1" t="str">
        <v>342</v>
      </c>
      <c r="BC69" s="1" t="str">
        <v/>
      </c>
      <c r="BD69" s="1" t="str">
        <v/>
      </c>
      <c r="BE69" s="1" t="str">
        <v/>
      </c>
      <c r="BF69" s="1" t="str">
        <v/>
      </c>
      <c r="BG69" s="1" t="str">
        <v/>
      </c>
      <c r="BH69" s="1" t="str">
        <v/>
      </c>
      <c r="BI69" s="1" t="str">
        <v/>
      </c>
      <c r="BJ69" s="1" t="str">
        <v/>
      </c>
      <c r="BK69" s="1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</row>
    <row r="70">
      <c r="A70" s="1" t="str">
        <v/>
      </c>
      <c r="B70" s="1" t="str">
        <v/>
      </c>
      <c r="C70" s="1" t="str">
        <v>-</v>
      </c>
      <c r="D70" t="str">
        <v/>
      </c>
      <c r="E70" s="1" t="str">
        <v>[C06] Маркировка автозапчастей</v>
      </c>
      <c r="F70" t="str">
        <v>8</v>
      </c>
      <c r="G70" s="1" t="str">
        <v/>
      </c>
      <c r="H70" t="str">
        <v>маркировка автозапчастей честный</v>
      </c>
      <c r="I70" s="1" t="str">
        <v/>
      </c>
      <c r="J70" t="str">
        <v/>
      </c>
      <c r="K70" t="str">
        <v/>
      </c>
      <c r="L70" s="1" t="str">
        <v/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/>
      </c>
      <c r="AW70" s="1" t="str">
        <v/>
      </c>
      <c r="AX70" s="1" t="str">
        <v>29500847237</v>
      </c>
      <c r="AY70" s="1" t="str">
        <v/>
      </c>
      <c r="AZ70" s="1" t="str">
        <v>Новосибирск и Новосибирская область</v>
      </c>
      <c r="BA70" s="1" t="str">
        <v>-</v>
      </c>
      <c r="BB70" s="1" t="str">
        <v>327</v>
      </c>
      <c r="BC70" s="1" t="str">
        <v/>
      </c>
      <c r="BD70" s="1" t="str">
        <v/>
      </c>
      <c r="BE70" s="1" t="str">
        <v/>
      </c>
      <c r="BF70" s="1" t="str">
        <v/>
      </c>
      <c r="BG70" s="1" t="str">
        <v/>
      </c>
      <c r="BH70" s="1" t="str">
        <v/>
      </c>
      <c r="BI70" s="1" t="str">
        <v/>
      </c>
      <c r="BJ70" s="1" t="str">
        <v/>
      </c>
      <c r="BK70" s="1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</row>
    <row r="71">
      <c r="A71" s="1" t="str">
        <v/>
      </c>
      <c r="B71" s="1" t="str">
        <v/>
      </c>
      <c r="C71" s="1" t="str">
        <v>-</v>
      </c>
      <c r="D71" t="str">
        <v/>
      </c>
      <c r="E71" s="1" t="str">
        <v>[C06] Маркировка автозапчастей</v>
      </c>
      <c r="F71" t="str">
        <v>8</v>
      </c>
      <c r="G71" s="1" t="str">
        <v/>
      </c>
      <c r="H71" t="str">
        <v>маркировка остатков автозапчастей</v>
      </c>
      <c r="I71" s="1" t="str">
        <v/>
      </c>
      <c r="J71" t="str">
        <v/>
      </c>
      <c r="K71" t="str">
        <v/>
      </c>
      <c r="L71" s="1" t="str">
        <v/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/>
      </c>
      <c r="AW71" s="1" t="str">
        <v/>
      </c>
      <c r="AX71" s="1" t="str">
        <v>29500847237</v>
      </c>
      <c r="AY71" s="1" t="str">
        <v/>
      </c>
      <c r="AZ71" s="1" t="str">
        <v>Новосибирск и Новосибирская область</v>
      </c>
      <c r="BA71" s="1" t="str">
        <v>-</v>
      </c>
      <c r="BB71" s="1" t="str">
        <v>312</v>
      </c>
      <c r="BC71" s="1" t="str">
        <v/>
      </c>
      <c r="BD71" s="1" t="str">
        <v/>
      </c>
      <c r="BE71" s="1" t="str">
        <v/>
      </c>
      <c r="BF71" s="1" t="str">
        <v/>
      </c>
      <c r="BG71" s="1" t="str">
        <v/>
      </c>
      <c r="BH71" s="1" t="str">
        <v/>
      </c>
      <c r="BI71" s="1" t="str">
        <v/>
      </c>
      <c r="BJ71" s="1" t="str">
        <v/>
      </c>
      <c r="BK71" s="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</row>
    <row r="72">
      <c r="A72" s="1" t="str">
        <v/>
      </c>
      <c r="B72" s="1" t="str">
        <v/>
      </c>
      <c r="C72" s="1" t="str">
        <v>-</v>
      </c>
      <c r="D72" t="str">
        <v/>
      </c>
      <c r="E72" s="1" t="str">
        <v>[C06] Маркировка автозапчастей</v>
      </c>
      <c r="F72" t="str">
        <v>8</v>
      </c>
      <c r="G72" s="1" t="str">
        <v/>
      </c>
      <c r="H72" t="str">
        <v>маркировка товара автозапчасти</v>
      </c>
      <c r="I72" s="1" t="str">
        <v/>
      </c>
      <c r="J72" t="str">
        <v/>
      </c>
      <c r="K72" t="str">
        <v/>
      </c>
      <c r="L72" s="1" t="str">
        <v/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/>
      </c>
      <c r="AW72" s="1" t="str">
        <v/>
      </c>
      <c r="AX72" s="1" t="str">
        <v>29500847237</v>
      </c>
      <c r="AY72" s="1" t="str">
        <v/>
      </c>
      <c r="AZ72" s="1" t="str">
        <v>Новосибирск и Новосибирская область</v>
      </c>
      <c r="BA72" s="1" t="str">
        <v>-</v>
      </c>
      <c r="BB72" s="1" t="str">
        <v>297</v>
      </c>
      <c r="BC72" s="1" t="str">
        <v/>
      </c>
      <c r="BD72" s="1" t="str">
        <v/>
      </c>
      <c r="BE72" s="1" t="str">
        <v/>
      </c>
      <c r="BF72" s="1" t="str">
        <v/>
      </c>
      <c r="BG72" s="1" t="str">
        <v/>
      </c>
      <c r="BH72" s="1" t="str">
        <v/>
      </c>
      <c r="BI72" s="1" t="str">
        <v/>
      </c>
      <c r="BJ72" s="1" t="str">
        <v/>
      </c>
      <c r="BK72" s="1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</row>
    <row r="73">
      <c r="A73" s="1" t="str">
        <v/>
      </c>
      <c r="B73" s="1" t="str">
        <v/>
      </c>
      <c r="C73" s="1" t="str">
        <v>-</v>
      </c>
      <c r="D73" t="str">
        <v/>
      </c>
      <c r="E73" s="1" t="str">
        <v>[C06] Маркировка автозапчастей</v>
      </c>
      <c r="F73" t="str">
        <v>8</v>
      </c>
      <c r="G73" s="1" t="str">
        <v/>
      </c>
      <c r="H73" t="str">
        <v>нужна ли маркировка на автозапчасти</v>
      </c>
      <c r="I73" s="1" t="str">
        <v/>
      </c>
      <c r="J73" t="str">
        <v/>
      </c>
      <c r="K73" t="str">
        <v/>
      </c>
      <c r="L73" s="1" t="str">
        <v/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/>
      </c>
      <c r="AW73" s="1" t="str">
        <v/>
      </c>
      <c r="AX73" s="1" t="str">
        <v>29500847237</v>
      </c>
      <c r="AY73" s="1" t="str">
        <v/>
      </c>
      <c r="AZ73" s="1" t="str">
        <v>Новосибирск и Новосибирская область</v>
      </c>
      <c r="BA73" s="1" t="str">
        <v>-</v>
      </c>
      <c r="BB73" s="1" t="str">
        <v>282</v>
      </c>
      <c r="BC73" s="1" t="str">
        <v/>
      </c>
      <c r="BD73" s="1" t="str">
        <v/>
      </c>
      <c r="BE73" s="1" t="str">
        <v/>
      </c>
      <c r="BF73" s="1" t="str">
        <v/>
      </c>
      <c r="BG73" s="1" t="str">
        <v/>
      </c>
      <c r="BH73" s="1" t="str">
        <v/>
      </c>
      <c r="BI73" s="1" t="str">
        <v/>
      </c>
      <c r="BJ73" s="1" t="str">
        <v/>
      </c>
      <c r="BK73" s="1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</row>
    <row r="74">
      <c r="A74" s="1" t="str">
        <v/>
      </c>
      <c r="B74" s="1" t="str">
        <v/>
      </c>
      <c r="C74" s="1" t="str">
        <v>-</v>
      </c>
      <c r="D74" t="str">
        <v/>
      </c>
      <c r="E74" s="1" t="str">
        <v>[C06] Маркировка автозапчастей</v>
      </c>
      <c r="F74" t="str">
        <v>8</v>
      </c>
      <c r="G74" s="1" t="str">
        <v/>
      </c>
      <c r="H74" t="str">
        <v>опубликован проект по маркировке автозапчастей</v>
      </c>
      <c r="I74" s="1" t="str">
        <v/>
      </c>
      <c r="J74" t="str">
        <v/>
      </c>
      <c r="K74" t="str">
        <v/>
      </c>
      <c r="L74" s="1" t="str">
        <v/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/>
      </c>
      <c r="AW74" s="1" t="str">
        <v/>
      </c>
      <c r="AX74" s="1" t="str">
        <v>29500847237</v>
      </c>
      <c r="AY74" s="1" t="str">
        <v/>
      </c>
      <c r="AZ74" s="1" t="str">
        <v>Новосибирск и Новосибирская область</v>
      </c>
      <c r="BA74" s="1" t="str">
        <v>+</v>
      </c>
      <c r="BB74" s="1" t="str">
        <v>267</v>
      </c>
      <c r="BC74" s="1" t="str">
        <v/>
      </c>
      <c r="BD74" s="1" t="str">
        <v/>
      </c>
      <c r="BE74" s="1" t="str">
        <v/>
      </c>
      <c r="BF74" s="1" t="str">
        <v/>
      </c>
      <c r="BG74" s="1" t="str">
        <v/>
      </c>
      <c r="BH74" s="1" t="str">
        <v/>
      </c>
      <c r="BI74" s="1" t="str">
        <v/>
      </c>
      <c r="BJ74" s="1" t="str">
        <v/>
      </c>
      <c r="BK74" s="1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</row>
    <row r="75">
      <c r="A75" s="1" t="str">
        <v/>
      </c>
      <c r="B75" s="1" t="str">
        <v/>
      </c>
      <c r="C75" s="1" t="str">
        <v>-</v>
      </c>
      <c r="D75" t="str">
        <v/>
      </c>
      <c r="E75" s="1" t="str">
        <v>[C06] Маркировка автозапчастей</v>
      </c>
      <c r="F75" t="str">
        <v>8</v>
      </c>
      <c r="G75" s="1" t="str">
        <v/>
      </c>
      <c r="H75" t="str">
        <v>маркировка автозапчастей</v>
      </c>
      <c r="I75" s="1" t="str">
        <v/>
      </c>
      <c r="J75" t="str">
        <v/>
      </c>
      <c r="K75" t="str">
        <v/>
      </c>
      <c r="L75" s="1" t="str">
        <v/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/>
      </c>
      <c r="AW75" s="1" t="str">
        <v/>
      </c>
      <c r="AX75" s="1" t="str">
        <v>29500847237</v>
      </c>
      <c r="AY75" s="1" t="str">
        <v/>
      </c>
      <c r="AZ75" s="1" t="str">
        <v>Новосибирск и Новосибирская область</v>
      </c>
      <c r="BA75" s="1" t="str">
        <v>-</v>
      </c>
      <c r="BB75" s="1" t="str">
        <v>180</v>
      </c>
      <c r="BC75" s="1" t="str">
        <v/>
      </c>
      <c r="BD75" s="1" t="str">
        <v/>
      </c>
      <c r="BE75" s="1" t="str">
        <v/>
      </c>
      <c r="BF75" s="1" t="str">
        <v/>
      </c>
      <c r="BG75" s="1" t="str">
        <v/>
      </c>
      <c r="BH75" s="1" t="str">
        <v/>
      </c>
      <c r="BI75" s="1" t="str">
        <v/>
      </c>
      <c r="BJ75" s="1" t="str">
        <v/>
      </c>
      <c r="BK75" s="1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</row>
    <row r="76">
      <c r="A76" s="1" t="str">
        <v/>
      </c>
      <c r="B76" s="1" t="str">
        <v>Текстово-графическое</v>
      </c>
      <c r="C76" s="1" t="str">
        <v>-</v>
      </c>
      <c r="D76" t="str">
        <v/>
      </c>
      <c r="E76" s="1" t="str">
        <v>[C06] Маркировка масел</v>
      </c>
      <c r="F76" t="str">
        <v>9</v>
      </c>
      <c r="G76" s="1" t="str">
        <v/>
      </c>
      <c r="H76" t="str">
        <v/>
      </c>
      <c r="I76" s="1" t="str">
        <v/>
      </c>
      <c r="J76" t="str">
        <v>Маркировка масел в 1С</v>
      </c>
      <c r="K76" t="str">
        <v>Корво Неро</v>
      </c>
      <c r="L76" s="1" t="str">
        <v>Подключим маркировку масел в 1С. Работаем с юрлицами.</v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>https://lk.corvonero.ru/markirovka-masel-1c/?utm_source=yandex&amp;utm_medium=cpc&amp;utm_campaign=corvonero_1c_search_nsk&amp;utm_content=CORV-G06-11&amp;utm_term={keyword}</v>
      </c>
      <c r="AW76" s="1" t="str">
        <v>markirovka-masel-1c</v>
      </c>
      <c r="AX76" s="1" t="str">
        <v>29500847237</v>
      </c>
      <c r="AY76" s="1" t="str">
        <v/>
      </c>
      <c r="AZ76" s="1" t="str">
        <v>Новосибирск и Новосибирская область</v>
      </c>
      <c r="BA76" s="1" t="str">
        <v>-</v>
      </c>
      <c r="BB76" s="1" t="str">
        <v/>
      </c>
      <c r="BC76" s="1" t="str">
        <v/>
      </c>
      <c r="BD76" s="1" t="str">
        <v/>
      </c>
      <c r="BE76" s="1" t="str">
        <v/>
      </c>
      <c r="BF76" s="1" t="str">
        <v>Маркировка 1С||Честный знак||Ошибки||Заявка</v>
      </c>
      <c r="BG76" s="1" t="str">
        <v>Подключение||Настройка в 1С||Исправление сбоев||Оценка задачи</v>
      </c>
      <c r="BH76" s="1" t="str">
        <v>https://lk.corvonero.ru/markirovka-1c/?utm_source=yandex&amp;utm_medium=cpc&amp;utm_campaign=corvonero_1c_search_nsk&amp;utm_content=CORV-G06-11_sl_mark||https://lk.corvonero.ru/chestnyj-znak-1c/?utm_source=yandex&amp;utm_medium=cpc&amp;utm_campaign=corvonero_1c_search_nsk&amp;utm_content=CORV-G06-11_sl_cz||https://lk.corvonero.ru/markirovka-masel-1c/?utm_source=yandex&amp;utm_medium=cpc&amp;utm_campaign=corvonero_1c_search_nsk&amp;utm_content=CORV-G06-11_sl_err||https://lk.corvonero.ru/markirovka-masel-1c/?utm_source=yandex&amp;utm_medium=cpc&amp;utm_campaign=corvonero_1c_search_nsk&amp;utm_content=CORV-G06-11_sl_cta</v>
      </c>
      <c r="BI76" s="1" t="str">
        <v/>
      </c>
      <c r="BJ76" s="1" t="str">
        <v/>
      </c>
      <c r="BK76" s="1" t="str">
        <v/>
      </c>
      <c r="BL76" t="str">
        <v/>
      </c>
      <c r="BM76" t="str">
        <v/>
      </c>
      <c r="BN76" t="str">
        <v/>
      </c>
      <c r="BO76" t="str">
        <v>Работаем по договору||Безналичная оплата||Удалённое подключение||УТ, УНФ, Розница, КА, БП</v>
      </c>
      <c r="BP76" t="str">
        <v>-пив -вода -лекарств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</row>
    <row r="77">
      <c r="A77" s="1" t="str">
        <v/>
      </c>
      <c r="B77" s="1" t="str">
        <v/>
      </c>
      <c r="C77" s="1" t="str">
        <v>-</v>
      </c>
      <c r="D77" t="str">
        <v/>
      </c>
      <c r="E77" s="1" t="str">
        <v>[C06] Маркировка масел</v>
      </c>
      <c r="F77" t="str">
        <v>9</v>
      </c>
      <c r="G77" s="1" t="str">
        <v/>
      </c>
      <c r="H77" t="str">
        <v>в 1с маркировка моторные масла</v>
      </c>
      <c r="I77" s="1" t="str">
        <v/>
      </c>
      <c r="J77" t="str">
        <v/>
      </c>
      <c r="K77" t="str">
        <v/>
      </c>
      <c r="L77" s="1" t="str">
        <v/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/>
      </c>
      <c r="AW77" s="1" t="str">
        <v/>
      </c>
      <c r="AX77" s="1" t="str">
        <v>29500847237</v>
      </c>
      <c r="AY77" s="1" t="str">
        <v/>
      </c>
      <c r="AZ77" s="1" t="str">
        <v>Новосибирск и Новосибирская область</v>
      </c>
      <c r="BA77" s="1" t="str">
        <v>-</v>
      </c>
      <c r="BB77" s="1" t="str">
        <v>250</v>
      </c>
      <c r="BC77" s="1" t="str">
        <v/>
      </c>
      <c r="BD77" s="1" t="str">
        <v/>
      </c>
      <c r="BE77" s="1" t="str">
        <v/>
      </c>
      <c r="BF77" s="1" t="str">
        <v/>
      </c>
      <c r="BG77" s="1" t="str">
        <v/>
      </c>
      <c r="BH77" s="1" t="str">
        <v/>
      </c>
      <c r="BI77" s="1" t="str">
        <v/>
      </c>
      <c r="BJ77" s="1" t="str">
        <v/>
      </c>
      <c r="BK77" s="1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</row>
    <row r="78">
      <c r="A78" s="1" t="str">
        <v/>
      </c>
      <c r="B78" s="1" t="str">
        <v/>
      </c>
      <c r="C78" s="1" t="str">
        <v>-</v>
      </c>
      <c r="D78" t="str">
        <v/>
      </c>
      <c r="E78" s="1" t="str">
        <v>[C06] Маркировка масел</v>
      </c>
      <c r="F78" t="str">
        <v>9</v>
      </c>
      <c r="G78" s="1" t="str">
        <v/>
      </c>
      <c r="H78" t="str">
        <v>маркировка масел 1с</v>
      </c>
      <c r="I78" s="1" t="str">
        <v/>
      </c>
      <c r="J78" t="str">
        <v/>
      </c>
      <c r="K78" t="str">
        <v/>
      </c>
      <c r="L78" s="1" t="str">
        <v/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/>
      </c>
      <c r="AW78" s="1" t="str">
        <v/>
      </c>
      <c r="AX78" s="1" t="str">
        <v>29500847237</v>
      </c>
      <c r="AY78" s="1" t="str">
        <v/>
      </c>
      <c r="AZ78" s="1" t="str">
        <v>Новосибирск и Новосибирская область</v>
      </c>
      <c r="BA78" s="1" t="str">
        <v>-</v>
      </c>
      <c r="BB78" s="1" t="str">
        <v>232</v>
      </c>
      <c r="BC78" s="1" t="str">
        <v/>
      </c>
      <c r="BD78" s="1" t="str">
        <v/>
      </c>
      <c r="BE78" s="1" t="str">
        <v/>
      </c>
      <c r="BF78" s="1" t="str">
        <v/>
      </c>
      <c r="BG78" s="1" t="str">
        <v/>
      </c>
      <c r="BH78" s="1" t="str">
        <v/>
      </c>
      <c r="BI78" s="1" t="str">
        <v/>
      </c>
      <c r="BJ78" s="1" t="str">
        <v/>
      </c>
      <c r="BK78" s="1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</row>
    <row r="79">
      <c r="A79" s="1" t="str">
        <v/>
      </c>
      <c r="B79" s="1" t="str">
        <v>Текстово-графическое</v>
      </c>
      <c r="C79" s="1" t="str">
        <v>-</v>
      </c>
      <c r="D79" t="str">
        <v/>
      </c>
      <c r="E79" s="1" t="str">
        <v>[C06] Маркировка техники</v>
      </c>
      <c r="F79" t="str">
        <v>10</v>
      </c>
      <c r="G79" s="1" t="str">
        <v/>
      </c>
      <c r="H79" t="str">
        <v/>
      </c>
      <c r="I79" s="1" t="str">
        <v/>
      </c>
      <c r="J79" t="str">
        <v>Маркировка техники в 1С</v>
      </c>
      <c r="K79" t="str">
        <v>Корво Неро</v>
      </c>
      <c r="L79" s="1" t="str">
        <v>Настроим маркировку техники в 1С. Оценка по задаче. Договор, безнал.</v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>https://lk.corvonero.ru/markirovka-tehniki-1c/?utm_source=yandex&amp;utm_medium=cpc&amp;utm_campaign=corvonero_1c_search_nsk&amp;utm_content=CORV-G06-12&amp;utm_term={keyword}</v>
      </c>
      <c r="AW79" s="1" t="str">
        <v>markirovka-tehniki-1</v>
      </c>
      <c r="AX79" s="1" t="str">
        <v>29500847237</v>
      </c>
      <c r="AY79" s="1" t="str">
        <v/>
      </c>
      <c r="AZ79" s="1" t="str">
        <v>Новосибирск и Новосибирская область</v>
      </c>
      <c r="BA79" s="1" t="str">
        <v>-</v>
      </c>
      <c r="BB79" s="1" t="str">
        <v/>
      </c>
      <c r="BC79" s="1" t="str">
        <v/>
      </c>
      <c r="BD79" s="1" t="str">
        <v/>
      </c>
      <c r="BE79" s="1" t="str">
        <v/>
      </c>
      <c r="BF79" s="1" t="str">
        <v>Маркировка 1С||Честный знак||Ошибки||Заявка</v>
      </c>
      <c r="BG79" s="1" t="str">
        <v>Подключение||Настройка в 1С||Исправление сбоев||Оценка задачи</v>
      </c>
      <c r="BH79" s="1" t="str">
        <v>https://lk.corvonero.ru/markirovka-1c/?utm_source=yandex&amp;utm_medium=cpc&amp;utm_campaign=corvonero_1c_search_nsk&amp;utm_content=CORV-G06-12_sl_mark||https://lk.corvonero.ru/chestnyj-znak-1c/?utm_source=yandex&amp;utm_medium=cpc&amp;utm_campaign=corvonero_1c_search_nsk&amp;utm_content=CORV-G06-12_sl_cz||https://lk.corvonero.ru/markirovka-tehniki-1c/?utm_source=yandex&amp;utm_medium=cpc&amp;utm_campaign=corvonero_1c_search_nsk&amp;utm_content=CORV-G06-12_sl_err||https://lk.corvonero.ru/markirovka-tehniki-1c/?utm_source=yandex&amp;utm_medium=cpc&amp;utm_campaign=corvonero_1c_search_nsk&amp;utm_content=CORV-G06-12_sl_cta</v>
      </c>
      <c r="BI79" s="1" t="str">
        <v/>
      </c>
      <c r="BJ79" s="1" t="str">
        <v/>
      </c>
      <c r="BK79" s="1" t="str">
        <v/>
      </c>
      <c r="BL79" t="str">
        <v/>
      </c>
      <c r="BM79" t="str">
        <v/>
      </c>
      <c r="BN79" t="str">
        <v/>
      </c>
      <c r="BO79" t="str">
        <v>Работаем по договору||Безналичная оплата||Удалённое подключение||УТ, УНФ, Розница, КА, БП</v>
      </c>
      <c r="BP79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</row>
    <row r="80">
      <c r="A80" s="1" t="str">
        <v/>
      </c>
      <c r="B80" s="1" t="str">
        <v/>
      </c>
      <c r="C80" s="1" t="str">
        <v>-</v>
      </c>
      <c r="D80" t="str">
        <v/>
      </c>
      <c r="E80" s="1" t="str">
        <v>[C06] Маркировка техники</v>
      </c>
      <c r="F80" t="str">
        <v>10</v>
      </c>
      <c r="G80" s="1" t="str">
        <v/>
      </c>
      <c r="H80" t="str">
        <v>маркировка техники 1с</v>
      </c>
      <c r="I80" s="1" t="str">
        <v/>
      </c>
      <c r="J80" t="str">
        <v/>
      </c>
      <c r="K80" t="str">
        <v/>
      </c>
      <c r="L80" s="1" t="str">
        <v/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/>
      </c>
      <c r="AW80" s="1" t="str">
        <v/>
      </c>
      <c r="AX80" s="1" t="str">
        <v>29500847237</v>
      </c>
      <c r="AY80" s="1" t="str">
        <v/>
      </c>
      <c r="AZ80" s="1" t="str">
        <v>Новосибирск и Новосибирская область</v>
      </c>
      <c r="BA80" s="1" t="str">
        <v>-</v>
      </c>
      <c r="BB80" s="1" t="str">
        <v>250</v>
      </c>
      <c r="BC80" s="1" t="str">
        <v/>
      </c>
      <c r="BD80" s="1" t="str">
        <v/>
      </c>
      <c r="BE80" s="1" t="str">
        <v/>
      </c>
      <c r="BF80" s="1" t="str">
        <v/>
      </c>
      <c r="BG80" s="1" t="str">
        <v/>
      </c>
      <c r="BH80" s="1" t="str">
        <v/>
      </c>
      <c r="BI80" s="1" t="str">
        <v/>
      </c>
      <c r="BJ80" s="1" t="str">
        <v/>
      </c>
      <c r="BK80" s="1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</row>
    <row r="81">
      <c r="A81" s="1" t="str">
        <v/>
      </c>
      <c r="B81" s="1" t="str">
        <v>Текстово-графическое</v>
      </c>
      <c r="C81" s="1" t="str">
        <v>-</v>
      </c>
      <c r="D81" t="str">
        <v/>
      </c>
      <c r="E81" s="1" t="str">
        <v>[C06] Маркировка строительных материалов</v>
      </c>
      <c r="F81" t="str">
        <v>11</v>
      </c>
      <c r="G81" s="1" t="str">
        <v/>
      </c>
      <c r="H81" t="str">
        <v/>
      </c>
      <c r="I81" s="1" t="str">
        <v/>
      </c>
      <c r="J81" t="str">
        <v>Маркировка стройматериалов в 1С</v>
      </c>
      <c r="K81" t="str">
        <v>Корво Неро</v>
      </c>
      <c r="L81" s="1" t="str">
        <v>Подключим маркировку стройматериалов в 1С.</v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>https://lk.corvonero.ru/markirovka-stroymaterialov-1c/?utm_source=yandex&amp;utm_medium=cpc&amp;utm_campaign=corvonero_1c_search_nsk&amp;utm_content=CORV-G06-13&amp;utm_term={keyword}</v>
      </c>
      <c r="AW81" s="1" t="str">
        <v>markirovka-stroymate</v>
      </c>
      <c r="AX81" s="1" t="str">
        <v>29500847237</v>
      </c>
      <c r="AY81" s="1" t="str">
        <v/>
      </c>
      <c r="AZ81" s="1" t="str">
        <v>Новосибирск и Новосибирская область</v>
      </c>
      <c r="BA81" s="1" t="str">
        <v>+</v>
      </c>
      <c r="BB81" s="1" t="str">
        <v/>
      </c>
      <c r="BC81" s="1" t="str">
        <v/>
      </c>
      <c r="BD81" s="1" t="str">
        <v/>
      </c>
      <c r="BE81" s="1" t="str">
        <v/>
      </c>
      <c r="BF81" s="1" t="str">
        <v>Маркировка 1С||Честный знак||Ошибки||Заявка</v>
      </c>
      <c r="BG81" s="1" t="str">
        <v>Подключение||Настройка в 1С||Исправление сбоев||Оценка задачи</v>
      </c>
      <c r="BH81" s="1" t="str">
        <v>https://lk.corvonero.ru/markirovka-1c/?utm_source=yandex&amp;utm_medium=cpc&amp;utm_campaign=corvonero_1c_search_nsk&amp;utm_content=CORV-G06-13_sl_mark||https://lk.corvonero.ru/chestnyj-znak-1c/?utm_source=yandex&amp;utm_medium=cpc&amp;utm_campaign=corvonero_1c_search_nsk&amp;utm_content=CORV-G06-13_sl_cz||https://lk.corvonero.ru/markirovka-stroymaterialov-1c/?utm_source=yandex&amp;utm_medium=cpc&amp;utm_campaign=corvonero_1c_search_nsk&amp;utm_content=CORV-G06-13_sl_err||https://lk.corvonero.ru/markirovka-stroymaterialov-1c/?utm_source=yandex&amp;utm_medium=cpc&amp;utm_campaign=corvonero_1c_search_nsk&amp;utm_content=CORV-G06-13_sl_cta</v>
      </c>
      <c r="BI81" s="1" t="str">
        <v/>
      </c>
      <c r="BJ81" s="1" t="str">
        <v/>
      </c>
      <c r="BK81" s="1" t="str">
        <v/>
      </c>
      <c r="BL81" t="str">
        <v/>
      </c>
      <c r="BM81" t="str">
        <v/>
      </c>
      <c r="BN81" t="str">
        <v/>
      </c>
      <c r="BO81" t="str">
        <v>Работаем по договору||Безналичная оплата||Удалённое подключение||УТ, УНФ, Розница, КА, БП</v>
      </c>
      <c r="BP81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</row>
    <row r="82">
      <c r="A82" s="1" t="str">
        <v/>
      </c>
      <c r="B82" s="1" t="str">
        <v/>
      </c>
      <c r="C82" s="1" t="str">
        <v>-</v>
      </c>
      <c r="D82" t="str">
        <v/>
      </c>
      <c r="E82" s="1" t="str">
        <v>[C06] Маркировка строительных материалов</v>
      </c>
      <c r="F82" t="str">
        <v>11</v>
      </c>
      <c r="G82" s="1" t="str">
        <v/>
      </c>
      <c r="H82" t="str">
        <v>маркировка строительных материалов 1с</v>
      </c>
      <c r="I82" s="1" t="str">
        <v/>
      </c>
      <c r="J82" t="str">
        <v/>
      </c>
      <c r="K82" t="str">
        <v/>
      </c>
      <c r="L82" s="1" t="str">
        <v/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/>
      </c>
      <c r="AW82" s="1" t="str">
        <v/>
      </c>
      <c r="AX82" s="1" t="str">
        <v>29500847237</v>
      </c>
      <c r="AY82" s="1" t="str">
        <v/>
      </c>
      <c r="AZ82" s="1" t="str">
        <v>Новосибирск и Новосибирская область</v>
      </c>
      <c r="BA82" s="1" t="str">
        <v>-</v>
      </c>
      <c r="BB82" s="1" t="str">
        <v>250</v>
      </c>
      <c r="BC82" s="1" t="str">
        <v/>
      </c>
      <c r="BD82" s="1" t="str">
        <v/>
      </c>
      <c r="BE82" s="1" t="str">
        <v/>
      </c>
      <c r="BF82" s="1" t="str">
        <v/>
      </c>
      <c r="BG82" s="1" t="str">
        <v/>
      </c>
      <c r="BH82" s="1" t="str">
        <v/>
      </c>
      <c r="BI82" s="1" t="str">
        <v/>
      </c>
      <c r="BJ82" s="1" t="str">
        <v/>
      </c>
      <c r="BK82" s="1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</row>
    <row r="83">
      <c r="A83" s="1" t="str">
        <v/>
      </c>
      <c r="B83" s="1" t="str">
        <v>Текстово-графическое</v>
      </c>
      <c r="C83" s="1" t="str">
        <v>-</v>
      </c>
      <c r="D83" t="str">
        <v/>
      </c>
      <c r="E83" s="1" t="str">
        <v>[C06] Честный знак и 1С</v>
      </c>
      <c r="F83" t="str">
        <v>12</v>
      </c>
      <c r="G83" s="1" t="str">
        <v/>
      </c>
      <c r="H83" t="str">
        <v/>
      </c>
      <c r="I83" s="1" t="str">
        <v/>
      </c>
      <c r="J83" t="str">
        <v>Честный знак и 1С</v>
      </c>
      <c r="K83" t="str">
        <v>От 6000 ₽</v>
      </c>
      <c r="L83" s="1" t="str">
        <v>Настроим работу с Честным знаком в 1С. Договор и безнал.</v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>https://lk.corvonero.ru/chestnyj-znak-1c/?utm_source=yandex&amp;utm_medium=cpc&amp;utm_campaign=corvonero_1c_search_nsk&amp;utm_content=CORV-G06-03&amp;utm_term={keyword}</v>
      </c>
      <c r="AW83" s="1" t="str">
        <v>chestnyj-znak-1c</v>
      </c>
      <c r="AX83" s="1" t="str">
        <v>29500847237</v>
      </c>
      <c r="AY83" s="1" t="str">
        <v/>
      </c>
      <c r="AZ83" s="1" t="str">
        <v>Новосибирск и Новосибирская область</v>
      </c>
      <c r="BA83" s="1" t="str">
        <v>-</v>
      </c>
      <c r="BB83" s="1" t="str">
        <v/>
      </c>
      <c r="BC83" s="1" t="str">
        <v/>
      </c>
      <c r="BD83" s="1" t="str">
        <v/>
      </c>
      <c r="BE83" s="1" t="str">
        <v/>
      </c>
      <c r="BF83" s="1" t="str">
        <v>Маркировка 1С||Честный знак||Ошибки||Заявка</v>
      </c>
      <c r="BG83" s="1" t="str">
        <v>Подключение||Настройка в 1С||Исправление сбоев||Оценка задачи</v>
      </c>
      <c r="BH83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83" s="1" t="str">
        <v/>
      </c>
      <c r="BJ83" s="1" t="str">
        <v/>
      </c>
      <c r="BK83" s="1" t="str">
        <v/>
      </c>
      <c r="BL83" t="str">
        <v/>
      </c>
      <c r="BM83" t="str">
        <v/>
      </c>
      <c r="BN83" t="str">
        <v/>
      </c>
      <c r="BO83" t="str">
        <v>Работаем по договору||Безналичная оплата||Удалённое подключение||УТ, УНФ, Розница, КА, БП</v>
      </c>
      <c r="BP83" t="str">
        <v>-доработка -программист -отчет -пив -вода -подключ -программист вакансия -доработка 1с -сопровождение абонент -битрикс -интеграция сайт -печатная форма -не работает 1с -тс пиот -как настроить -как сделать -подлежит маркировке -сроки маркировки -список маркируемых</v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</row>
    <row r="84">
      <c r="A84" s="1" t="str">
        <v>+</v>
      </c>
      <c r="B84" s="1" t="str">
        <v>Текстово-графическое</v>
      </c>
      <c r="C84" s="1" t="str">
        <v>-</v>
      </c>
      <c r="D84" t="str">
        <v/>
      </c>
      <c r="E84" s="1" t="str">
        <v>[C06] Честный знак и 1С</v>
      </c>
      <c r="F84" t="str">
        <v>12</v>
      </c>
      <c r="G84" s="1" t="str">
        <v/>
      </c>
      <c r="H84" t="str">
        <v/>
      </c>
      <c r="I84" s="1" t="str">
        <v/>
      </c>
      <c r="J84" t="str">
        <v>Честный знак и 1С</v>
      </c>
      <c r="K84" t="str">
        <v>3000 ₽/час</v>
      </c>
      <c r="L84" s="1" t="str">
        <v>Разовые работы по 1С для юрлиц. Минимум 2 часа. Оставьте заявку.</v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>https://lk.corvonero.ru/chestnyj-znak-1c/?utm_source=yandex&amp;utm_medium=cpc&amp;utm_campaign=corvonero_1c_search_nsk&amp;utm_content=CORV-G06-03_a2&amp;utm_term={keyword}</v>
      </c>
      <c r="AW84" s="1" t="str">
        <v>chestnyj-znak-1c</v>
      </c>
      <c r="AX84" s="1" t="str">
        <v>29500847237</v>
      </c>
      <c r="AY84" s="1" t="str">
        <v/>
      </c>
      <c r="AZ84" s="1" t="str">
        <v>Новосибирск и Новосибирская область</v>
      </c>
      <c r="BA84" s="1" t="str">
        <v>-</v>
      </c>
      <c r="BB84" s="1" t="str">
        <v/>
      </c>
      <c r="BC84" s="1" t="str">
        <v/>
      </c>
      <c r="BD84" s="1" t="str">
        <v/>
      </c>
      <c r="BE84" s="1" t="str">
        <v/>
      </c>
      <c r="BF84" s="1" t="str">
        <v>Маркировка 1С||Честный знак||Ошибки||Заявка</v>
      </c>
      <c r="BG84" s="1" t="str">
        <v>Подключение||Настройка в 1С||Исправление сбоев||Оценка задачи</v>
      </c>
      <c r="BH84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84" s="1" t="str">
        <v/>
      </c>
      <c r="BJ84" s="1" t="str">
        <v/>
      </c>
      <c r="BK84" s="1" t="str">
        <v/>
      </c>
      <c r="BL84" t="str">
        <v/>
      </c>
      <c r="BM84" t="str">
        <v/>
      </c>
      <c r="BN84" t="str">
        <v/>
      </c>
      <c r="BO84" t="str">
        <v>Работаем по договору||Безналичная оплата||Удалённое подключение||УТ, УНФ, Розница, КА, БП</v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</row>
    <row r="85">
      <c r="A85" s="1" t="str">
        <v/>
      </c>
      <c r="B85" s="1" t="str">
        <v/>
      </c>
      <c r="C85" s="1" t="str">
        <v>-</v>
      </c>
      <c r="D85" t="str">
        <v/>
      </c>
      <c r="E85" s="1" t="str">
        <v>[C06] Честный знак и 1С</v>
      </c>
      <c r="F85" t="str">
        <v>12</v>
      </c>
      <c r="G85" s="1" t="str">
        <v/>
      </c>
      <c r="H85" t="str">
        <v>1с бухгалтерия честный знак</v>
      </c>
      <c r="I85" s="1" t="str">
        <v/>
      </c>
      <c r="J85" t="str">
        <v/>
      </c>
      <c r="K85" t="str">
        <v/>
      </c>
      <c r="L85" s="1" t="str">
        <v/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/>
      </c>
      <c r="AW85" s="1" t="str">
        <v/>
      </c>
      <c r="AX85" s="1" t="str">
        <v>29500847237</v>
      </c>
      <c r="AY85" s="1" t="str">
        <v/>
      </c>
      <c r="AZ85" s="1" t="str">
        <v>Новосибирск и Новосибирская область</v>
      </c>
      <c r="BA85" s="1" t="str">
        <v>-</v>
      </c>
      <c r="BB85" s="1" t="str">
        <v>550</v>
      </c>
      <c r="BC85" s="1" t="str">
        <v/>
      </c>
      <c r="BD85" s="1" t="str">
        <v/>
      </c>
      <c r="BE85" s="1" t="str">
        <v/>
      </c>
      <c r="BF85" s="1" t="str">
        <v/>
      </c>
      <c r="BG85" s="1" t="str">
        <v/>
      </c>
      <c r="BH85" s="1" t="str">
        <v/>
      </c>
      <c r="BI85" s="1" t="str">
        <v/>
      </c>
      <c r="BJ85" s="1" t="str">
        <v/>
      </c>
      <c r="BK85" s="1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</row>
    <row r="86">
      <c r="A86" s="1" t="str">
        <v/>
      </c>
      <c r="B86" s="1" t="str">
        <v/>
      </c>
      <c r="C86" s="1" t="str">
        <v>-</v>
      </c>
      <c r="D86" t="str">
        <v/>
      </c>
      <c r="E86" s="1" t="str">
        <v>[C06] Честный знак и 1С</v>
      </c>
      <c r="F86" t="str">
        <v>12</v>
      </c>
      <c r="G86" s="1" t="str">
        <v/>
      </c>
      <c r="H86" t="str">
        <v>1с номенклатура честный знак</v>
      </c>
      <c r="I86" s="1" t="str">
        <v/>
      </c>
      <c r="J86" t="str">
        <v/>
      </c>
      <c r="K86" t="str">
        <v/>
      </c>
      <c r="L86" s="1" t="str">
        <v/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/>
      </c>
      <c r="AW86" s="1" t="str">
        <v/>
      </c>
      <c r="AX86" s="1" t="str">
        <v>29500847237</v>
      </c>
      <c r="AY86" s="1" t="str">
        <v/>
      </c>
      <c r="AZ86" s="1" t="str">
        <v>Новосибирск и Новосибирская область</v>
      </c>
      <c r="BA86" s="1" t="str">
        <v>-</v>
      </c>
      <c r="BB86" s="1" t="str">
        <v>542</v>
      </c>
      <c r="BC86" s="1" t="str">
        <v/>
      </c>
      <c r="BD86" s="1" t="str">
        <v/>
      </c>
      <c r="BE86" s="1" t="str">
        <v/>
      </c>
      <c r="BF86" s="1" t="str">
        <v/>
      </c>
      <c r="BG86" s="1" t="str">
        <v/>
      </c>
      <c r="BH86" s="1" t="str">
        <v/>
      </c>
      <c r="BI86" s="1" t="str">
        <v/>
      </c>
      <c r="BJ86" s="1" t="str">
        <v/>
      </c>
      <c r="BK86" s="1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</row>
    <row r="87">
      <c r="A87" s="1" t="str">
        <v/>
      </c>
      <c r="B87" s="1" t="str">
        <v/>
      </c>
      <c r="C87" s="1" t="str">
        <v>-</v>
      </c>
      <c r="D87" t="str">
        <v/>
      </c>
      <c r="E87" s="1" t="str">
        <v>[C06] Честный знак и 1С</v>
      </c>
      <c r="F87" t="str">
        <v>12</v>
      </c>
      <c r="G87" s="1" t="str">
        <v/>
      </c>
      <c r="H87" t="str">
        <v>1с торговля честный знак</v>
      </c>
      <c r="I87" s="1" t="str">
        <v/>
      </c>
      <c r="J87" t="str">
        <v/>
      </c>
      <c r="K87" t="str">
        <v/>
      </c>
      <c r="L87" s="1" t="str">
        <v/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/>
      </c>
      <c r="AW87" s="1" t="str">
        <v/>
      </c>
      <c r="AX87" s="1" t="str">
        <v>29500847237</v>
      </c>
      <c r="AY87" s="1" t="str">
        <v/>
      </c>
      <c r="AZ87" s="1" t="str">
        <v>Новосибирск и Новосибирская область</v>
      </c>
      <c r="BA87" s="1" t="str">
        <v>-</v>
      </c>
      <c r="BB87" s="1" t="str">
        <v>527</v>
      </c>
      <c r="BC87" s="1" t="str">
        <v/>
      </c>
      <c r="BD87" s="1" t="str">
        <v/>
      </c>
      <c r="BE87" s="1" t="str">
        <v/>
      </c>
      <c r="BF87" s="1" t="str">
        <v/>
      </c>
      <c r="BG87" s="1" t="str">
        <v/>
      </c>
      <c r="BH87" s="1" t="str">
        <v/>
      </c>
      <c r="BI87" s="1" t="str">
        <v/>
      </c>
      <c r="BJ87" s="1" t="str">
        <v/>
      </c>
      <c r="BK87" s="1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</row>
    <row r="88">
      <c r="A88" s="1" t="str">
        <v/>
      </c>
      <c r="B88" s="1" t="str">
        <v/>
      </c>
      <c r="C88" s="1" t="str">
        <v>-</v>
      </c>
      <c r="D88" t="str">
        <v/>
      </c>
      <c r="E88" s="1" t="str">
        <v>[C06] Честный знак и 1С</v>
      </c>
      <c r="F88" t="str">
        <v>12</v>
      </c>
      <c r="G88" s="1" t="str">
        <v/>
      </c>
      <c r="H88" t="str">
        <v>1с унф честный знак</v>
      </c>
      <c r="I88" s="1" t="str">
        <v/>
      </c>
      <c r="J88" t="str">
        <v/>
      </c>
      <c r="K88" t="str">
        <v/>
      </c>
      <c r="L88" s="1" t="str">
        <v/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/>
      </c>
      <c r="AW88" s="1" t="str">
        <v/>
      </c>
      <c r="AX88" s="1" t="str">
        <v>29500847237</v>
      </c>
      <c r="AY88" s="1" t="str">
        <v/>
      </c>
      <c r="AZ88" s="1" t="str">
        <v>Новосибирск и Новосибирская область</v>
      </c>
      <c r="BA88" s="1" t="str">
        <v>-</v>
      </c>
      <c r="BB88" s="1" t="str">
        <v>512</v>
      </c>
      <c r="BC88" s="1" t="str">
        <v/>
      </c>
      <c r="BD88" s="1" t="str">
        <v/>
      </c>
      <c r="BE88" s="1" t="str">
        <v/>
      </c>
      <c r="BF88" s="1" t="str">
        <v/>
      </c>
      <c r="BG88" s="1" t="str">
        <v/>
      </c>
      <c r="BH88" s="1" t="str">
        <v/>
      </c>
      <c r="BI88" s="1" t="str">
        <v/>
      </c>
      <c r="BJ88" s="1" t="str">
        <v/>
      </c>
      <c r="BK88" s="1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</row>
    <row r="89">
      <c r="A89" s="1" t="str">
        <v/>
      </c>
      <c r="B89" s="1" t="str">
        <v/>
      </c>
      <c r="C89" s="1" t="str">
        <v>-</v>
      </c>
      <c r="D89" t="str">
        <v/>
      </c>
      <c r="E89" s="1" t="str">
        <v>[C06] Честный знак и 1С</v>
      </c>
      <c r="F89" t="str">
        <v>12</v>
      </c>
      <c r="G89" s="1" t="str">
        <v/>
      </c>
      <c r="H89" t="str">
        <v>агрегация кодов маркировки честный знак в 1с</v>
      </c>
      <c r="I89" s="1" t="str">
        <v/>
      </c>
      <c r="J89" t="str">
        <v/>
      </c>
      <c r="K89" t="str">
        <v/>
      </c>
      <c r="L89" s="1" t="str">
        <v/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/>
      </c>
      <c r="AW89" s="1" t="str">
        <v/>
      </c>
      <c r="AX89" s="1" t="str">
        <v>29500847237</v>
      </c>
      <c r="AY89" s="1" t="str">
        <v/>
      </c>
      <c r="AZ89" s="1" t="str">
        <v>Новосибирск и Новосибирская область</v>
      </c>
      <c r="BA89" s="1" t="str">
        <v>+</v>
      </c>
      <c r="BB89" s="1" t="str">
        <v>497</v>
      </c>
      <c r="BC89" s="1" t="str">
        <v/>
      </c>
      <c r="BD89" s="1" t="str">
        <v/>
      </c>
      <c r="BE89" s="1" t="str">
        <v/>
      </c>
      <c r="BF89" s="1" t="str">
        <v/>
      </c>
      <c r="BG89" s="1" t="str">
        <v/>
      </c>
      <c r="BH89" s="1" t="str">
        <v/>
      </c>
      <c r="BI89" s="1" t="str">
        <v/>
      </c>
      <c r="BJ89" s="1" t="str">
        <v/>
      </c>
      <c r="BK89" s="1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</row>
    <row r="90">
      <c r="A90" s="1" t="str">
        <v/>
      </c>
      <c r="B90" s="1" t="str">
        <v/>
      </c>
      <c r="C90" s="1" t="str">
        <v>-</v>
      </c>
      <c r="D90" t="str">
        <v/>
      </c>
      <c r="E90" s="1" t="str">
        <v>[C06] Честный знак и 1С</v>
      </c>
      <c r="F90" t="str">
        <v>12</v>
      </c>
      <c r="G90" s="1" t="str">
        <v/>
      </c>
      <c r="H90" t="str">
        <v>интеграция 1с и честный знак</v>
      </c>
      <c r="I90" s="1" t="str">
        <v/>
      </c>
      <c r="J90" t="str">
        <v/>
      </c>
      <c r="K90" t="str">
        <v/>
      </c>
      <c r="L90" s="1" t="str">
        <v/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/>
      </c>
      <c r="AW90" s="1" t="str">
        <v/>
      </c>
      <c r="AX90" s="1" t="str">
        <v>29500847237</v>
      </c>
      <c r="AY90" s="1" t="str">
        <v/>
      </c>
      <c r="AZ90" s="1" t="str">
        <v>Новосибирск и Новосибирская область</v>
      </c>
      <c r="BA90" s="1" t="str">
        <v>-</v>
      </c>
      <c r="BB90" s="1" t="str">
        <v>482</v>
      </c>
      <c r="BC90" s="1" t="str">
        <v/>
      </c>
      <c r="BD90" s="1" t="str">
        <v/>
      </c>
      <c r="BE90" s="1" t="str">
        <v/>
      </c>
      <c r="BF90" s="1" t="str">
        <v/>
      </c>
      <c r="BG90" s="1" t="str">
        <v/>
      </c>
      <c r="BH90" s="1" t="str">
        <v/>
      </c>
      <c r="BI90" s="1" t="str">
        <v/>
      </c>
      <c r="BJ90" s="1" t="str">
        <v/>
      </c>
      <c r="BK90" s="1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</row>
    <row r="91">
      <c r="A91" s="1" t="str">
        <v/>
      </c>
      <c r="B91" s="1" t="str">
        <v/>
      </c>
      <c r="C91" s="1" t="str">
        <v>-</v>
      </c>
      <c r="D91" t="str">
        <v/>
      </c>
      <c r="E91" s="1" t="str">
        <v>[C06] Честный знак и 1С</v>
      </c>
      <c r="F91" t="str">
        <v>12</v>
      </c>
      <c r="G91" s="1" t="str">
        <v/>
      </c>
      <c r="H91" t="str">
        <v>коды маркировки честный знак в 1с</v>
      </c>
      <c r="I91" s="1" t="str">
        <v/>
      </c>
      <c r="J91" t="str">
        <v/>
      </c>
      <c r="K91" t="str">
        <v/>
      </c>
      <c r="L91" s="1" t="str">
        <v/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/>
      </c>
      <c r="AW91" s="1" t="str">
        <v/>
      </c>
      <c r="AX91" s="1" t="str">
        <v>29500847237</v>
      </c>
      <c r="AY91" s="1" t="str">
        <v/>
      </c>
      <c r="AZ91" s="1" t="str">
        <v>Новосибирск и Новосибирская область</v>
      </c>
      <c r="BA91" s="1" t="str">
        <v>-</v>
      </c>
      <c r="BB91" s="1" t="str">
        <v>467</v>
      </c>
      <c r="BC91" s="1" t="str">
        <v/>
      </c>
      <c r="BD91" s="1" t="str">
        <v/>
      </c>
      <c r="BE91" s="1" t="str">
        <v/>
      </c>
      <c r="BF91" s="1" t="str">
        <v/>
      </c>
      <c r="BG91" s="1" t="str">
        <v/>
      </c>
      <c r="BH91" s="1" t="str">
        <v/>
      </c>
      <c r="BI91" s="1" t="str">
        <v/>
      </c>
      <c r="BJ91" s="1" t="str">
        <v/>
      </c>
      <c r="BK91" s="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</row>
    <row r="92">
      <c r="A92" s="1" t="str">
        <v/>
      </c>
      <c r="B92" s="1" t="str">
        <v/>
      </c>
      <c r="C92" s="1" t="str">
        <v>-</v>
      </c>
      <c r="D92" t="str">
        <v/>
      </c>
      <c r="E92" s="1" t="str">
        <v>[C06] Честный знак и 1С</v>
      </c>
      <c r="F92" t="str">
        <v>12</v>
      </c>
      <c r="G92" s="1" t="str">
        <v/>
      </c>
      <c r="H92" t="str">
        <v>лм честный знак 1с</v>
      </c>
      <c r="I92" s="1" t="str">
        <v/>
      </c>
      <c r="J92" t="str">
        <v/>
      </c>
      <c r="K92" t="str">
        <v/>
      </c>
      <c r="L92" s="1" t="str">
        <v/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/>
      </c>
      <c r="AW92" s="1" t="str">
        <v/>
      </c>
      <c r="AX92" s="1" t="str">
        <v>29500847237</v>
      </c>
      <c r="AY92" s="1" t="str">
        <v/>
      </c>
      <c r="AZ92" s="1" t="str">
        <v>Новосибирск и Новосибирская область</v>
      </c>
      <c r="BA92" s="1" t="str">
        <v>-</v>
      </c>
      <c r="BB92" s="1" t="str">
        <v>452</v>
      </c>
      <c r="BC92" s="1" t="str">
        <v/>
      </c>
      <c r="BD92" s="1" t="str">
        <v/>
      </c>
      <c r="BE92" s="1" t="str">
        <v/>
      </c>
      <c r="BF92" s="1" t="str">
        <v/>
      </c>
      <c r="BG92" s="1" t="str">
        <v/>
      </c>
      <c r="BH92" s="1" t="str">
        <v/>
      </c>
      <c r="BI92" s="1" t="str">
        <v/>
      </c>
      <c r="BJ92" s="1" t="str">
        <v/>
      </c>
      <c r="BK92" s="1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</row>
    <row r="93">
      <c r="A93" s="1" t="str">
        <v/>
      </c>
      <c r="B93" s="1" t="str">
        <v/>
      </c>
      <c r="C93" s="1" t="str">
        <v>-</v>
      </c>
      <c r="D93" t="str">
        <v/>
      </c>
      <c r="E93" s="1" t="str">
        <v>[C06] Честный знак и 1С</v>
      </c>
      <c r="F93" t="str">
        <v>12</v>
      </c>
      <c r="G93" s="1" t="str">
        <v/>
      </c>
      <c r="H93" t="str">
        <v>маркировка остатков честный знак в 1с</v>
      </c>
      <c r="I93" s="1" t="str">
        <v/>
      </c>
      <c r="J93" t="str">
        <v/>
      </c>
      <c r="K93" t="str">
        <v/>
      </c>
      <c r="L93" s="1" t="str">
        <v/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/>
      </c>
      <c r="AW93" s="1" t="str">
        <v/>
      </c>
      <c r="AX93" s="1" t="str">
        <v>29500847237</v>
      </c>
      <c r="AY93" s="1" t="str">
        <v/>
      </c>
      <c r="AZ93" s="1" t="str">
        <v>Новосибирск и Новосибирская область</v>
      </c>
      <c r="BA93" s="1" t="str">
        <v>-</v>
      </c>
      <c r="BB93" s="1" t="str">
        <v>450</v>
      </c>
      <c r="BC93" s="1" t="str">
        <v/>
      </c>
      <c r="BD93" s="1" t="str">
        <v/>
      </c>
      <c r="BE93" s="1" t="str">
        <v/>
      </c>
      <c r="BF93" s="1" t="str">
        <v/>
      </c>
      <c r="BG93" s="1" t="str">
        <v/>
      </c>
      <c r="BH93" s="1" t="str">
        <v/>
      </c>
      <c r="BI93" s="1" t="str">
        <v/>
      </c>
      <c r="BJ93" s="1" t="str">
        <v/>
      </c>
      <c r="BK93" s="1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</row>
    <row r="94">
      <c r="A94" s="1" t="str">
        <v/>
      </c>
      <c r="B94" s="1" t="str">
        <v/>
      </c>
      <c r="C94" s="1" t="str">
        <v>-</v>
      </c>
      <c r="D94" t="str">
        <v/>
      </c>
      <c r="E94" s="1" t="str">
        <v>[C06] Честный знак и 1С</v>
      </c>
      <c r="F94" t="str">
        <v>12</v>
      </c>
      <c r="G94" s="1" t="str">
        <v/>
      </c>
      <c r="H94" t="str">
        <v>маркировка товаров в 1с честный знак</v>
      </c>
      <c r="I94" s="1" t="str">
        <v/>
      </c>
      <c r="J94" t="str">
        <v/>
      </c>
      <c r="K94" t="str">
        <v/>
      </c>
      <c r="L94" s="1" t="str">
        <v/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/>
      </c>
      <c r="AW94" s="1" t="str">
        <v/>
      </c>
      <c r="AX94" s="1" t="str">
        <v>29500847237</v>
      </c>
      <c r="AY94" s="1" t="str">
        <v/>
      </c>
      <c r="AZ94" s="1" t="str">
        <v>Новосибирск и Новосибирская область</v>
      </c>
      <c r="BA94" s="1" t="str">
        <v>-</v>
      </c>
      <c r="BB94" s="1" t="str">
        <v>450</v>
      </c>
      <c r="BC94" s="1" t="str">
        <v/>
      </c>
      <c r="BD94" s="1" t="str">
        <v/>
      </c>
      <c r="BE94" s="1" t="str">
        <v/>
      </c>
      <c r="BF94" s="1" t="str">
        <v/>
      </c>
      <c r="BG94" s="1" t="str">
        <v/>
      </c>
      <c r="BH94" s="1" t="str">
        <v/>
      </c>
      <c r="BI94" s="1" t="str">
        <v/>
      </c>
      <c r="BJ94" s="1" t="str">
        <v/>
      </c>
      <c r="BK94" s="1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</row>
    <row r="95">
      <c r="A95" s="1" t="str">
        <v/>
      </c>
      <c r="B95" s="1" t="str">
        <v/>
      </c>
      <c r="C95" s="1" t="str">
        <v>-</v>
      </c>
      <c r="D95" t="str">
        <v/>
      </c>
      <c r="E95" s="1" t="str">
        <v>[C06] Честный знак и 1С</v>
      </c>
      <c r="F95" t="str">
        <v>12</v>
      </c>
      <c r="G95" s="1" t="str">
        <v/>
      </c>
      <c r="H95" t="str">
        <v>маркировка честный знак в 1с</v>
      </c>
      <c r="I95" s="1" t="str">
        <v/>
      </c>
      <c r="J95" t="str">
        <v/>
      </c>
      <c r="K95" t="str">
        <v/>
      </c>
      <c r="L95" s="1" t="str">
        <v/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/>
      </c>
      <c r="AW95" s="1" t="str">
        <v/>
      </c>
      <c r="AX95" s="1" t="str">
        <v>29500847237</v>
      </c>
      <c r="AY95" s="1" t="str">
        <v/>
      </c>
      <c r="AZ95" s="1" t="str">
        <v>Новосибирск и Новосибирская область</v>
      </c>
      <c r="BA95" s="1" t="str">
        <v>-</v>
      </c>
      <c r="BB95" s="1" t="str">
        <v>450</v>
      </c>
      <c r="BC95" s="1" t="str">
        <v/>
      </c>
      <c r="BD95" s="1" t="str">
        <v/>
      </c>
      <c r="BE95" s="1" t="str">
        <v/>
      </c>
      <c r="BF95" s="1" t="str">
        <v/>
      </c>
      <c r="BG95" s="1" t="str">
        <v/>
      </c>
      <c r="BH95" s="1" t="str">
        <v/>
      </c>
      <c r="BI95" s="1" t="str">
        <v/>
      </c>
      <c r="BJ95" s="1" t="str">
        <v/>
      </c>
      <c r="BK95" s="1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</row>
    <row r="96">
      <c r="A96" s="1" t="str">
        <v/>
      </c>
      <c r="B96" s="1" t="str">
        <v/>
      </c>
      <c r="C96" s="1" t="str">
        <v>-</v>
      </c>
      <c r="D96" t="str">
        <v/>
      </c>
      <c r="E96" s="1" t="str">
        <v>[C06] Честный знак и 1С</v>
      </c>
      <c r="F96" t="str">
        <v>12</v>
      </c>
      <c r="G96" s="1" t="str">
        <v/>
      </c>
      <c r="H96" t="str">
        <v>маркировка честный знак в 1с бухгалтерия</v>
      </c>
      <c r="I96" s="1" t="str">
        <v/>
      </c>
      <c r="J96" t="str">
        <v/>
      </c>
      <c r="K96" t="str">
        <v/>
      </c>
      <c r="L96" s="1" t="str">
        <v/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/>
      </c>
      <c r="AW96" s="1" t="str">
        <v/>
      </c>
      <c r="AX96" s="1" t="str">
        <v>29500847237</v>
      </c>
      <c r="AY96" s="1" t="str">
        <v/>
      </c>
      <c r="AZ96" s="1" t="str">
        <v>Новосибирск и Новосибирская область</v>
      </c>
      <c r="BA96" s="1" t="str">
        <v>-</v>
      </c>
      <c r="BB96" s="1" t="str">
        <v>450</v>
      </c>
      <c r="BC96" s="1" t="str">
        <v/>
      </c>
      <c r="BD96" s="1" t="str">
        <v/>
      </c>
      <c r="BE96" s="1" t="str">
        <v/>
      </c>
      <c r="BF96" s="1" t="str">
        <v/>
      </c>
      <c r="BG96" s="1" t="str">
        <v/>
      </c>
      <c r="BH96" s="1" t="str">
        <v/>
      </c>
      <c r="BI96" s="1" t="str">
        <v/>
      </c>
      <c r="BJ96" s="1" t="str">
        <v/>
      </c>
      <c r="BK96" s="1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</row>
    <row r="97">
      <c r="A97" s="1" t="str">
        <v/>
      </c>
      <c r="B97" s="1" t="str">
        <v/>
      </c>
      <c r="C97" s="1" t="str">
        <v>-</v>
      </c>
      <c r="D97" t="str">
        <v/>
      </c>
      <c r="E97" s="1" t="str">
        <v>[C06] Честный знак и 1С</v>
      </c>
      <c r="F97" t="str">
        <v>12</v>
      </c>
      <c r="G97" s="1" t="str">
        <v/>
      </c>
      <c r="H97" t="str">
        <v>маркировка честный знак в 1с розница</v>
      </c>
      <c r="I97" s="1" t="str">
        <v/>
      </c>
      <c r="J97" t="str">
        <v/>
      </c>
      <c r="K97" t="str">
        <v/>
      </c>
      <c r="L97" s="1" t="str">
        <v/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/>
      </c>
      <c r="AW97" s="1" t="str">
        <v/>
      </c>
      <c r="AX97" s="1" t="str">
        <v>29500847237</v>
      </c>
      <c r="AY97" s="1" t="str">
        <v/>
      </c>
      <c r="AZ97" s="1" t="str">
        <v>Новосибирск и Новосибирская область</v>
      </c>
      <c r="BA97" s="1" t="str">
        <v>-</v>
      </c>
      <c r="BB97" s="1" t="str">
        <v>450</v>
      </c>
      <c r="BC97" s="1" t="str">
        <v/>
      </c>
      <c r="BD97" s="1" t="str">
        <v/>
      </c>
      <c r="BE97" s="1" t="str">
        <v/>
      </c>
      <c r="BF97" s="1" t="str">
        <v/>
      </c>
      <c r="BG97" s="1" t="str">
        <v/>
      </c>
      <c r="BH97" s="1" t="str">
        <v/>
      </c>
      <c r="BI97" s="1" t="str">
        <v/>
      </c>
      <c r="BJ97" s="1" t="str">
        <v/>
      </c>
      <c r="BK97" s="1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</row>
    <row r="98">
      <c r="A98" s="1" t="str">
        <v/>
      </c>
      <c r="B98" s="1" t="str">
        <v/>
      </c>
      <c r="C98" s="1" t="str">
        <v>-</v>
      </c>
      <c r="D98" t="str">
        <v/>
      </c>
      <c r="E98" s="1" t="str">
        <v>[C06] Честный знак и 1С</v>
      </c>
      <c r="F98" t="str">
        <v>12</v>
      </c>
      <c r="G98" s="1" t="str">
        <v/>
      </c>
      <c r="H98" t="str">
        <v>маркировка честный знак в 1с унф</v>
      </c>
      <c r="I98" s="1" t="str">
        <v/>
      </c>
      <c r="J98" t="str">
        <v/>
      </c>
      <c r="K98" t="str">
        <v/>
      </c>
      <c r="L98" s="1" t="str">
        <v/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/>
      </c>
      <c r="AW98" s="1" t="str">
        <v/>
      </c>
      <c r="AX98" s="1" t="str">
        <v>29500847237</v>
      </c>
      <c r="AY98" s="1" t="str">
        <v/>
      </c>
      <c r="AZ98" s="1" t="str">
        <v>Новосибирск и Новосибирская область</v>
      </c>
      <c r="BA98" s="1" t="str">
        <v>+</v>
      </c>
      <c r="BB98" s="1" t="str">
        <v>450</v>
      </c>
      <c r="BC98" s="1" t="str">
        <v/>
      </c>
      <c r="BD98" s="1" t="str">
        <v/>
      </c>
      <c r="BE98" s="1" t="str">
        <v/>
      </c>
      <c r="BF98" s="1" t="str">
        <v/>
      </c>
      <c r="BG98" s="1" t="str">
        <v/>
      </c>
      <c r="BH98" s="1" t="str">
        <v/>
      </c>
      <c r="BI98" s="1" t="str">
        <v/>
      </c>
      <c r="BJ98" s="1" t="str">
        <v/>
      </c>
      <c r="BK98" s="1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</row>
    <row r="99">
      <c r="A99" s="1" t="str">
        <v/>
      </c>
      <c r="B99" s="1" t="str">
        <v/>
      </c>
      <c r="C99" s="1" t="str">
        <v>-</v>
      </c>
      <c r="D99" t="str">
        <v/>
      </c>
      <c r="E99" s="1" t="str">
        <v>[C06] Честный знак и 1С</v>
      </c>
      <c r="F99" t="str">
        <v>12</v>
      </c>
      <c r="G99" s="1" t="str">
        <v/>
      </c>
      <c r="H99" t="str">
        <v>маркировка честный знак в 1с ут</v>
      </c>
      <c r="I99" s="1" t="str">
        <v/>
      </c>
      <c r="J99" t="str">
        <v/>
      </c>
      <c r="K99" t="str">
        <v/>
      </c>
      <c r="L99" s="1" t="str">
        <v/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/>
      </c>
      <c r="AW99" s="1" t="str">
        <v/>
      </c>
      <c r="AX99" s="1" t="str">
        <v>29500847237</v>
      </c>
      <c r="AY99" s="1" t="str">
        <v/>
      </c>
      <c r="AZ99" s="1" t="str">
        <v>Новосибирск и Новосибирская область</v>
      </c>
      <c r="BA99" s="1" t="str">
        <v>-</v>
      </c>
      <c r="BB99" s="1" t="str">
        <v>450</v>
      </c>
      <c r="BC99" s="1" t="str">
        <v/>
      </c>
      <c r="BD99" s="1" t="str">
        <v/>
      </c>
      <c r="BE99" s="1" t="str">
        <v/>
      </c>
      <c r="BF99" s="1" t="str">
        <v/>
      </c>
      <c r="BG99" s="1" t="str">
        <v/>
      </c>
      <c r="BH99" s="1" t="str">
        <v/>
      </c>
      <c r="BI99" s="1" t="str">
        <v/>
      </c>
      <c r="BJ99" s="1" t="str">
        <v/>
      </c>
      <c r="BK99" s="1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</row>
    <row r="100">
      <c r="A100" s="1" t="str">
        <v/>
      </c>
      <c r="B100" s="1" t="str">
        <v/>
      </c>
      <c r="C100" s="1" t="str">
        <v>-</v>
      </c>
      <c r="D100" t="str">
        <v/>
      </c>
      <c r="E100" s="1" t="str">
        <v>[C06] Честный знак и 1С</v>
      </c>
      <c r="F100" t="str">
        <v>12</v>
      </c>
      <c r="G100" s="1" t="str">
        <v/>
      </c>
      <c r="H100" t="str">
        <v>маркировка честный знак в 1с erp</v>
      </c>
      <c r="I100" s="1" t="str">
        <v/>
      </c>
      <c r="J100" t="str">
        <v/>
      </c>
      <c r="K100" t="str">
        <v/>
      </c>
      <c r="L100" s="1" t="str">
        <v/>
      </c>
      <c r="M100">
        <f>IF(J100="","",LEN(SUBSTITUTE(SUBSTITUTE(SUBSTITUTE(SUBSTITUTE(SUBSTITUTE(SUBSTITUTE(J100,"!",""),",",""),".",""),";",""),":",""),"""","")))</f>
      </c>
      <c r="N100">
        <f>IF(K100="","",LEN(SUBSTITUTE(SUBSTITUTE(SUBSTITUTE(SUBSTITUTE(SUBSTITUTE(SUBSTITUTE(K100,"!",""),",",""),".",""),";",""),":",""),"""","")))</f>
      </c>
      <c r="O100">
        <f>IF(L100="","",LEN(SUBSTITUTE(SUBSTITUTE(SUBSTITUTE(SUBSTITUTE(SUBSTITUTE(SUBSTITUTE(L100,"!",""),",",""),".",""),";",""),":",""),"""","")))</f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f>IF(P100="","",LEN(SUBSTITUTE(SUBSTITUTE(SUBSTITUTE(SUBSTITUTE(SUBSTITUTE(SUBSTITUTE(P100,"!",""),",",""),".",""),";",""),":",""),"""","")))</f>
      </c>
      <c r="AA100">
        <f>IF(Q100="","",LEN(SUBSTITUTE(SUBSTITUTE(SUBSTITUTE(SUBSTITUTE(SUBSTITUTE(SUBSTITUTE(Q100,"!",""),",",""),".",""),";",""),":",""),"""","")))</f>
      </c>
      <c r="AB100">
        <f>IF(R100="","",LEN(SUBSTITUTE(SUBSTITUTE(SUBSTITUTE(SUBSTITUTE(SUBSTITUTE(SUBSTITUTE(R100,"!",""),",",""),".",""),";",""),":",""),"""","")))</f>
      </c>
      <c r="AC100">
        <f>IF(S100="","",LEN(SUBSTITUTE(SUBSTITUTE(SUBSTITUTE(SUBSTITUTE(SUBSTITUTE(SUBSTITUTE(S100,"!",""),",",""),".",""),";",""),":",""),"""","")))</f>
      </c>
      <c r="AD100">
        <f>IF(T100="","",LEN(SUBSTITUTE(SUBSTITUTE(SUBSTITUTE(SUBSTITUTE(SUBSTITUTE(SUBSTITUTE(T100,"!",""),",",""),".",""),";",""),":",""),"""","")))</f>
      </c>
      <c r="AE100">
        <f>IF(U100="","",LEN(SUBSTITUTE(SUBSTITUTE(SUBSTITUTE(SUBSTITUTE(SUBSTITUTE(SUBSTITUTE(U100,"!",""),",",""),".",""),";",""),":",""),"""","")))</f>
      </c>
      <c r="AF100">
        <f>IF(V100="","",LEN(SUBSTITUTE(SUBSTITUTE(SUBSTITUTE(SUBSTITUTE(SUBSTITUTE(SUBSTITUTE(V100,"!",""),",",""),".",""),";",""),":",""),"""","")))</f>
      </c>
      <c r="AG100">
        <f>IF(W100="","",LEN(SUBSTITUTE(SUBSTITUTE(SUBSTITUTE(SUBSTITUTE(SUBSTITUTE(SUBSTITUTE(W100,"!",""),",",""),".",""),";",""),":",""),"""","")))</f>
      </c>
      <c r="AH100">
        <f>IF(X100="","",LEN(SUBSTITUTE(SUBSTITUTE(SUBSTITUTE(SUBSTITUTE(SUBSTITUTE(SUBSTITUTE(X100,"!",""),",",""),".",""),";",""),":",""),"""","")))</f>
      </c>
      <c r="AI100">
        <f>IF(Y100="","",LEN(SUBSTITUTE(SUBSTITUTE(SUBSTITUTE(SUBSTITUTE(SUBSTITUTE(SUBSTITUTE(Y100,"!",""),",",""),".",""),";",""),":",""),"""","")))</f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s="1" t="str">
        <v/>
      </c>
      <c r="AS100" s="1" t="str">
        <v/>
      </c>
      <c r="AT100" s="1" t="str">
        <v/>
      </c>
      <c r="AU100" s="1" t="str">
        <v/>
      </c>
      <c r="AV100" t="str">
        <v/>
      </c>
      <c r="AW100" s="1" t="str">
        <v/>
      </c>
      <c r="AX100" s="1" t="str">
        <v/>
      </c>
      <c r="AY100" s="1" t="str">
        <v/>
      </c>
      <c r="AZ100" s="1" t="str">
        <v>Новосибирск и Новосибирская область</v>
      </c>
      <c r="BA100" s="1" t="str">
        <v>-</v>
      </c>
      <c r="BB100" s="1" t="str">
        <v>450</v>
      </c>
      <c r="BC100" s="1" t="str">
        <v/>
      </c>
      <c r="BD100" s="1" t="str">
        <v/>
      </c>
      <c r="BE100" s="1" t="str">
        <v/>
      </c>
      <c r="BF100" s="1" t="str">
        <v/>
      </c>
      <c r="BG100" s="1" t="str">
        <v/>
      </c>
      <c r="BH100" s="1" t="str">
        <v/>
      </c>
      <c r="BI100" s="1" t="str">
        <v/>
      </c>
      <c r="BJ100" s="1" t="str">
        <v/>
      </c>
      <c r="BK100" s="1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</row>
    <row r="101">
      <c r="A101" s="1" t="str">
        <v/>
      </c>
      <c r="B101" s="1" t="str">
        <v/>
      </c>
      <c r="C101" s="1" t="str">
        <v>-</v>
      </c>
      <c r="D101" t="str">
        <v/>
      </c>
      <c r="E101" s="1" t="str">
        <v>[C06] Честный знак и 1С</v>
      </c>
      <c r="F101" t="str">
        <v>12</v>
      </c>
      <c r="G101" s="1" t="str">
        <v/>
      </c>
      <c r="H101" t="str">
        <v>настройка честного знака в 1с</v>
      </c>
      <c r="I101" s="1" t="str">
        <v/>
      </c>
      <c r="J101" t="str">
        <v/>
      </c>
      <c r="K101" t="str">
        <v/>
      </c>
      <c r="L101" s="1" t="str">
        <v/>
      </c>
      <c r="M101">
        <f>IF(J101="","",LEN(SUBSTITUTE(SUBSTITUTE(SUBSTITUTE(SUBSTITUTE(SUBSTITUTE(SUBSTITUTE(J101,"!",""),",",""),".",""),";",""),":",""),"""","")))</f>
      </c>
      <c r="N101">
        <f>IF(K101="","",LEN(SUBSTITUTE(SUBSTITUTE(SUBSTITUTE(SUBSTITUTE(SUBSTITUTE(SUBSTITUTE(K101,"!",""),",",""),".",""),";",""),":",""),"""","")))</f>
      </c>
      <c r="O101">
        <f>IF(L101="","",LEN(SUBSTITUTE(SUBSTITUTE(SUBSTITUTE(SUBSTITUTE(SUBSTITUTE(SUBSTITUTE(L101,"!",""),",",""),".",""),";",""),":",""),"""","")))</f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f>IF(P101="","",LEN(SUBSTITUTE(SUBSTITUTE(SUBSTITUTE(SUBSTITUTE(SUBSTITUTE(SUBSTITUTE(P101,"!",""),",",""),".",""),";",""),":",""),"""","")))</f>
      </c>
      <c r="AA101">
        <f>IF(Q101="","",LEN(SUBSTITUTE(SUBSTITUTE(SUBSTITUTE(SUBSTITUTE(SUBSTITUTE(SUBSTITUTE(Q101,"!",""),",",""),".",""),";",""),":",""),"""","")))</f>
      </c>
      <c r="AB101">
        <f>IF(R101="","",LEN(SUBSTITUTE(SUBSTITUTE(SUBSTITUTE(SUBSTITUTE(SUBSTITUTE(SUBSTITUTE(R101,"!",""),",",""),".",""),";",""),":",""),"""","")))</f>
      </c>
      <c r="AC101">
        <f>IF(S101="","",LEN(SUBSTITUTE(SUBSTITUTE(SUBSTITUTE(SUBSTITUTE(SUBSTITUTE(SUBSTITUTE(S101,"!",""),",",""),".",""),";",""),":",""),"""","")))</f>
      </c>
      <c r="AD101">
        <f>IF(T101="","",LEN(SUBSTITUTE(SUBSTITUTE(SUBSTITUTE(SUBSTITUTE(SUBSTITUTE(SUBSTITUTE(T101,"!",""),",",""),".",""),";",""),":",""),"""","")))</f>
      </c>
      <c r="AE101">
        <f>IF(U101="","",LEN(SUBSTITUTE(SUBSTITUTE(SUBSTITUTE(SUBSTITUTE(SUBSTITUTE(SUBSTITUTE(U101,"!",""),",",""),".",""),";",""),":",""),"""","")))</f>
      </c>
      <c r="AF101">
        <f>IF(V101="","",LEN(SUBSTITUTE(SUBSTITUTE(SUBSTITUTE(SUBSTITUTE(SUBSTITUTE(SUBSTITUTE(V101,"!",""),",",""),".",""),";",""),":",""),"""","")))</f>
      </c>
      <c r="AG101">
        <f>IF(W101="","",LEN(SUBSTITUTE(SUBSTITUTE(SUBSTITUTE(SUBSTITUTE(SUBSTITUTE(SUBSTITUTE(W101,"!",""),",",""),".",""),";",""),":",""),"""","")))</f>
      </c>
      <c r="AH101">
        <f>IF(X101="","",LEN(SUBSTITUTE(SUBSTITUTE(SUBSTITUTE(SUBSTITUTE(SUBSTITUTE(SUBSTITUTE(X101,"!",""),",",""),".",""),";",""),":",""),"""","")))</f>
      </c>
      <c r="AI101">
        <f>IF(Y101="","",LEN(SUBSTITUTE(SUBSTITUTE(SUBSTITUTE(SUBSTITUTE(SUBSTITUTE(SUBSTITUTE(Y101,"!",""),",",""),".",""),";",""),":",""),"""","")))</f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s="1" t="str">
        <v/>
      </c>
      <c r="AS101" s="1" t="str">
        <v/>
      </c>
      <c r="AT101" s="1" t="str">
        <v/>
      </c>
      <c r="AU101" s="1" t="str">
        <v/>
      </c>
      <c r="AV101" t="str">
        <v/>
      </c>
      <c r="AW101" s="1" t="str">
        <v/>
      </c>
      <c r="AX101" s="1" t="str">
        <v/>
      </c>
      <c r="AY101" s="1" t="str">
        <v/>
      </c>
      <c r="AZ101" s="1" t="str">
        <v>Новосибирск и Новосибирская область</v>
      </c>
      <c r="BA101" s="1" t="str">
        <v>-</v>
      </c>
      <c r="BB101" s="1" t="str">
        <v>450</v>
      </c>
      <c r="BC101" s="1" t="str">
        <v/>
      </c>
      <c r="BD101" s="1" t="str">
        <v/>
      </c>
      <c r="BE101" s="1" t="str">
        <v/>
      </c>
      <c r="BF101" s="1" t="str">
        <v/>
      </c>
      <c r="BG101" s="1" t="str">
        <v/>
      </c>
      <c r="BH101" s="1" t="str">
        <v/>
      </c>
      <c r="BI101" s="1" t="str">
        <v/>
      </c>
      <c r="BJ101" s="1" t="str">
        <v/>
      </c>
      <c r="BK101" s="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</row>
    <row r="102">
      <c r="A102" s="1" t="str">
        <v/>
      </c>
      <c r="B102" s="1" t="str">
        <v/>
      </c>
      <c r="C102" s="1" t="str">
        <v>-</v>
      </c>
      <c r="D102" t="str">
        <v/>
      </c>
      <c r="E102" s="1" t="str">
        <v>[C06] Честный знак и 1С</v>
      </c>
      <c r="F102" t="str">
        <v>12</v>
      </c>
      <c r="G102" s="1" t="str">
        <v/>
      </c>
      <c r="H102" t="str">
        <v>работа с маркировкой честный знак в 1с</v>
      </c>
      <c r="I102" s="1" t="str">
        <v/>
      </c>
      <c r="J102" t="str">
        <v/>
      </c>
      <c r="K102" t="str">
        <v/>
      </c>
      <c r="L102" s="1" t="str">
        <v/>
      </c>
      <c r="M102">
        <f>IF(J102="","",LEN(SUBSTITUTE(SUBSTITUTE(SUBSTITUTE(SUBSTITUTE(SUBSTITUTE(SUBSTITUTE(J102,"!",""),",",""),".",""),";",""),":",""),"""","")))</f>
      </c>
      <c r="N102">
        <f>IF(K102="","",LEN(SUBSTITUTE(SUBSTITUTE(SUBSTITUTE(SUBSTITUTE(SUBSTITUTE(SUBSTITUTE(K102,"!",""),",",""),".",""),";",""),":",""),"""","")))</f>
      </c>
      <c r="O102">
        <f>IF(L102="","",LEN(SUBSTITUTE(SUBSTITUTE(SUBSTITUTE(SUBSTITUTE(SUBSTITUTE(SUBSTITUTE(L102,"!",""),",",""),".",""),";",""),":",""),"""","")))</f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f>IF(P102="","",LEN(SUBSTITUTE(SUBSTITUTE(SUBSTITUTE(SUBSTITUTE(SUBSTITUTE(SUBSTITUTE(P102,"!",""),",",""),".",""),";",""),":",""),"""","")))</f>
      </c>
      <c r="AA102">
        <f>IF(Q102="","",LEN(SUBSTITUTE(SUBSTITUTE(SUBSTITUTE(SUBSTITUTE(SUBSTITUTE(SUBSTITUTE(Q102,"!",""),",",""),".",""),";",""),":",""),"""","")))</f>
      </c>
      <c r="AB102">
        <f>IF(R102="","",LEN(SUBSTITUTE(SUBSTITUTE(SUBSTITUTE(SUBSTITUTE(SUBSTITUTE(SUBSTITUTE(R102,"!",""),",",""),".",""),";",""),":",""),"""","")))</f>
      </c>
      <c r="AC102">
        <f>IF(S102="","",LEN(SUBSTITUTE(SUBSTITUTE(SUBSTITUTE(SUBSTITUTE(SUBSTITUTE(SUBSTITUTE(S102,"!",""),",",""),".",""),";",""),":",""),"""","")))</f>
      </c>
      <c r="AD102">
        <f>IF(T102="","",LEN(SUBSTITUTE(SUBSTITUTE(SUBSTITUTE(SUBSTITUTE(SUBSTITUTE(SUBSTITUTE(T102,"!",""),",",""),".",""),";",""),":",""),"""","")))</f>
      </c>
      <c r="AE102">
        <f>IF(U102="","",LEN(SUBSTITUTE(SUBSTITUTE(SUBSTITUTE(SUBSTITUTE(SUBSTITUTE(SUBSTITUTE(U102,"!",""),",",""),".",""),";",""),":",""),"""","")))</f>
      </c>
      <c r="AF102">
        <f>IF(V102="","",LEN(SUBSTITUTE(SUBSTITUTE(SUBSTITUTE(SUBSTITUTE(SUBSTITUTE(SUBSTITUTE(V102,"!",""),",",""),".",""),";",""),":",""),"""","")))</f>
      </c>
      <c r="AG102">
        <f>IF(W102="","",LEN(SUBSTITUTE(SUBSTITUTE(SUBSTITUTE(SUBSTITUTE(SUBSTITUTE(SUBSTITUTE(W102,"!",""),",",""),".",""),";",""),":",""),"""","")))</f>
      </c>
      <c r="AH102">
        <f>IF(X102="","",LEN(SUBSTITUTE(SUBSTITUTE(SUBSTITUTE(SUBSTITUTE(SUBSTITUTE(SUBSTITUTE(X102,"!",""),",",""),".",""),";",""),":",""),"""","")))</f>
      </c>
      <c r="AI102">
        <f>IF(Y102="","",LEN(SUBSTITUTE(SUBSTITUTE(SUBSTITUTE(SUBSTITUTE(SUBSTITUTE(SUBSTITUTE(Y102,"!",""),",",""),".",""),";",""),":",""),"""","")))</f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s="1" t="str">
        <v/>
      </c>
      <c r="AS102" s="1" t="str">
        <v/>
      </c>
      <c r="AT102" s="1" t="str">
        <v/>
      </c>
      <c r="AU102" s="1" t="str">
        <v/>
      </c>
      <c r="AV102" t="str">
        <v/>
      </c>
      <c r="AW102" s="1" t="str">
        <v/>
      </c>
      <c r="AX102" s="1" t="str">
        <v/>
      </c>
      <c r="AY102" s="1" t="str">
        <v/>
      </c>
      <c r="AZ102" s="1" t="str">
        <v>Новосибирск и Новосибирская область</v>
      </c>
      <c r="BA102" s="1" t="str">
        <v>-</v>
      </c>
      <c r="BB102" s="1" t="str">
        <v>450</v>
      </c>
      <c r="BC102" s="1" t="str">
        <v/>
      </c>
      <c r="BD102" s="1" t="str">
        <v/>
      </c>
      <c r="BE102" s="1" t="str">
        <v/>
      </c>
      <c r="BF102" s="1" t="str">
        <v/>
      </c>
      <c r="BG102" s="1" t="str">
        <v/>
      </c>
      <c r="BH102" s="1" t="str">
        <v/>
      </c>
      <c r="BI102" s="1" t="str">
        <v/>
      </c>
      <c r="BJ102" s="1" t="str">
        <v/>
      </c>
      <c r="BK102" s="1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</row>
    <row r="103">
      <c r="A103" s="1" t="str">
        <v/>
      </c>
      <c r="B103" s="1" t="str">
        <v/>
      </c>
      <c r="C103" s="1" t="str">
        <v>-</v>
      </c>
      <c r="D103" t="str">
        <v/>
      </c>
      <c r="E103" s="1" t="str">
        <v>[C06] Честный знак и 1С</v>
      </c>
      <c r="F103" t="str">
        <v>12</v>
      </c>
      <c r="G103" s="1" t="str">
        <v/>
      </c>
      <c r="H103" t="str">
        <v>честный знак 1с</v>
      </c>
      <c r="I103" s="1" t="str">
        <v/>
      </c>
      <c r="J103" t="str">
        <v/>
      </c>
      <c r="K103" t="str">
        <v/>
      </c>
      <c r="L103" s="1" t="str">
        <v/>
      </c>
      <c r="M103">
        <f>IF(J103="","",LEN(SUBSTITUTE(SUBSTITUTE(SUBSTITUTE(SUBSTITUTE(SUBSTITUTE(SUBSTITUTE(J103,"!",""),",",""),".",""),";",""),":",""),"""","")))</f>
      </c>
      <c r="N103">
        <f>IF(K103="","",LEN(SUBSTITUTE(SUBSTITUTE(SUBSTITUTE(SUBSTITUTE(SUBSTITUTE(SUBSTITUTE(K103,"!",""),",",""),".",""),";",""),":",""),"""","")))</f>
      </c>
      <c r="O103">
        <f>IF(L103="","",LEN(SUBSTITUTE(SUBSTITUTE(SUBSTITUTE(SUBSTITUTE(SUBSTITUTE(SUBSTITUTE(L103,"!",""),",",""),".",""),";",""),":",""),"""","")))</f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f>IF(P103="","",LEN(SUBSTITUTE(SUBSTITUTE(SUBSTITUTE(SUBSTITUTE(SUBSTITUTE(SUBSTITUTE(P103,"!",""),",",""),".",""),";",""),":",""),"""","")))</f>
      </c>
      <c r="AA103">
        <f>IF(Q103="","",LEN(SUBSTITUTE(SUBSTITUTE(SUBSTITUTE(SUBSTITUTE(SUBSTITUTE(SUBSTITUTE(Q103,"!",""),",",""),".",""),";",""),":",""),"""","")))</f>
      </c>
      <c r="AB103">
        <f>IF(R103="","",LEN(SUBSTITUTE(SUBSTITUTE(SUBSTITUTE(SUBSTITUTE(SUBSTITUTE(SUBSTITUTE(R103,"!",""),",",""),".",""),";",""),":",""),"""","")))</f>
      </c>
      <c r="AC103">
        <f>IF(S103="","",LEN(SUBSTITUTE(SUBSTITUTE(SUBSTITUTE(SUBSTITUTE(SUBSTITUTE(SUBSTITUTE(S103,"!",""),",",""),".",""),";",""),":",""),"""","")))</f>
      </c>
      <c r="AD103">
        <f>IF(T103="","",LEN(SUBSTITUTE(SUBSTITUTE(SUBSTITUTE(SUBSTITUTE(SUBSTITUTE(SUBSTITUTE(T103,"!",""),",",""),".",""),";",""),":",""),"""","")))</f>
      </c>
      <c r="AE103">
        <f>IF(U103="","",LEN(SUBSTITUTE(SUBSTITUTE(SUBSTITUTE(SUBSTITUTE(SUBSTITUTE(SUBSTITUTE(U103,"!",""),",",""),".",""),";",""),":",""),"""","")))</f>
      </c>
      <c r="AF103">
        <f>IF(V103="","",LEN(SUBSTITUTE(SUBSTITUTE(SUBSTITUTE(SUBSTITUTE(SUBSTITUTE(SUBSTITUTE(V103,"!",""),",",""),".",""),";",""),":",""),"""","")))</f>
      </c>
      <c r="AG103">
        <f>IF(W103="","",LEN(SUBSTITUTE(SUBSTITUTE(SUBSTITUTE(SUBSTITUTE(SUBSTITUTE(SUBSTITUTE(W103,"!",""),",",""),".",""),";",""),":",""),"""","")))</f>
      </c>
      <c r="AH103">
        <f>IF(X103="","",LEN(SUBSTITUTE(SUBSTITUTE(SUBSTITUTE(SUBSTITUTE(SUBSTITUTE(SUBSTITUTE(X103,"!",""),",",""),".",""),";",""),":",""),"""","")))</f>
      </c>
      <c r="AI103">
        <f>IF(Y103="","",LEN(SUBSTITUTE(SUBSTITUTE(SUBSTITUTE(SUBSTITUTE(SUBSTITUTE(SUBSTITUTE(Y103,"!",""),",",""),".",""),";",""),":",""),"""","")))</f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s="1" t="str">
        <v/>
      </c>
      <c r="AS103" s="1" t="str">
        <v/>
      </c>
      <c r="AT103" s="1" t="str">
        <v/>
      </c>
      <c r="AU103" s="1" t="str">
        <v/>
      </c>
      <c r="AV103" t="str">
        <v/>
      </c>
      <c r="AW103" s="1" t="str">
        <v/>
      </c>
      <c r="AX103" s="1" t="str">
        <v/>
      </c>
      <c r="AY103" s="1" t="str">
        <v/>
      </c>
      <c r="AZ103" s="1" t="str">
        <v>Новосибирск и Новосибирская область</v>
      </c>
      <c r="BA103" s="1" t="str">
        <v>-</v>
      </c>
      <c r="BB103" s="1" t="str">
        <v>450</v>
      </c>
      <c r="BC103" s="1" t="str">
        <v/>
      </c>
      <c r="BD103" s="1" t="str">
        <v/>
      </c>
      <c r="BE103" s="1" t="str">
        <v/>
      </c>
      <c r="BF103" s="1" t="str">
        <v/>
      </c>
      <c r="BG103" s="1" t="str">
        <v/>
      </c>
      <c r="BH103" s="1" t="str">
        <v/>
      </c>
      <c r="BI103" s="1" t="str">
        <v/>
      </c>
      <c r="BJ103" s="1" t="str">
        <v/>
      </c>
      <c r="BK103" s="1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</row>
    <row r="104">
      <c r="A104" s="1" t="str">
        <v/>
      </c>
      <c r="B104" s="1" t="str">
        <v/>
      </c>
      <c r="C104" s="1" t="str">
        <v>-</v>
      </c>
      <c r="D104" t="str">
        <v/>
      </c>
      <c r="E104" s="1" t="str">
        <v>[C06] Честный знак и 1С</v>
      </c>
      <c r="F104" t="str">
        <v>12</v>
      </c>
      <c r="G104" s="1" t="str">
        <v/>
      </c>
      <c r="H104" t="str">
        <v>честный знак в 1с</v>
      </c>
      <c r="I104" s="1" t="str">
        <v/>
      </c>
      <c r="J104" t="str">
        <v/>
      </c>
      <c r="K104" t="str">
        <v/>
      </c>
      <c r="L104" s="1" t="str">
        <v/>
      </c>
      <c r="M104">
        <f>IF(J104="","",LEN(SUBSTITUTE(SUBSTITUTE(SUBSTITUTE(SUBSTITUTE(SUBSTITUTE(SUBSTITUTE(J104,"!",""),",",""),".",""),";",""),":",""),"""","")))</f>
      </c>
      <c r="N104">
        <f>IF(K104="","",LEN(SUBSTITUTE(SUBSTITUTE(SUBSTITUTE(SUBSTITUTE(SUBSTITUTE(SUBSTITUTE(K104,"!",""),",",""),".",""),";",""),":",""),"""","")))</f>
      </c>
      <c r="O104">
        <f>IF(L104="","",LEN(SUBSTITUTE(SUBSTITUTE(SUBSTITUTE(SUBSTITUTE(SUBSTITUTE(SUBSTITUTE(L104,"!",""),",",""),".",""),";",""),":",""),"""","")))</f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f>IF(P104="","",LEN(SUBSTITUTE(SUBSTITUTE(SUBSTITUTE(SUBSTITUTE(SUBSTITUTE(SUBSTITUTE(P104,"!",""),",",""),".",""),";",""),":",""),"""","")))</f>
      </c>
      <c r="AA104">
        <f>IF(Q104="","",LEN(SUBSTITUTE(SUBSTITUTE(SUBSTITUTE(SUBSTITUTE(SUBSTITUTE(SUBSTITUTE(Q104,"!",""),",",""),".",""),";",""),":",""),"""","")))</f>
      </c>
      <c r="AB104">
        <f>IF(R104="","",LEN(SUBSTITUTE(SUBSTITUTE(SUBSTITUTE(SUBSTITUTE(SUBSTITUTE(SUBSTITUTE(R104,"!",""),",",""),".",""),";",""),":",""),"""","")))</f>
      </c>
      <c r="AC104">
        <f>IF(S104="","",LEN(SUBSTITUTE(SUBSTITUTE(SUBSTITUTE(SUBSTITUTE(SUBSTITUTE(SUBSTITUTE(S104,"!",""),",",""),".",""),";",""),":",""),"""","")))</f>
      </c>
      <c r="AD104">
        <f>IF(T104="","",LEN(SUBSTITUTE(SUBSTITUTE(SUBSTITUTE(SUBSTITUTE(SUBSTITUTE(SUBSTITUTE(T104,"!",""),",",""),".",""),";",""),":",""),"""","")))</f>
      </c>
      <c r="AE104">
        <f>IF(U104="","",LEN(SUBSTITUTE(SUBSTITUTE(SUBSTITUTE(SUBSTITUTE(SUBSTITUTE(SUBSTITUTE(U104,"!",""),",",""),".",""),";",""),":",""),"""","")))</f>
      </c>
      <c r="AF104">
        <f>IF(V104="","",LEN(SUBSTITUTE(SUBSTITUTE(SUBSTITUTE(SUBSTITUTE(SUBSTITUTE(SUBSTITUTE(V104,"!",""),",",""),".",""),";",""),":",""),"""","")))</f>
      </c>
      <c r="AG104">
        <f>IF(W104="","",LEN(SUBSTITUTE(SUBSTITUTE(SUBSTITUTE(SUBSTITUTE(SUBSTITUTE(SUBSTITUTE(W104,"!",""),",",""),".",""),";",""),":",""),"""","")))</f>
      </c>
      <c r="AH104">
        <f>IF(X104="","",LEN(SUBSTITUTE(SUBSTITUTE(SUBSTITUTE(SUBSTITUTE(SUBSTITUTE(SUBSTITUTE(X104,"!",""),",",""),".",""),";",""),":",""),"""","")))</f>
      </c>
      <c r="AI104">
        <f>IF(Y104="","",LEN(SUBSTITUTE(SUBSTITUTE(SUBSTITUTE(SUBSTITUTE(SUBSTITUTE(SUBSTITUTE(Y104,"!",""),",",""),".",""),";",""),":",""),"""","")))</f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s="1" t="str">
        <v/>
      </c>
      <c r="AS104" s="1" t="str">
        <v/>
      </c>
      <c r="AT104" s="1" t="str">
        <v/>
      </c>
      <c r="AU104" s="1" t="str">
        <v/>
      </c>
      <c r="AV104" t="str">
        <v/>
      </c>
      <c r="AW104" s="1" t="str">
        <v/>
      </c>
      <c r="AX104" s="1" t="str">
        <v/>
      </c>
      <c r="AY104" s="1" t="str">
        <v/>
      </c>
      <c r="AZ104" s="1" t="str">
        <v>Новосибирск и Новосибирская область</v>
      </c>
      <c r="BA104" s="1" t="str">
        <v>-</v>
      </c>
      <c r="BB104" s="1" t="str">
        <v>450</v>
      </c>
      <c r="BC104" s="1" t="str">
        <v/>
      </c>
      <c r="BD104" s="1" t="str">
        <v/>
      </c>
      <c r="BE104" s="1" t="str">
        <v/>
      </c>
      <c r="BF104" s="1" t="str">
        <v/>
      </c>
      <c r="BG104" s="1" t="str">
        <v/>
      </c>
      <c r="BH104" s="1" t="str">
        <v/>
      </c>
      <c r="BI104" s="1" t="str">
        <v/>
      </c>
      <c r="BJ104" s="1" t="str">
        <v/>
      </c>
      <c r="BK104" s="1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</row>
    <row r="105">
      <c r="A105" s="1" t="str">
        <v/>
      </c>
      <c r="B105" s="1" t="str">
        <v/>
      </c>
      <c r="C105" s="1" t="str">
        <v>-</v>
      </c>
      <c r="D105" t="str">
        <v/>
      </c>
      <c r="E105" s="1" t="str">
        <v>[C06] Честный знак и 1С</v>
      </c>
      <c r="F105" t="str">
        <v>12</v>
      </c>
      <c r="G105" s="1" t="str">
        <v/>
      </c>
      <c r="H105" t="str">
        <v>честный знак в 1с ут</v>
      </c>
      <c r="I105" s="1" t="str">
        <v/>
      </c>
      <c r="J105" t="str">
        <v/>
      </c>
      <c r="K105" t="str">
        <v/>
      </c>
      <c r="L105" s="1" t="str">
        <v/>
      </c>
      <c r="M105">
        <f>IF(J105="","",LEN(SUBSTITUTE(SUBSTITUTE(SUBSTITUTE(SUBSTITUTE(SUBSTITUTE(SUBSTITUTE(J105,"!",""),",",""),".",""),";",""),":",""),"""","")))</f>
      </c>
      <c r="N105">
        <f>IF(K105="","",LEN(SUBSTITUTE(SUBSTITUTE(SUBSTITUTE(SUBSTITUTE(SUBSTITUTE(SUBSTITUTE(K105,"!",""),",",""),".",""),";",""),":",""),"""","")))</f>
      </c>
      <c r="O105">
        <f>IF(L105="","",LEN(SUBSTITUTE(SUBSTITUTE(SUBSTITUTE(SUBSTITUTE(SUBSTITUTE(SUBSTITUTE(L105,"!",""),",",""),".",""),";",""),":",""),"""","")))</f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f>IF(P105="","",LEN(SUBSTITUTE(SUBSTITUTE(SUBSTITUTE(SUBSTITUTE(SUBSTITUTE(SUBSTITUTE(P105,"!",""),",",""),".",""),";",""),":",""),"""","")))</f>
      </c>
      <c r="AA105">
        <f>IF(Q105="","",LEN(SUBSTITUTE(SUBSTITUTE(SUBSTITUTE(SUBSTITUTE(SUBSTITUTE(SUBSTITUTE(Q105,"!",""),",",""),".",""),";",""),":",""),"""","")))</f>
      </c>
      <c r="AB105">
        <f>IF(R105="","",LEN(SUBSTITUTE(SUBSTITUTE(SUBSTITUTE(SUBSTITUTE(SUBSTITUTE(SUBSTITUTE(R105,"!",""),",",""),".",""),";",""),":",""),"""","")))</f>
      </c>
      <c r="AC105">
        <f>IF(S105="","",LEN(SUBSTITUTE(SUBSTITUTE(SUBSTITUTE(SUBSTITUTE(SUBSTITUTE(SUBSTITUTE(S105,"!",""),",",""),".",""),";",""),":",""),"""","")))</f>
      </c>
      <c r="AD105">
        <f>IF(T105="","",LEN(SUBSTITUTE(SUBSTITUTE(SUBSTITUTE(SUBSTITUTE(SUBSTITUTE(SUBSTITUTE(T105,"!",""),",",""),".",""),";",""),":",""),"""","")))</f>
      </c>
      <c r="AE105">
        <f>IF(U105="","",LEN(SUBSTITUTE(SUBSTITUTE(SUBSTITUTE(SUBSTITUTE(SUBSTITUTE(SUBSTITUTE(U105,"!",""),",",""),".",""),";",""),":",""),"""","")))</f>
      </c>
      <c r="AF105">
        <f>IF(V105="","",LEN(SUBSTITUTE(SUBSTITUTE(SUBSTITUTE(SUBSTITUTE(SUBSTITUTE(SUBSTITUTE(V105,"!",""),",",""),".",""),";",""),":",""),"""","")))</f>
      </c>
      <c r="AG105">
        <f>IF(W105="","",LEN(SUBSTITUTE(SUBSTITUTE(SUBSTITUTE(SUBSTITUTE(SUBSTITUTE(SUBSTITUTE(W105,"!",""),",",""),".",""),";",""),":",""),"""","")))</f>
      </c>
      <c r="AH105">
        <f>IF(X105="","",LEN(SUBSTITUTE(SUBSTITUTE(SUBSTITUTE(SUBSTITUTE(SUBSTITUTE(SUBSTITUTE(X105,"!",""),",",""),".",""),";",""),":",""),"""","")))</f>
      </c>
      <c r="AI105">
        <f>IF(Y105="","",LEN(SUBSTITUTE(SUBSTITUTE(SUBSTITUTE(SUBSTITUTE(SUBSTITUTE(SUBSTITUTE(Y105,"!",""),",",""),".",""),";",""),":",""),"""","")))</f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s="1" t="str">
        <v/>
      </c>
      <c r="AS105" s="1" t="str">
        <v/>
      </c>
      <c r="AT105" s="1" t="str">
        <v/>
      </c>
      <c r="AU105" s="1" t="str">
        <v/>
      </c>
      <c r="AV105" t="str">
        <v/>
      </c>
      <c r="AW105" s="1" t="str">
        <v/>
      </c>
      <c r="AX105" s="1" t="str">
        <v/>
      </c>
      <c r="AY105" s="1" t="str">
        <v/>
      </c>
      <c r="AZ105" s="1" t="str">
        <v>Новосибирск и Новосибирская область</v>
      </c>
      <c r="BA105" s="1" t="str">
        <v>-</v>
      </c>
      <c r="BB105" s="1" t="str">
        <v>450</v>
      </c>
      <c r="BC105" s="1" t="str">
        <v/>
      </c>
      <c r="BD105" s="1" t="str">
        <v/>
      </c>
      <c r="BE105" s="1" t="str">
        <v/>
      </c>
      <c r="BF105" s="1" t="str">
        <v/>
      </c>
      <c r="BG105" s="1" t="str">
        <v/>
      </c>
      <c r="BH105" s="1" t="str">
        <v/>
      </c>
      <c r="BI105" s="1" t="str">
        <v/>
      </c>
      <c r="BJ105" s="1" t="str">
        <v/>
      </c>
      <c r="BK105" s="1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</row>
    <row r="106">
      <c r="A106" s="1" t="str">
        <v/>
      </c>
      <c r="B106" s="1" t="str">
        <v/>
      </c>
      <c r="C106" s="1" t="str">
        <v>-</v>
      </c>
      <c r="D106" t="str">
        <v/>
      </c>
      <c r="E106" s="1" t="str">
        <v>[C06] Честный знак и 1С</v>
      </c>
      <c r="F106" t="str">
        <v>12</v>
      </c>
      <c r="G106" s="1" t="str">
        <v/>
      </c>
      <c r="H106" t="str">
        <v>честный знак модуль 1с</v>
      </c>
      <c r="I106" s="1" t="str">
        <v/>
      </c>
      <c r="J106" t="str">
        <v/>
      </c>
      <c r="K106" t="str">
        <v/>
      </c>
      <c r="L106" s="1" t="str">
        <v/>
      </c>
      <c r="M106">
        <f>IF(J106="","",LEN(SUBSTITUTE(SUBSTITUTE(SUBSTITUTE(SUBSTITUTE(SUBSTITUTE(SUBSTITUTE(J106,"!",""),",",""),".",""),";",""),":",""),"""","")))</f>
      </c>
      <c r="N106">
        <f>IF(K106="","",LEN(SUBSTITUTE(SUBSTITUTE(SUBSTITUTE(SUBSTITUTE(SUBSTITUTE(SUBSTITUTE(K106,"!",""),",",""),".",""),";",""),":",""),"""","")))</f>
      </c>
      <c r="O106">
        <f>IF(L106="","",LEN(SUBSTITUTE(SUBSTITUTE(SUBSTITUTE(SUBSTITUTE(SUBSTITUTE(SUBSTITUTE(L106,"!",""),",",""),".",""),";",""),":",""),"""","")))</f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f>IF(P106="","",LEN(SUBSTITUTE(SUBSTITUTE(SUBSTITUTE(SUBSTITUTE(SUBSTITUTE(SUBSTITUTE(P106,"!",""),",",""),".",""),";",""),":",""),"""","")))</f>
      </c>
      <c r="AA106">
        <f>IF(Q106="","",LEN(SUBSTITUTE(SUBSTITUTE(SUBSTITUTE(SUBSTITUTE(SUBSTITUTE(SUBSTITUTE(Q106,"!",""),",",""),".",""),";",""),":",""),"""","")))</f>
      </c>
      <c r="AB106">
        <f>IF(R106="","",LEN(SUBSTITUTE(SUBSTITUTE(SUBSTITUTE(SUBSTITUTE(SUBSTITUTE(SUBSTITUTE(R106,"!",""),",",""),".",""),";",""),":",""),"""","")))</f>
      </c>
      <c r="AC106">
        <f>IF(S106="","",LEN(SUBSTITUTE(SUBSTITUTE(SUBSTITUTE(SUBSTITUTE(SUBSTITUTE(SUBSTITUTE(S106,"!",""),",",""),".",""),";",""),":",""),"""","")))</f>
      </c>
      <c r="AD106">
        <f>IF(T106="","",LEN(SUBSTITUTE(SUBSTITUTE(SUBSTITUTE(SUBSTITUTE(SUBSTITUTE(SUBSTITUTE(T106,"!",""),",",""),".",""),";",""),":",""),"""","")))</f>
      </c>
      <c r="AE106">
        <f>IF(U106="","",LEN(SUBSTITUTE(SUBSTITUTE(SUBSTITUTE(SUBSTITUTE(SUBSTITUTE(SUBSTITUTE(U106,"!",""),",",""),".",""),";",""),":",""),"""","")))</f>
      </c>
      <c r="AF106">
        <f>IF(V106="","",LEN(SUBSTITUTE(SUBSTITUTE(SUBSTITUTE(SUBSTITUTE(SUBSTITUTE(SUBSTITUTE(V106,"!",""),",",""),".",""),";",""),":",""),"""","")))</f>
      </c>
      <c r="AG106">
        <f>IF(W106="","",LEN(SUBSTITUTE(SUBSTITUTE(SUBSTITUTE(SUBSTITUTE(SUBSTITUTE(SUBSTITUTE(W106,"!",""),",",""),".",""),";",""),":",""),"""","")))</f>
      </c>
      <c r="AH106">
        <f>IF(X106="","",LEN(SUBSTITUTE(SUBSTITUTE(SUBSTITUTE(SUBSTITUTE(SUBSTITUTE(SUBSTITUTE(X106,"!",""),",",""),".",""),";",""),":",""),"""","")))</f>
      </c>
      <c r="AI106">
        <f>IF(Y106="","",LEN(SUBSTITUTE(SUBSTITUTE(SUBSTITUTE(SUBSTITUTE(SUBSTITUTE(SUBSTITUTE(Y106,"!",""),",",""),".",""),";",""),":",""),"""","")))</f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s="1" t="str">
        <v/>
      </c>
      <c r="AS106" s="1" t="str">
        <v/>
      </c>
      <c r="AT106" s="1" t="str">
        <v/>
      </c>
      <c r="AU106" s="1" t="str">
        <v/>
      </c>
      <c r="AV106" t="str">
        <v/>
      </c>
      <c r="AW106" s="1" t="str">
        <v/>
      </c>
      <c r="AX106" s="1" t="str">
        <v/>
      </c>
      <c r="AY106" s="1" t="str">
        <v/>
      </c>
      <c r="AZ106" s="1" t="str">
        <v>Новосибирск и Новосибирская область</v>
      </c>
      <c r="BA106" s="1" t="str">
        <v>-</v>
      </c>
      <c r="BB106" s="1" t="str">
        <v>450</v>
      </c>
      <c r="BC106" s="1" t="str">
        <v/>
      </c>
      <c r="BD106" s="1" t="str">
        <v/>
      </c>
      <c r="BE106" s="1" t="str">
        <v/>
      </c>
      <c r="BF106" s="1" t="str">
        <v/>
      </c>
      <c r="BG106" s="1" t="str">
        <v/>
      </c>
      <c r="BH106" s="1" t="str">
        <v/>
      </c>
      <c r="BI106" s="1" t="str">
        <v/>
      </c>
      <c r="BJ106" s="1" t="str">
        <v/>
      </c>
      <c r="BK106" s="1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</row>
    <row r="107">
      <c r="A107" s="1" t="str">
        <v/>
      </c>
      <c r="B107" s="1" t="str">
        <v/>
      </c>
      <c r="C107" s="1" t="str">
        <v>-</v>
      </c>
      <c r="D107" t="str">
        <v/>
      </c>
      <c r="E107" s="1" t="str">
        <v>[C06] Честный знак и 1С</v>
      </c>
      <c r="F107" t="str">
        <v>12</v>
      </c>
      <c r="G107" s="1" t="str">
        <v/>
      </c>
      <c r="H107" t="str">
        <v>честный знак через 1с</v>
      </c>
      <c r="I107" s="1" t="str">
        <v/>
      </c>
      <c r="J107" t="str">
        <v/>
      </c>
      <c r="K107" t="str">
        <v/>
      </c>
      <c r="L107" s="1" t="str">
        <v/>
      </c>
      <c r="M107">
        <f>IF(J107="","",LEN(SUBSTITUTE(SUBSTITUTE(SUBSTITUTE(SUBSTITUTE(SUBSTITUTE(SUBSTITUTE(J107,"!",""),",",""),".",""),";",""),":",""),"""","")))</f>
      </c>
      <c r="N107">
        <f>IF(K107="","",LEN(SUBSTITUTE(SUBSTITUTE(SUBSTITUTE(SUBSTITUTE(SUBSTITUTE(SUBSTITUTE(K107,"!",""),",",""),".",""),";",""),":",""),"""","")))</f>
      </c>
      <c r="O107">
        <f>IF(L107="","",LEN(SUBSTITUTE(SUBSTITUTE(SUBSTITUTE(SUBSTITUTE(SUBSTITUTE(SUBSTITUTE(L107,"!",""),",",""),".",""),";",""),":",""),"""","")))</f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f>IF(P107="","",LEN(SUBSTITUTE(SUBSTITUTE(SUBSTITUTE(SUBSTITUTE(SUBSTITUTE(SUBSTITUTE(P107,"!",""),",",""),".",""),";",""),":",""),"""","")))</f>
      </c>
      <c r="AA107">
        <f>IF(Q107="","",LEN(SUBSTITUTE(SUBSTITUTE(SUBSTITUTE(SUBSTITUTE(SUBSTITUTE(SUBSTITUTE(Q107,"!",""),",",""),".",""),";",""),":",""),"""","")))</f>
      </c>
      <c r="AB107">
        <f>IF(R107="","",LEN(SUBSTITUTE(SUBSTITUTE(SUBSTITUTE(SUBSTITUTE(SUBSTITUTE(SUBSTITUTE(R107,"!",""),",",""),".",""),";",""),":",""),"""","")))</f>
      </c>
      <c r="AC107">
        <f>IF(S107="","",LEN(SUBSTITUTE(SUBSTITUTE(SUBSTITUTE(SUBSTITUTE(SUBSTITUTE(SUBSTITUTE(S107,"!",""),",",""),".",""),";",""),":",""),"""","")))</f>
      </c>
      <c r="AD107">
        <f>IF(T107="","",LEN(SUBSTITUTE(SUBSTITUTE(SUBSTITUTE(SUBSTITUTE(SUBSTITUTE(SUBSTITUTE(T107,"!",""),",",""),".",""),";",""),":",""),"""","")))</f>
      </c>
      <c r="AE107">
        <f>IF(U107="","",LEN(SUBSTITUTE(SUBSTITUTE(SUBSTITUTE(SUBSTITUTE(SUBSTITUTE(SUBSTITUTE(U107,"!",""),",",""),".",""),";",""),":",""),"""","")))</f>
      </c>
      <c r="AF107">
        <f>IF(V107="","",LEN(SUBSTITUTE(SUBSTITUTE(SUBSTITUTE(SUBSTITUTE(SUBSTITUTE(SUBSTITUTE(V107,"!",""),",",""),".",""),";",""),":",""),"""","")))</f>
      </c>
      <c r="AG107">
        <f>IF(W107="","",LEN(SUBSTITUTE(SUBSTITUTE(SUBSTITUTE(SUBSTITUTE(SUBSTITUTE(SUBSTITUTE(W107,"!",""),",",""),".",""),";",""),":",""),"""","")))</f>
      </c>
      <c r="AH107">
        <f>IF(X107="","",LEN(SUBSTITUTE(SUBSTITUTE(SUBSTITUTE(SUBSTITUTE(SUBSTITUTE(SUBSTITUTE(X107,"!",""),",",""),".",""),";",""),":",""),"""","")))</f>
      </c>
      <c r="AI107">
        <f>IF(Y107="","",LEN(SUBSTITUTE(SUBSTITUTE(SUBSTITUTE(SUBSTITUTE(SUBSTITUTE(SUBSTITUTE(Y107,"!",""),",",""),".",""),";",""),":",""),"""","")))</f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s="1" t="str">
        <v/>
      </c>
      <c r="AS107" s="1" t="str">
        <v/>
      </c>
      <c r="AT107" s="1" t="str">
        <v/>
      </c>
      <c r="AU107" s="1" t="str">
        <v/>
      </c>
      <c r="AV107" t="str">
        <v/>
      </c>
      <c r="AW107" s="1" t="str">
        <v/>
      </c>
      <c r="AX107" s="1" t="str">
        <v/>
      </c>
      <c r="AY107" s="1" t="str">
        <v/>
      </c>
      <c r="AZ107" s="1" t="str">
        <v>Новосибирск и Новосибирская область</v>
      </c>
      <c r="BA107" s="1" t="str">
        <v>-</v>
      </c>
      <c r="BB107" s="1" t="str">
        <v>450</v>
      </c>
      <c r="BC107" s="1" t="str">
        <v/>
      </c>
      <c r="BD107" s="1" t="str">
        <v/>
      </c>
      <c r="BE107" s="1" t="str">
        <v/>
      </c>
      <c r="BF107" s="1" t="str">
        <v/>
      </c>
      <c r="BG107" s="1" t="str">
        <v/>
      </c>
      <c r="BH107" s="1" t="str">
        <v/>
      </c>
      <c r="BI107" s="1" t="str">
        <v/>
      </c>
      <c r="BJ107" s="1" t="str">
        <v/>
      </c>
      <c r="BK107" s="1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</row>
    <row r="108">
      <c r="A108" s="1" t="str">
        <v/>
      </c>
      <c r="B108" s="1" t="str">
        <v/>
      </c>
      <c r="C108" s="1" t="str">
        <v>-</v>
      </c>
      <c r="D108" t="str">
        <v/>
      </c>
      <c r="E108" s="1" t="str">
        <v>[C06] Честный знак и 1С</v>
      </c>
      <c r="F108" t="str">
        <v>12</v>
      </c>
      <c r="G108" s="1" t="str">
        <v/>
      </c>
      <c r="H108" t="str">
        <v>1с 8.3 честный знак</v>
      </c>
      <c r="I108" s="1" t="str">
        <v/>
      </c>
      <c r="J108" t="str">
        <v/>
      </c>
      <c r="K108" t="str">
        <v/>
      </c>
      <c r="L108" s="1" t="str">
        <v/>
      </c>
      <c r="M108">
        <f>IF(J108="","",LEN(SUBSTITUTE(SUBSTITUTE(SUBSTITUTE(SUBSTITUTE(SUBSTITUTE(SUBSTITUTE(J108,"!",""),",",""),".",""),";",""),":",""),"""","")))</f>
      </c>
      <c r="N108">
        <f>IF(K108="","",LEN(SUBSTITUTE(SUBSTITUTE(SUBSTITUTE(SUBSTITUTE(SUBSTITUTE(SUBSTITUTE(K108,"!",""),",",""),".",""),";",""),":",""),"""","")))</f>
      </c>
      <c r="O108">
        <f>IF(L108="","",LEN(SUBSTITUTE(SUBSTITUTE(SUBSTITUTE(SUBSTITUTE(SUBSTITUTE(SUBSTITUTE(L108,"!",""),",",""),".",""),";",""),":",""),"""","")))</f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>
        <f>IF(P108="","",LEN(SUBSTITUTE(SUBSTITUTE(SUBSTITUTE(SUBSTITUTE(SUBSTITUTE(SUBSTITUTE(P108,"!",""),",",""),".",""),";",""),":",""),"""","")))</f>
      </c>
      <c r="AA108">
        <f>IF(Q108="","",LEN(SUBSTITUTE(SUBSTITUTE(SUBSTITUTE(SUBSTITUTE(SUBSTITUTE(SUBSTITUTE(Q108,"!",""),",",""),".",""),";",""),":",""),"""","")))</f>
      </c>
      <c r="AB108">
        <f>IF(R108="","",LEN(SUBSTITUTE(SUBSTITUTE(SUBSTITUTE(SUBSTITUTE(SUBSTITUTE(SUBSTITUTE(R108,"!",""),",",""),".",""),";",""),":",""),"""","")))</f>
      </c>
      <c r="AC108">
        <f>IF(S108="","",LEN(SUBSTITUTE(SUBSTITUTE(SUBSTITUTE(SUBSTITUTE(SUBSTITUTE(SUBSTITUTE(S108,"!",""),",",""),".",""),";",""),":",""),"""","")))</f>
      </c>
      <c r="AD108">
        <f>IF(T108="","",LEN(SUBSTITUTE(SUBSTITUTE(SUBSTITUTE(SUBSTITUTE(SUBSTITUTE(SUBSTITUTE(T108,"!",""),",",""),".",""),";",""),":",""),"""","")))</f>
      </c>
      <c r="AE108">
        <f>IF(U108="","",LEN(SUBSTITUTE(SUBSTITUTE(SUBSTITUTE(SUBSTITUTE(SUBSTITUTE(SUBSTITUTE(U108,"!",""),",",""),".",""),";",""),":",""),"""","")))</f>
      </c>
      <c r="AF108">
        <f>IF(V108="","",LEN(SUBSTITUTE(SUBSTITUTE(SUBSTITUTE(SUBSTITUTE(SUBSTITUTE(SUBSTITUTE(V108,"!",""),",",""),".",""),";",""),":",""),"""","")))</f>
      </c>
      <c r="AG108">
        <f>IF(W108="","",LEN(SUBSTITUTE(SUBSTITUTE(SUBSTITUTE(SUBSTITUTE(SUBSTITUTE(SUBSTITUTE(W108,"!",""),",",""),".",""),";",""),":",""),"""","")))</f>
      </c>
      <c r="AH108">
        <f>IF(X108="","",LEN(SUBSTITUTE(SUBSTITUTE(SUBSTITUTE(SUBSTITUTE(SUBSTITUTE(SUBSTITUTE(X108,"!",""),",",""),".",""),";",""),":",""),"""","")))</f>
      </c>
      <c r="AI108">
        <f>IF(Y108="","",LEN(SUBSTITUTE(SUBSTITUTE(SUBSTITUTE(SUBSTITUTE(SUBSTITUTE(SUBSTITUTE(Y108,"!",""),",",""),".",""),";",""),":",""),"""","")))</f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s="1" t="str">
        <v/>
      </c>
      <c r="AS108" s="1" t="str">
        <v/>
      </c>
      <c r="AT108" s="1" t="str">
        <v/>
      </c>
      <c r="AU108" s="1" t="str">
        <v/>
      </c>
      <c r="AV108" t="str">
        <v/>
      </c>
      <c r="AW108" s="1" t="str">
        <v/>
      </c>
      <c r="AX108" s="1" t="str">
        <v/>
      </c>
      <c r="AY108" s="1" t="str">
        <v/>
      </c>
      <c r="AZ108" s="1" t="str">
        <v>Новосибирск и Новосибирская область</v>
      </c>
      <c r="BA108" s="1" t="str">
        <v>-</v>
      </c>
      <c r="BB108" s="1" t="str">
        <v>350</v>
      </c>
      <c r="BC108" s="1" t="str">
        <v/>
      </c>
      <c r="BD108" s="1" t="str">
        <v/>
      </c>
      <c r="BE108" s="1" t="str">
        <v/>
      </c>
      <c r="BF108" s="1" t="str">
        <v/>
      </c>
      <c r="BG108" s="1" t="str">
        <v/>
      </c>
      <c r="BH108" s="1" t="str">
        <v/>
      </c>
      <c r="BI108" s="1" t="str">
        <v/>
      </c>
      <c r="BJ108" s="1" t="str">
        <v/>
      </c>
      <c r="BK108" s="1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</row>
    <row r="109">
      <c r="A109" s="1" t="str">
        <v/>
      </c>
      <c r="B109" s="1" t="str">
        <v/>
      </c>
      <c r="C109" s="1" t="str">
        <v>-</v>
      </c>
      <c r="D109" t="str">
        <v/>
      </c>
      <c r="E109" s="1" t="str">
        <v>[C06] Честный знак и 1С</v>
      </c>
      <c r="F109" t="str">
        <v>12</v>
      </c>
      <c r="G109" s="1" t="str">
        <v/>
      </c>
      <c r="H109" t="str">
        <v>работа с честным знаком в 1с</v>
      </c>
      <c r="I109" s="1" t="str">
        <v/>
      </c>
      <c r="J109" t="str">
        <v/>
      </c>
      <c r="K109" t="str">
        <v/>
      </c>
      <c r="L109" s="1" t="str">
        <v/>
      </c>
      <c r="M109">
        <f>IF(J109="","",LEN(SUBSTITUTE(SUBSTITUTE(SUBSTITUTE(SUBSTITUTE(SUBSTITUTE(SUBSTITUTE(J109,"!",""),",",""),".",""),";",""),":",""),"""","")))</f>
      </c>
      <c r="N109">
        <f>IF(K109="","",LEN(SUBSTITUTE(SUBSTITUTE(SUBSTITUTE(SUBSTITUTE(SUBSTITUTE(SUBSTITUTE(K109,"!",""),",",""),".",""),";",""),":",""),"""","")))</f>
      </c>
      <c r="O109">
        <f>IF(L109="","",LEN(SUBSTITUTE(SUBSTITUTE(SUBSTITUTE(SUBSTITUTE(SUBSTITUTE(SUBSTITUTE(L109,"!",""),",",""),".",""),";",""),":",""),"""","")))</f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f>IF(P109="","",LEN(SUBSTITUTE(SUBSTITUTE(SUBSTITUTE(SUBSTITUTE(SUBSTITUTE(SUBSTITUTE(P109,"!",""),",",""),".",""),";",""),":",""),"""","")))</f>
      </c>
      <c r="AA109">
        <f>IF(Q109="","",LEN(SUBSTITUTE(SUBSTITUTE(SUBSTITUTE(SUBSTITUTE(SUBSTITUTE(SUBSTITUTE(Q109,"!",""),",",""),".",""),";",""),":",""),"""","")))</f>
      </c>
      <c r="AB109">
        <f>IF(R109="","",LEN(SUBSTITUTE(SUBSTITUTE(SUBSTITUTE(SUBSTITUTE(SUBSTITUTE(SUBSTITUTE(R109,"!",""),",",""),".",""),";",""),":",""),"""","")))</f>
      </c>
      <c r="AC109">
        <f>IF(S109="","",LEN(SUBSTITUTE(SUBSTITUTE(SUBSTITUTE(SUBSTITUTE(SUBSTITUTE(SUBSTITUTE(S109,"!",""),",",""),".",""),";",""),":",""),"""","")))</f>
      </c>
      <c r="AD109">
        <f>IF(T109="","",LEN(SUBSTITUTE(SUBSTITUTE(SUBSTITUTE(SUBSTITUTE(SUBSTITUTE(SUBSTITUTE(T109,"!",""),",",""),".",""),";",""),":",""),"""","")))</f>
      </c>
      <c r="AE109">
        <f>IF(U109="","",LEN(SUBSTITUTE(SUBSTITUTE(SUBSTITUTE(SUBSTITUTE(SUBSTITUTE(SUBSTITUTE(U109,"!",""),",",""),".",""),";",""),":",""),"""","")))</f>
      </c>
      <c r="AF109">
        <f>IF(V109="","",LEN(SUBSTITUTE(SUBSTITUTE(SUBSTITUTE(SUBSTITUTE(SUBSTITUTE(SUBSTITUTE(V109,"!",""),",",""),".",""),";",""),":",""),"""","")))</f>
      </c>
      <c r="AG109">
        <f>IF(W109="","",LEN(SUBSTITUTE(SUBSTITUTE(SUBSTITUTE(SUBSTITUTE(SUBSTITUTE(SUBSTITUTE(W109,"!",""),",",""),".",""),";",""),":",""),"""","")))</f>
      </c>
      <c r="AH109">
        <f>IF(X109="","",LEN(SUBSTITUTE(SUBSTITUTE(SUBSTITUTE(SUBSTITUTE(SUBSTITUTE(SUBSTITUTE(X109,"!",""),",",""),".",""),";",""),":",""),"""","")))</f>
      </c>
      <c r="AI109">
        <f>IF(Y109="","",LEN(SUBSTITUTE(SUBSTITUTE(SUBSTITUTE(SUBSTITUTE(SUBSTITUTE(SUBSTITUTE(Y109,"!",""),",",""),".",""),";",""),":",""),"""","")))</f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s="1" t="str">
        <v/>
      </c>
      <c r="AS109" s="1" t="str">
        <v/>
      </c>
      <c r="AT109" s="1" t="str">
        <v/>
      </c>
      <c r="AU109" s="1" t="str">
        <v/>
      </c>
      <c r="AV109" t="str">
        <v/>
      </c>
      <c r="AW109" s="1" t="str">
        <v/>
      </c>
      <c r="AX109" s="1" t="str">
        <v/>
      </c>
      <c r="AY109" s="1" t="str">
        <v/>
      </c>
      <c r="AZ109" s="1" t="str">
        <v>Новосибирск и Новосибирская область</v>
      </c>
      <c r="BA109" s="1" t="str">
        <v>-</v>
      </c>
      <c r="BB109" s="1" t="str">
        <v>350</v>
      </c>
      <c r="BC109" s="1" t="str">
        <v/>
      </c>
      <c r="BD109" s="1" t="str">
        <v/>
      </c>
      <c r="BE109" s="1" t="str">
        <v/>
      </c>
      <c r="BF109" s="1" t="str">
        <v/>
      </c>
      <c r="BG109" s="1" t="str">
        <v/>
      </c>
      <c r="BH109" s="1" t="str">
        <v/>
      </c>
      <c r="BI109" s="1" t="str">
        <v/>
      </c>
      <c r="BJ109" s="1" t="str">
        <v/>
      </c>
      <c r="BK109" s="1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</row>
    <row r="110">
      <c r="A110" s="1" t="str">
        <v/>
      </c>
      <c r="B110" s="1" t="str">
        <v>Текстово-графическое</v>
      </c>
      <c r="C110" s="1" t="str">
        <v>-</v>
      </c>
      <c r="D110" t="str">
        <v/>
      </c>
      <c r="E110" s="1" t="str">
        <v>[C06] Устранение ошибок маркировки</v>
      </c>
      <c r="F110" t="str">
        <v>13</v>
      </c>
      <c r="G110" s="1" t="str">
        <v/>
      </c>
      <c r="H110" t="str">
        <v/>
      </c>
      <c r="I110" s="1" t="str">
        <v/>
      </c>
      <c r="J110" t="str">
        <v>Ошибки маркировки в 1С</v>
      </c>
      <c r="K110" t="str">
        <v>Помощь при сбоях</v>
      </c>
      <c r="L110" s="1" t="str">
        <v>Поможем устранить ошибки маркировки и обмена в 1С. Оценка по симптомам.</v>
      </c>
      <c r="M110">
        <f>IF(J110="","",LEN(SUBSTITUTE(SUBSTITUTE(SUBSTITUTE(SUBSTITUTE(SUBSTITUTE(SUBSTITUTE(J110,"!",""),",",""),".",""),";",""),":",""),"""","")))</f>
      </c>
      <c r="N110">
        <f>IF(K110="","",LEN(SUBSTITUTE(SUBSTITUTE(SUBSTITUTE(SUBSTITUTE(SUBSTITUTE(SUBSTITUTE(K110,"!",""),",",""),".",""),";",""),":",""),"""","")))</f>
      </c>
      <c r="O110">
        <f>IF(L110="","",LEN(SUBSTITUTE(SUBSTITUTE(SUBSTITUTE(SUBSTITUTE(SUBSTITUTE(SUBSTITUTE(L110,"!",""),",",""),".",""),";",""),":",""),"""","")))</f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f>IF(P110="","",LEN(SUBSTITUTE(SUBSTITUTE(SUBSTITUTE(SUBSTITUTE(SUBSTITUTE(SUBSTITUTE(P110,"!",""),",",""),".",""),";",""),":",""),"""","")))</f>
      </c>
      <c r="AA110">
        <f>IF(Q110="","",LEN(SUBSTITUTE(SUBSTITUTE(SUBSTITUTE(SUBSTITUTE(SUBSTITUTE(SUBSTITUTE(Q110,"!",""),",",""),".",""),";",""),":",""),"""","")))</f>
      </c>
      <c r="AB110">
        <f>IF(R110="","",LEN(SUBSTITUTE(SUBSTITUTE(SUBSTITUTE(SUBSTITUTE(SUBSTITUTE(SUBSTITUTE(R110,"!",""),",",""),".",""),";",""),":",""),"""","")))</f>
      </c>
      <c r="AC110">
        <f>IF(S110="","",LEN(SUBSTITUTE(SUBSTITUTE(SUBSTITUTE(SUBSTITUTE(SUBSTITUTE(SUBSTITUTE(S110,"!",""),",",""),".",""),";",""),":",""),"""","")))</f>
      </c>
      <c r="AD110">
        <f>IF(T110="","",LEN(SUBSTITUTE(SUBSTITUTE(SUBSTITUTE(SUBSTITUTE(SUBSTITUTE(SUBSTITUTE(T110,"!",""),",",""),".",""),";",""),":",""),"""","")))</f>
      </c>
      <c r="AE110">
        <f>IF(U110="","",LEN(SUBSTITUTE(SUBSTITUTE(SUBSTITUTE(SUBSTITUTE(SUBSTITUTE(SUBSTITUTE(U110,"!",""),",",""),".",""),";",""),":",""),"""","")))</f>
      </c>
      <c r="AF110">
        <f>IF(V110="","",LEN(SUBSTITUTE(SUBSTITUTE(SUBSTITUTE(SUBSTITUTE(SUBSTITUTE(SUBSTITUTE(V110,"!",""),",",""),".",""),";",""),":",""),"""","")))</f>
      </c>
      <c r="AG110">
        <f>IF(W110="","",LEN(SUBSTITUTE(SUBSTITUTE(SUBSTITUTE(SUBSTITUTE(SUBSTITUTE(SUBSTITUTE(W110,"!",""),",",""),".",""),";",""),":",""),"""","")))</f>
      </c>
      <c r="AH110">
        <f>IF(X110="","",LEN(SUBSTITUTE(SUBSTITUTE(SUBSTITUTE(SUBSTITUTE(SUBSTITUTE(SUBSTITUTE(X110,"!",""),",",""),".",""),";",""),":",""),"""","")))</f>
      </c>
      <c r="AI110">
        <f>IF(Y110="","",LEN(SUBSTITUTE(SUBSTITUTE(SUBSTITUTE(SUBSTITUTE(SUBSTITUTE(SUBSTITUTE(Y110,"!",""),",",""),".",""),";",""),":",""),"""","")))</f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s="1" t="str">
        <v/>
      </c>
      <c r="AS110" s="1" t="str">
        <v/>
      </c>
      <c r="AT110" s="1" t="str">
        <v/>
      </c>
      <c r="AU110" s="1" t="str">
        <v/>
      </c>
      <c r="AV110" t="str">
        <v>https://lk.corvonero.ru/markirovka-1c/?utm_source=yandex&amp;utm_medium=cpc&amp;utm_campaign=corvonero_1c_search_nsk&amp;utm_content=CORV-G06-04&amp;utm_term={keyword}</v>
      </c>
      <c r="AW110" s="1" t="str">
        <v>markirovka-1c</v>
      </c>
      <c r="AX110" s="1" t="str">
        <v/>
      </c>
      <c r="AY110" s="1" t="str">
        <v/>
      </c>
      <c r="AZ110" s="1" t="str">
        <v>Новосибирск и Новосибирская область</v>
      </c>
      <c r="BA110" s="1" t="str">
        <v>-</v>
      </c>
      <c r="BB110" s="1" t="str">
        <v/>
      </c>
      <c r="BC110" s="1" t="str">
        <v/>
      </c>
      <c r="BD110" s="1" t="str">
        <v/>
      </c>
      <c r="BE110" s="1" t="str">
        <v/>
      </c>
      <c r="BF110" s="1" t="str">
        <v>Маркировка 1С||Честный знак||Ошибки||Заявка</v>
      </c>
      <c r="BG110" s="1" t="str">
        <v>Подключение||Настройка в 1С||Исправление сбоев||Оценка задачи</v>
      </c>
      <c r="BH110" s="1" t="str">
        <v>https://lk.corvonero.ru/markirovka-1c/?utm_source=yandex&amp;utm_medium=cpc&amp;utm_campaign=corvonero_1c_search_nsk&amp;utm_content=CORV-G06-04_sl_mark||https://lk.corvonero.ru/chestnyj-znak-1c/?utm_source=yandex&amp;utm_medium=cpc&amp;utm_campaign=corvonero_1c_search_nsk&amp;utm_content=CORV-G06-04_sl_cz||https://lk.corvonero.ru/markirovka-1c/?utm_source=yandex&amp;utm_medium=cpc&amp;utm_campaign=corvonero_1c_search_nsk&amp;utm_content=CORV-G06-04_sl_err||https://lk.corvonero.ru/markirovka-1c/?utm_source=yandex&amp;utm_medium=cpc&amp;utm_campaign=corvonero_1c_search_nsk&amp;utm_content=CORV-G06-04_sl_cta</v>
      </c>
      <c r="BI110" s="1" t="str">
        <v/>
      </c>
      <c r="BJ110" s="1" t="str">
        <v/>
      </c>
      <c r="BK110" s="1" t="str">
        <v/>
      </c>
      <c r="BL110" t="str">
        <v/>
      </c>
      <c r="BM110" t="str">
        <v/>
      </c>
      <c r="BN110" t="str">
        <v/>
      </c>
      <c r="BO110" t="str">
        <v>Работаем по договору||Безналичная оплата||Удалённое подключение||УТ, УНФ, Розница, КА, БП</v>
      </c>
      <c r="BP110" t="str">
        <v>-подключ -настрой -пив -вода -лекарств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</row>
    <row r="111">
      <c r="A111" s="1" t="str">
        <v/>
      </c>
      <c r="B111" s="1" t="str">
        <v/>
      </c>
      <c r="C111" s="1" t="str">
        <v>-</v>
      </c>
      <c r="D111" t="str">
        <v/>
      </c>
      <c r="E111" s="1" t="str">
        <v>[C06] Устранение ошибок маркировки</v>
      </c>
      <c r="F111" t="str">
        <v>13</v>
      </c>
      <c r="G111" s="1" t="str">
        <v/>
      </c>
      <c r="H111" t="str">
        <v>ошибка маркировки 1с</v>
      </c>
      <c r="I111" s="1" t="str">
        <v/>
      </c>
      <c r="J111" t="str">
        <v/>
      </c>
      <c r="K111" t="str">
        <v/>
      </c>
      <c r="L111" s="1" t="str">
        <v/>
      </c>
      <c r="M111">
        <f>IF(J111="","",LEN(SUBSTITUTE(SUBSTITUTE(SUBSTITUTE(SUBSTITUTE(SUBSTITUTE(SUBSTITUTE(J111,"!",""),",",""),".",""),";",""),":",""),"""","")))</f>
      </c>
      <c r="N111">
        <f>IF(K111="","",LEN(SUBSTITUTE(SUBSTITUTE(SUBSTITUTE(SUBSTITUTE(SUBSTITUTE(SUBSTITUTE(K111,"!",""),",",""),".",""),";",""),":",""),"""","")))</f>
      </c>
      <c r="O111">
        <f>IF(L111="","",LEN(SUBSTITUTE(SUBSTITUTE(SUBSTITUTE(SUBSTITUTE(SUBSTITUTE(SUBSTITUTE(L111,"!",""),",",""),".",""),";",""),":",""),"""","")))</f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f>IF(P111="","",LEN(SUBSTITUTE(SUBSTITUTE(SUBSTITUTE(SUBSTITUTE(SUBSTITUTE(SUBSTITUTE(P111,"!",""),",",""),".",""),";",""),":",""),"""","")))</f>
      </c>
      <c r="AA111">
        <f>IF(Q111="","",LEN(SUBSTITUTE(SUBSTITUTE(SUBSTITUTE(SUBSTITUTE(SUBSTITUTE(SUBSTITUTE(Q111,"!",""),",",""),".",""),";",""),":",""),"""","")))</f>
      </c>
      <c r="AB111">
        <f>IF(R111="","",LEN(SUBSTITUTE(SUBSTITUTE(SUBSTITUTE(SUBSTITUTE(SUBSTITUTE(SUBSTITUTE(R111,"!",""),",",""),".",""),";",""),":",""),"""","")))</f>
      </c>
      <c r="AC111">
        <f>IF(S111="","",LEN(SUBSTITUTE(SUBSTITUTE(SUBSTITUTE(SUBSTITUTE(SUBSTITUTE(SUBSTITUTE(S111,"!",""),",",""),".",""),";",""),":",""),"""","")))</f>
      </c>
      <c r="AD111">
        <f>IF(T111="","",LEN(SUBSTITUTE(SUBSTITUTE(SUBSTITUTE(SUBSTITUTE(SUBSTITUTE(SUBSTITUTE(T111,"!",""),",",""),".",""),";",""),":",""),"""","")))</f>
      </c>
      <c r="AE111">
        <f>IF(U111="","",LEN(SUBSTITUTE(SUBSTITUTE(SUBSTITUTE(SUBSTITUTE(SUBSTITUTE(SUBSTITUTE(U111,"!",""),",",""),".",""),";",""),":",""),"""","")))</f>
      </c>
      <c r="AF111">
        <f>IF(V111="","",LEN(SUBSTITUTE(SUBSTITUTE(SUBSTITUTE(SUBSTITUTE(SUBSTITUTE(SUBSTITUTE(V111,"!",""),",",""),".",""),";",""),":",""),"""","")))</f>
      </c>
      <c r="AG111">
        <f>IF(W111="","",LEN(SUBSTITUTE(SUBSTITUTE(SUBSTITUTE(SUBSTITUTE(SUBSTITUTE(SUBSTITUTE(W111,"!",""),",",""),".",""),";",""),":",""),"""","")))</f>
      </c>
      <c r="AH111">
        <f>IF(X111="","",LEN(SUBSTITUTE(SUBSTITUTE(SUBSTITUTE(SUBSTITUTE(SUBSTITUTE(SUBSTITUTE(X111,"!",""),",",""),".",""),";",""),":",""),"""","")))</f>
      </c>
      <c r="AI111">
        <f>IF(Y111="","",LEN(SUBSTITUTE(SUBSTITUTE(SUBSTITUTE(SUBSTITUTE(SUBSTITUTE(SUBSTITUTE(Y111,"!",""),",",""),".",""),";",""),":",""),"""","")))</f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s="1" t="str">
        <v/>
      </c>
      <c r="AS111" s="1" t="str">
        <v/>
      </c>
      <c r="AT111" s="1" t="str">
        <v/>
      </c>
      <c r="AU111" s="1" t="str">
        <v/>
      </c>
      <c r="AV111" t="str">
        <v/>
      </c>
      <c r="AW111" s="1" t="str">
        <v/>
      </c>
      <c r="AX111" s="1" t="str">
        <v/>
      </c>
      <c r="AY111" s="1" t="str">
        <v/>
      </c>
      <c r="AZ111" s="1" t="str">
        <v>Новосибирск и Новосибирская область</v>
      </c>
      <c r="BA111" s="1" t="str">
        <v>-</v>
      </c>
      <c r="BB111" s="1" t="str">
        <v>450</v>
      </c>
      <c r="BC111" s="1" t="str">
        <v/>
      </c>
      <c r="BD111" s="1" t="str">
        <v/>
      </c>
      <c r="BE111" s="1" t="str">
        <v/>
      </c>
      <c r="BF111" s="1" t="str">
        <v/>
      </c>
      <c r="BG111" s="1" t="str">
        <v/>
      </c>
      <c r="BH111" s="1" t="str">
        <v/>
      </c>
      <c r="BI111" s="1" t="str">
        <v/>
      </c>
      <c r="BJ111" s="1" t="str">
        <v/>
      </c>
      <c r="BK111" s="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</row>
    <row r="112">
      <c r="A112" s="1" t="str">
        <v/>
      </c>
      <c r="B112" s="1" t="str">
        <v>Текстово-графическое</v>
      </c>
      <c r="C112" s="1" t="str">
        <v>-</v>
      </c>
      <c r="D112" t="str">
        <v/>
      </c>
      <c r="E112" s="1" t="str">
        <v>[C06] Подключение маркировки в 1С</v>
      </c>
      <c r="F112" t="str">
        <v>14</v>
      </c>
      <c r="G112" s="1" t="str">
        <v/>
      </c>
      <c r="H112" t="str">
        <v/>
      </c>
      <c r="I112" s="1" t="str">
        <v/>
      </c>
      <c r="J112" t="str">
        <v>Подключение маркировки в 1С</v>
      </c>
      <c r="K112" t="str">
        <v>Корво Неро</v>
      </c>
      <c r="L112" s="1" t="str">
        <v>Настроим маркировку товаров в 1С. Работаем с юрлицами.</v>
      </c>
      <c r="M112">
        <f>IF(J112="","",LEN(SUBSTITUTE(SUBSTITUTE(SUBSTITUTE(SUBSTITUTE(SUBSTITUTE(SUBSTITUTE(J112,"!",""),",",""),".",""),";",""),":",""),"""","")))</f>
      </c>
      <c r="N112">
        <f>IF(K112="","",LEN(SUBSTITUTE(SUBSTITUTE(SUBSTITUTE(SUBSTITUTE(SUBSTITUTE(SUBSTITUTE(K112,"!",""),",",""),".",""),";",""),":",""),"""","")))</f>
      </c>
      <c r="O112">
        <f>IF(L112="","",LEN(SUBSTITUTE(SUBSTITUTE(SUBSTITUTE(SUBSTITUTE(SUBSTITUTE(SUBSTITUTE(L112,"!",""),",",""),".",""),";",""),":",""),"""","")))</f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f>IF(P112="","",LEN(SUBSTITUTE(SUBSTITUTE(SUBSTITUTE(SUBSTITUTE(SUBSTITUTE(SUBSTITUTE(P112,"!",""),",",""),".",""),";",""),":",""),"""","")))</f>
      </c>
      <c r="AA112">
        <f>IF(Q112="","",LEN(SUBSTITUTE(SUBSTITUTE(SUBSTITUTE(SUBSTITUTE(SUBSTITUTE(SUBSTITUTE(Q112,"!",""),",",""),".",""),";",""),":",""),"""","")))</f>
      </c>
      <c r="AB112">
        <f>IF(R112="","",LEN(SUBSTITUTE(SUBSTITUTE(SUBSTITUTE(SUBSTITUTE(SUBSTITUTE(SUBSTITUTE(R112,"!",""),",",""),".",""),";",""),":",""),"""","")))</f>
      </c>
      <c r="AC112">
        <f>IF(S112="","",LEN(SUBSTITUTE(SUBSTITUTE(SUBSTITUTE(SUBSTITUTE(SUBSTITUTE(SUBSTITUTE(S112,"!",""),",",""),".",""),";",""),":",""),"""","")))</f>
      </c>
      <c r="AD112">
        <f>IF(T112="","",LEN(SUBSTITUTE(SUBSTITUTE(SUBSTITUTE(SUBSTITUTE(SUBSTITUTE(SUBSTITUTE(T112,"!",""),",",""),".",""),";",""),":",""),"""","")))</f>
      </c>
      <c r="AE112">
        <f>IF(U112="","",LEN(SUBSTITUTE(SUBSTITUTE(SUBSTITUTE(SUBSTITUTE(SUBSTITUTE(SUBSTITUTE(U112,"!",""),",",""),".",""),";",""),":",""),"""","")))</f>
      </c>
      <c r="AF112">
        <f>IF(V112="","",LEN(SUBSTITUTE(SUBSTITUTE(SUBSTITUTE(SUBSTITUTE(SUBSTITUTE(SUBSTITUTE(V112,"!",""),",",""),".",""),";",""),":",""),"""","")))</f>
      </c>
      <c r="AG112">
        <f>IF(W112="","",LEN(SUBSTITUTE(SUBSTITUTE(SUBSTITUTE(SUBSTITUTE(SUBSTITUTE(SUBSTITUTE(W112,"!",""),",",""),".",""),";",""),":",""),"""","")))</f>
      </c>
      <c r="AH112">
        <f>IF(X112="","",LEN(SUBSTITUTE(SUBSTITUTE(SUBSTITUTE(SUBSTITUTE(SUBSTITUTE(SUBSTITUTE(X112,"!",""),",",""),".",""),";",""),":",""),"""","")))</f>
      </c>
      <c r="AI112">
        <f>IF(Y112="","",LEN(SUBSTITUTE(SUBSTITUTE(SUBSTITUTE(SUBSTITUTE(SUBSTITUTE(SUBSTITUTE(Y112,"!",""),",",""),".",""),";",""),":",""),"""","")))</f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s="1" t="str">
        <v/>
      </c>
      <c r="AS112" s="1" t="str">
        <v/>
      </c>
      <c r="AT112" s="1" t="str">
        <v/>
      </c>
      <c r="AU112" s="1" t="str">
        <v/>
      </c>
      <c r="AV112" t="str">
        <v>https://lk.corvonero.ru/markirovka-1c/?utm_source=yandex&amp;utm_medium=cpc&amp;utm_campaign=corvonero_1c_search_nsk&amp;utm_content=CORV-G06-01&amp;utm_term={keyword}</v>
      </c>
      <c r="AW112" s="1" t="str">
        <v>markirovka-1c</v>
      </c>
      <c r="AX112" s="1" t="str">
        <v/>
      </c>
      <c r="AY112" s="1" t="str">
        <v/>
      </c>
      <c r="AZ112" s="1" t="str">
        <v>Новосибирск и Новосибирская область</v>
      </c>
      <c r="BA112" s="1" t="str">
        <v>-</v>
      </c>
      <c r="BB112" s="1" t="str">
        <v/>
      </c>
      <c r="BC112" s="1" t="str">
        <v/>
      </c>
      <c r="BD112" s="1" t="str">
        <v/>
      </c>
      <c r="BE112" s="1" t="str">
        <v/>
      </c>
      <c r="BF112" s="1" t="str">
        <v>Маркировка 1С||Честный знак||Ошибки||Заявка</v>
      </c>
      <c r="BG112" s="1" t="str">
        <v>Подключение||Настройка в 1С||Исправление сбоев||Оценка задачи</v>
      </c>
      <c r="BH112" s="1" t="str">
        <v>https://lk.corvonero.ru/markirovka-1c/?utm_source=yandex&amp;utm_medium=cpc&amp;utm_campaign=corvonero_1c_search_nsk&amp;utm_content=CORV-G06-01_sl_mark||https://lk.corvonero.ru/chestnyj-znak-1c/?utm_source=yandex&amp;utm_medium=cpc&amp;utm_campaign=corvonero_1c_search_nsk&amp;utm_content=CORV-G06-01_sl_cz||https://lk.corvonero.ru/markirovka-1c/?utm_source=yandex&amp;utm_medium=cpc&amp;utm_campaign=corvonero_1c_search_nsk&amp;utm_content=CORV-G06-01_sl_err||https://lk.corvonero.ru/markirovka-1c/?utm_source=yandex&amp;utm_medium=cpc&amp;utm_campaign=corvonero_1c_search_nsk&amp;utm_content=CORV-G06-01_sl_cta</v>
      </c>
      <c r="BI112" s="1" t="str">
        <v/>
      </c>
      <c r="BJ112" s="1" t="str">
        <v/>
      </c>
      <c r="BK112" s="1" t="str">
        <v/>
      </c>
      <c r="BL112" t="str">
        <v/>
      </c>
      <c r="BM112" t="str">
        <v/>
      </c>
      <c r="BN112" t="str">
        <v/>
      </c>
      <c r="BO112" t="str">
        <v>Работаем по договору||Безналичная оплата||Удалённое подключение||УТ, УНФ, Розница, КА, БП</v>
      </c>
      <c r="BP112" t="str">
        <v>-честный знак -пив -вода -лекарств -косметик -автозапчаст -ошибк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</row>
    <row r="113">
      <c r="A113" s="1" t="str">
        <v/>
      </c>
      <c r="B113" s="1" t="str">
        <v/>
      </c>
      <c r="C113" s="1" t="str">
        <v>-</v>
      </c>
      <c r="D113" t="str">
        <v/>
      </c>
      <c r="E113" s="1" t="str">
        <v>[C06] Подключение маркировки в 1С</v>
      </c>
      <c r="F113" t="str">
        <v>14</v>
      </c>
      <c r="G113" s="1" t="str">
        <v/>
      </c>
      <c r="H113" t="str">
        <v>внедрение маркировки в 1с</v>
      </c>
      <c r="I113" s="1" t="str">
        <v/>
      </c>
      <c r="J113" t="str">
        <v/>
      </c>
      <c r="K113" t="str">
        <v/>
      </c>
      <c r="L113" s="1" t="str">
        <v/>
      </c>
      <c r="M113">
        <f>IF(J113="","",LEN(SUBSTITUTE(SUBSTITUTE(SUBSTITUTE(SUBSTITUTE(SUBSTITUTE(SUBSTITUTE(J113,"!",""),",",""),".",""),";",""),":",""),"""","")))</f>
      </c>
      <c r="N113">
        <f>IF(K113="","",LEN(SUBSTITUTE(SUBSTITUTE(SUBSTITUTE(SUBSTITUTE(SUBSTITUTE(SUBSTITUTE(K113,"!",""),",",""),".",""),";",""),":",""),"""","")))</f>
      </c>
      <c r="O113">
        <f>IF(L113="","",LEN(SUBSTITUTE(SUBSTITUTE(SUBSTITUTE(SUBSTITUTE(SUBSTITUTE(SUBSTITUTE(L113,"!",""),",",""),".",""),";",""),":",""),"""","")))</f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f>IF(P113="","",LEN(SUBSTITUTE(SUBSTITUTE(SUBSTITUTE(SUBSTITUTE(SUBSTITUTE(SUBSTITUTE(P113,"!",""),",",""),".",""),";",""),":",""),"""","")))</f>
      </c>
      <c r="AA113">
        <f>IF(Q113="","",LEN(SUBSTITUTE(SUBSTITUTE(SUBSTITUTE(SUBSTITUTE(SUBSTITUTE(SUBSTITUTE(Q113,"!",""),",",""),".",""),";",""),":",""),"""","")))</f>
      </c>
      <c r="AB113">
        <f>IF(R113="","",LEN(SUBSTITUTE(SUBSTITUTE(SUBSTITUTE(SUBSTITUTE(SUBSTITUTE(SUBSTITUTE(R113,"!",""),",",""),".",""),";",""),":",""),"""","")))</f>
      </c>
      <c r="AC113">
        <f>IF(S113="","",LEN(SUBSTITUTE(SUBSTITUTE(SUBSTITUTE(SUBSTITUTE(SUBSTITUTE(SUBSTITUTE(S113,"!",""),",",""),".",""),";",""),":",""),"""","")))</f>
      </c>
      <c r="AD113">
        <f>IF(T113="","",LEN(SUBSTITUTE(SUBSTITUTE(SUBSTITUTE(SUBSTITUTE(SUBSTITUTE(SUBSTITUTE(T113,"!",""),",",""),".",""),";",""),":",""),"""","")))</f>
      </c>
      <c r="AE113">
        <f>IF(U113="","",LEN(SUBSTITUTE(SUBSTITUTE(SUBSTITUTE(SUBSTITUTE(SUBSTITUTE(SUBSTITUTE(U113,"!",""),",",""),".",""),";",""),":",""),"""","")))</f>
      </c>
      <c r="AF113">
        <f>IF(V113="","",LEN(SUBSTITUTE(SUBSTITUTE(SUBSTITUTE(SUBSTITUTE(SUBSTITUTE(SUBSTITUTE(V113,"!",""),",",""),".",""),";",""),":",""),"""","")))</f>
      </c>
      <c r="AG113">
        <f>IF(W113="","",LEN(SUBSTITUTE(SUBSTITUTE(SUBSTITUTE(SUBSTITUTE(SUBSTITUTE(SUBSTITUTE(W113,"!",""),",",""),".",""),";",""),":",""),"""","")))</f>
      </c>
      <c r="AH113">
        <f>IF(X113="","",LEN(SUBSTITUTE(SUBSTITUTE(SUBSTITUTE(SUBSTITUTE(SUBSTITUTE(SUBSTITUTE(X113,"!",""),",",""),".",""),";",""),":",""),"""","")))</f>
      </c>
      <c r="AI113">
        <f>IF(Y113="","",LEN(SUBSTITUTE(SUBSTITUTE(SUBSTITUTE(SUBSTITUTE(SUBSTITUTE(SUBSTITUTE(Y113,"!",""),",",""),".",""),";",""),":",""),"""","")))</f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s="1" t="str">
        <v/>
      </c>
      <c r="AS113" s="1" t="str">
        <v/>
      </c>
      <c r="AT113" s="1" t="str">
        <v/>
      </c>
      <c r="AU113" s="1" t="str">
        <v/>
      </c>
      <c r="AV113" t="str">
        <v/>
      </c>
      <c r="AW113" s="1" t="str">
        <v/>
      </c>
      <c r="AX113" s="1" t="str">
        <v/>
      </c>
      <c r="AY113" s="1" t="str">
        <v/>
      </c>
      <c r="AZ113" s="1" t="str">
        <v>Новосибирск и Новосибирская область</v>
      </c>
      <c r="BA113" s="1" t="str">
        <v>-</v>
      </c>
      <c r="BB113" s="1" t="str">
        <v>450</v>
      </c>
      <c r="BC113" s="1" t="str">
        <v/>
      </c>
      <c r="BD113" s="1" t="str">
        <v/>
      </c>
      <c r="BE113" s="1" t="str">
        <v/>
      </c>
      <c r="BF113" s="1" t="str">
        <v/>
      </c>
      <c r="BG113" s="1" t="str">
        <v/>
      </c>
      <c r="BH113" s="1" t="str">
        <v/>
      </c>
      <c r="BI113" s="1" t="str">
        <v/>
      </c>
      <c r="BJ113" s="1" t="str">
        <v/>
      </c>
      <c r="BK113" s="1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</row>
    <row r="114">
      <c r="A114" s="1" t="str">
        <v/>
      </c>
      <c r="B114" s="1" t="str">
        <v/>
      </c>
      <c r="C114" s="1" t="str">
        <v>-</v>
      </c>
      <c r="D114" t="str">
        <v/>
      </c>
      <c r="E114" s="1" t="str">
        <v>[C06] Подключение маркировки в 1С</v>
      </c>
      <c r="F114" t="str">
        <v>14</v>
      </c>
      <c r="G114" s="1" t="str">
        <v/>
      </c>
      <c r="H114" t="str">
        <v>маркировка в 1с</v>
      </c>
      <c r="I114" s="1" t="str">
        <v/>
      </c>
      <c r="J114" t="str">
        <v/>
      </c>
      <c r="K114" t="str">
        <v/>
      </c>
      <c r="L114" s="1" t="str">
        <v/>
      </c>
      <c r="M114">
        <f>IF(J114="","",LEN(SUBSTITUTE(SUBSTITUTE(SUBSTITUTE(SUBSTITUTE(SUBSTITUTE(SUBSTITUTE(J114,"!",""),",",""),".",""),";",""),":",""),"""","")))</f>
      </c>
      <c r="N114">
        <f>IF(K114="","",LEN(SUBSTITUTE(SUBSTITUTE(SUBSTITUTE(SUBSTITUTE(SUBSTITUTE(SUBSTITUTE(K114,"!",""),",",""),".",""),";",""),":",""),"""","")))</f>
      </c>
      <c r="O114">
        <f>IF(L114="","",LEN(SUBSTITUTE(SUBSTITUTE(SUBSTITUTE(SUBSTITUTE(SUBSTITUTE(SUBSTITUTE(L114,"!",""),",",""),".",""),";",""),":",""),"""","")))</f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f>IF(P114="","",LEN(SUBSTITUTE(SUBSTITUTE(SUBSTITUTE(SUBSTITUTE(SUBSTITUTE(SUBSTITUTE(P114,"!",""),",",""),".",""),";",""),":",""),"""","")))</f>
      </c>
      <c r="AA114">
        <f>IF(Q114="","",LEN(SUBSTITUTE(SUBSTITUTE(SUBSTITUTE(SUBSTITUTE(SUBSTITUTE(SUBSTITUTE(Q114,"!",""),",",""),".",""),";",""),":",""),"""","")))</f>
      </c>
      <c r="AB114">
        <f>IF(R114="","",LEN(SUBSTITUTE(SUBSTITUTE(SUBSTITUTE(SUBSTITUTE(SUBSTITUTE(SUBSTITUTE(R114,"!",""),",",""),".",""),";",""),":",""),"""","")))</f>
      </c>
      <c r="AC114">
        <f>IF(S114="","",LEN(SUBSTITUTE(SUBSTITUTE(SUBSTITUTE(SUBSTITUTE(SUBSTITUTE(SUBSTITUTE(S114,"!",""),",",""),".",""),";",""),":",""),"""","")))</f>
      </c>
      <c r="AD114">
        <f>IF(T114="","",LEN(SUBSTITUTE(SUBSTITUTE(SUBSTITUTE(SUBSTITUTE(SUBSTITUTE(SUBSTITUTE(T114,"!",""),",",""),".",""),";",""),":",""),"""","")))</f>
      </c>
      <c r="AE114">
        <f>IF(U114="","",LEN(SUBSTITUTE(SUBSTITUTE(SUBSTITUTE(SUBSTITUTE(SUBSTITUTE(SUBSTITUTE(U114,"!",""),",",""),".",""),";",""),":",""),"""","")))</f>
      </c>
      <c r="AF114">
        <f>IF(V114="","",LEN(SUBSTITUTE(SUBSTITUTE(SUBSTITUTE(SUBSTITUTE(SUBSTITUTE(SUBSTITUTE(V114,"!",""),",",""),".",""),";",""),":",""),"""","")))</f>
      </c>
      <c r="AG114">
        <f>IF(W114="","",LEN(SUBSTITUTE(SUBSTITUTE(SUBSTITUTE(SUBSTITUTE(SUBSTITUTE(SUBSTITUTE(W114,"!",""),",",""),".",""),";",""),":",""),"""","")))</f>
      </c>
      <c r="AH114">
        <f>IF(X114="","",LEN(SUBSTITUTE(SUBSTITUTE(SUBSTITUTE(SUBSTITUTE(SUBSTITUTE(SUBSTITUTE(X114,"!",""),",",""),".",""),";",""),":",""),"""","")))</f>
      </c>
      <c r="AI114">
        <f>IF(Y114="","",LEN(SUBSTITUTE(SUBSTITUTE(SUBSTITUTE(SUBSTITUTE(SUBSTITUTE(SUBSTITUTE(Y114,"!",""),",",""),".",""),";",""),":",""),"""","")))</f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s="1" t="str">
        <v/>
      </c>
      <c r="AS114" s="1" t="str">
        <v/>
      </c>
      <c r="AT114" s="1" t="str">
        <v/>
      </c>
      <c r="AU114" s="1" t="str">
        <v/>
      </c>
      <c r="AV114" t="str">
        <v/>
      </c>
      <c r="AW114" s="1" t="str">
        <v/>
      </c>
      <c r="AX114" s="1" t="str">
        <v/>
      </c>
      <c r="AY114" s="1" t="str">
        <v/>
      </c>
      <c r="AZ114" s="1" t="str">
        <v>Новосибирск и Новосибирская область</v>
      </c>
      <c r="BA114" s="1" t="str">
        <v>-</v>
      </c>
      <c r="BB114" s="1" t="str">
        <v>441</v>
      </c>
      <c r="BC114" s="1" t="str">
        <v/>
      </c>
      <c r="BD114" s="1" t="str">
        <v/>
      </c>
      <c r="BE114" s="1" t="str">
        <v/>
      </c>
      <c r="BF114" s="1" t="str">
        <v/>
      </c>
      <c r="BG114" s="1" t="str">
        <v/>
      </c>
      <c r="BH114" s="1" t="str">
        <v/>
      </c>
      <c r="BI114" s="1" t="str">
        <v/>
      </c>
      <c r="BJ114" s="1" t="str">
        <v/>
      </c>
      <c r="BK114" s="1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</row>
    <row r="115">
      <c r="A115" s="1" t="str">
        <v/>
      </c>
      <c r="B115" s="1" t="str">
        <v/>
      </c>
      <c r="C115" s="1" t="str">
        <v>-</v>
      </c>
      <c r="D115" t="str">
        <v/>
      </c>
      <c r="E115" s="1" t="str">
        <v>[C06] Подключение маркировки в 1С</v>
      </c>
      <c r="F115" t="str">
        <v>14</v>
      </c>
      <c r="G115" s="1" t="str">
        <v/>
      </c>
      <c r="H115" t="str">
        <v>настроить маркировку в 1с</v>
      </c>
      <c r="I115" s="1" t="str">
        <v/>
      </c>
      <c r="J115" t="str">
        <v/>
      </c>
      <c r="K115" t="str">
        <v/>
      </c>
      <c r="L115" s="1" t="str">
        <v/>
      </c>
      <c r="M115">
        <f>IF(J115="","",LEN(SUBSTITUTE(SUBSTITUTE(SUBSTITUTE(SUBSTITUTE(SUBSTITUTE(SUBSTITUTE(J115,"!",""),",",""),".",""),";",""),":",""),"""","")))</f>
      </c>
      <c r="N115">
        <f>IF(K115="","",LEN(SUBSTITUTE(SUBSTITUTE(SUBSTITUTE(SUBSTITUTE(SUBSTITUTE(SUBSTITUTE(K115,"!",""),",",""),".",""),";",""),":",""),"""","")))</f>
      </c>
      <c r="O115">
        <f>IF(L115="","",LEN(SUBSTITUTE(SUBSTITUTE(SUBSTITUTE(SUBSTITUTE(SUBSTITUTE(SUBSTITUTE(L115,"!",""),",",""),".",""),";",""),":",""),"""","")))</f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f>IF(P115="","",LEN(SUBSTITUTE(SUBSTITUTE(SUBSTITUTE(SUBSTITUTE(SUBSTITUTE(SUBSTITUTE(P115,"!",""),",",""),".",""),";",""),":",""),"""","")))</f>
      </c>
      <c r="AA115">
        <f>IF(Q115="","",LEN(SUBSTITUTE(SUBSTITUTE(SUBSTITUTE(SUBSTITUTE(SUBSTITUTE(SUBSTITUTE(Q115,"!",""),",",""),".",""),";",""),":",""),"""","")))</f>
      </c>
      <c r="AB115">
        <f>IF(R115="","",LEN(SUBSTITUTE(SUBSTITUTE(SUBSTITUTE(SUBSTITUTE(SUBSTITUTE(SUBSTITUTE(R115,"!",""),",",""),".",""),";",""),":",""),"""","")))</f>
      </c>
      <c r="AC115">
        <f>IF(S115="","",LEN(SUBSTITUTE(SUBSTITUTE(SUBSTITUTE(SUBSTITUTE(SUBSTITUTE(SUBSTITUTE(S115,"!",""),",",""),".",""),";",""),":",""),"""","")))</f>
      </c>
      <c r="AD115">
        <f>IF(T115="","",LEN(SUBSTITUTE(SUBSTITUTE(SUBSTITUTE(SUBSTITUTE(SUBSTITUTE(SUBSTITUTE(T115,"!",""),",",""),".",""),";",""),":",""),"""","")))</f>
      </c>
      <c r="AE115">
        <f>IF(U115="","",LEN(SUBSTITUTE(SUBSTITUTE(SUBSTITUTE(SUBSTITUTE(SUBSTITUTE(SUBSTITUTE(U115,"!",""),",",""),".",""),";",""),":",""),"""","")))</f>
      </c>
      <c r="AF115">
        <f>IF(V115="","",LEN(SUBSTITUTE(SUBSTITUTE(SUBSTITUTE(SUBSTITUTE(SUBSTITUTE(SUBSTITUTE(V115,"!",""),",",""),".",""),";",""),":",""),"""","")))</f>
      </c>
      <c r="AG115">
        <f>IF(W115="","",LEN(SUBSTITUTE(SUBSTITUTE(SUBSTITUTE(SUBSTITUTE(SUBSTITUTE(SUBSTITUTE(W115,"!",""),",",""),".",""),";",""),":",""),"""","")))</f>
      </c>
      <c r="AH115">
        <f>IF(X115="","",LEN(SUBSTITUTE(SUBSTITUTE(SUBSTITUTE(SUBSTITUTE(SUBSTITUTE(SUBSTITUTE(X115,"!",""),",",""),".",""),";",""),":",""),"""","")))</f>
      </c>
      <c r="AI115">
        <f>IF(Y115="","",LEN(SUBSTITUTE(SUBSTITUTE(SUBSTITUTE(SUBSTITUTE(SUBSTITUTE(SUBSTITUTE(Y115,"!",""),",",""),".",""),";",""),":",""),"""","")))</f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s="1" t="str">
        <v/>
      </c>
      <c r="AS115" s="1" t="str">
        <v/>
      </c>
      <c r="AT115" s="1" t="str">
        <v/>
      </c>
      <c r="AU115" s="1" t="str">
        <v/>
      </c>
      <c r="AV115" t="str">
        <v/>
      </c>
      <c r="AW115" s="1" t="str">
        <v/>
      </c>
      <c r="AX115" s="1" t="str">
        <v/>
      </c>
      <c r="AY115" s="1" t="str">
        <v/>
      </c>
      <c r="AZ115" s="1" t="str">
        <v>Новосибирск и Новосибирская область</v>
      </c>
      <c r="BA115" s="1" t="str">
        <v>-</v>
      </c>
      <c r="BB115" s="1" t="str">
        <v>426</v>
      </c>
      <c r="BC115" s="1" t="str">
        <v/>
      </c>
      <c r="BD115" s="1" t="str">
        <v/>
      </c>
      <c r="BE115" s="1" t="str">
        <v/>
      </c>
      <c r="BF115" s="1" t="str">
        <v/>
      </c>
      <c r="BG115" s="1" t="str">
        <v/>
      </c>
      <c r="BH115" s="1" t="str">
        <v/>
      </c>
      <c r="BI115" s="1" t="str">
        <v/>
      </c>
      <c r="BJ115" s="1" t="str">
        <v/>
      </c>
      <c r="BK115" s="1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</row>
    <row r="116">
      <c r="A116" s="1" t="str">
        <v/>
      </c>
      <c r="B116" s="1" t="str">
        <v/>
      </c>
      <c r="C116" s="1" t="str">
        <v>-</v>
      </c>
      <c r="D116" t="str">
        <v/>
      </c>
      <c r="E116" s="1" t="str">
        <v>[C06] Подключение маркировки в 1С</v>
      </c>
      <c r="F116" t="str">
        <v>14</v>
      </c>
      <c r="G116" s="1" t="str">
        <v/>
      </c>
      <c r="H116" t="str">
        <v>настройка маркировки в 1с</v>
      </c>
      <c r="I116" s="1" t="str">
        <v/>
      </c>
      <c r="J116" t="str">
        <v/>
      </c>
      <c r="K116" t="str">
        <v/>
      </c>
      <c r="L116" s="1" t="str">
        <v/>
      </c>
      <c r="M116">
        <f>IF(J116="","",LEN(SUBSTITUTE(SUBSTITUTE(SUBSTITUTE(SUBSTITUTE(SUBSTITUTE(SUBSTITUTE(J116,"!",""),",",""),".",""),";",""),":",""),"""","")))</f>
      </c>
      <c r="N116">
        <f>IF(K116="","",LEN(SUBSTITUTE(SUBSTITUTE(SUBSTITUTE(SUBSTITUTE(SUBSTITUTE(SUBSTITUTE(K116,"!",""),",",""),".",""),";",""),":",""),"""","")))</f>
      </c>
      <c r="O116">
        <f>IF(L116="","",LEN(SUBSTITUTE(SUBSTITUTE(SUBSTITUTE(SUBSTITUTE(SUBSTITUTE(SUBSTITUTE(L116,"!",""),",",""),".",""),";",""),":",""),"""","")))</f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>
        <f>IF(P116="","",LEN(SUBSTITUTE(SUBSTITUTE(SUBSTITUTE(SUBSTITUTE(SUBSTITUTE(SUBSTITUTE(P116,"!",""),",",""),".",""),";",""),":",""),"""","")))</f>
      </c>
      <c r="AA116">
        <f>IF(Q116="","",LEN(SUBSTITUTE(SUBSTITUTE(SUBSTITUTE(SUBSTITUTE(SUBSTITUTE(SUBSTITUTE(Q116,"!",""),",",""),".",""),";",""),":",""),"""","")))</f>
      </c>
      <c r="AB116">
        <f>IF(R116="","",LEN(SUBSTITUTE(SUBSTITUTE(SUBSTITUTE(SUBSTITUTE(SUBSTITUTE(SUBSTITUTE(R116,"!",""),",",""),".",""),";",""),":",""),"""","")))</f>
      </c>
      <c r="AC116">
        <f>IF(S116="","",LEN(SUBSTITUTE(SUBSTITUTE(SUBSTITUTE(SUBSTITUTE(SUBSTITUTE(SUBSTITUTE(S116,"!",""),",",""),".",""),";",""),":",""),"""","")))</f>
      </c>
      <c r="AD116">
        <f>IF(T116="","",LEN(SUBSTITUTE(SUBSTITUTE(SUBSTITUTE(SUBSTITUTE(SUBSTITUTE(SUBSTITUTE(T116,"!",""),",",""),".",""),";",""),":",""),"""","")))</f>
      </c>
      <c r="AE116">
        <f>IF(U116="","",LEN(SUBSTITUTE(SUBSTITUTE(SUBSTITUTE(SUBSTITUTE(SUBSTITUTE(SUBSTITUTE(U116,"!",""),",",""),".",""),";",""),":",""),"""","")))</f>
      </c>
      <c r="AF116">
        <f>IF(V116="","",LEN(SUBSTITUTE(SUBSTITUTE(SUBSTITUTE(SUBSTITUTE(SUBSTITUTE(SUBSTITUTE(V116,"!",""),",",""),".",""),";",""),":",""),"""","")))</f>
      </c>
      <c r="AG116">
        <f>IF(W116="","",LEN(SUBSTITUTE(SUBSTITUTE(SUBSTITUTE(SUBSTITUTE(SUBSTITUTE(SUBSTITUTE(W116,"!",""),",",""),".",""),";",""),":",""),"""","")))</f>
      </c>
      <c r="AH116">
        <f>IF(X116="","",LEN(SUBSTITUTE(SUBSTITUTE(SUBSTITUTE(SUBSTITUTE(SUBSTITUTE(SUBSTITUTE(X116,"!",""),",",""),".",""),";",""),":",""),"""","")))</f>
      </c>
      <c r="AI116">
        <f>IF(Y116="","",LEN(SUBSTITUTE(SUBSTITUTE(SUBSTITUTE(SUBSTITUTE(SUBSTITUTE(SUBSTITUTE(Y116,"!",""),",",""),".",""),";",""),":",""),"""","")))</f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s="1" t="str">
        <v/>
      </c>
      <c r="AS116" s="1" t="str">
        <v/>
      </c>
      <c r="AT116" s="1" t="str">
        <v/>
      </c>
      <c r="AU116" s="1" t="str">
        <v/>
      </c>
      <c r="AV116" t="str">
        <v/>
      </c>
      <c r="AW116" s="1" t="str">
        <v/>
      </c>
      <c r="AX116" s="1" t="str">
        <v/>
      </c>
      <c r="AY116" s="1" t="str">
        <v/>
      </c>
      <c r="AZ116" s="1" t="str">
        <v>Новосибирск и Новосибирская область</v>
      </c>
      <c r="BA116" s="1" t="str">
        <v>-</v>
      </c>
      <c r="BB116" s="1" t="str">
        <v>411</v>
      </c>
      <c r="BC116" s="1" t="str">
        <v/>
      </c>
      <c r="BD116" s="1" t="str">
        <v/>
      </c>
      <c r="BE116" s="1" t="str">
        <v/>
      </c>
      <c r="BF116" s="1" t="str">
        <v/>
      </c>
      <c r="BG116" s="1" t="str">
        <v/>
      </c>
      <c r="BH116" s="1" t="str">
        <v/>
      </c>
      <c r="BI116" s="1" t="str">
        <v/>
      </c>
      <c r="BJ116" s="1" t="str">
        <v/>
      </c>
      <c r="BK116" s="1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</row>
    <row r="117">
      <c r="A117" s="1" t="str">
        <v/>
      </c>
      <c r="B117" s="1" t="str">
        <v/>
      </c>
      <c r="C117" s="1" t="str">
        <v>-</v>
      </c>
      <c r="D117" t="str">
        <v/>
      </c>
      <c r="E117" s="1" t="str">
        <v>[C06] Подключение маркировки в 1С</v>
      </c>
      <c r="F117" t="str">
        <v>14</v>
      </c>
      <c r="G117" s="1" t="str">
        <v/>
      </c>
      <c r="H117" t="str">
        <v>настройка маркировки в 1с бухгалтерия</v>
      </c>
      <c r="I117" s="1" t="str">
        <v/>
      </c>
      <c r="J117" t="str">
        <v/>
      </c>
      <c r="K117" t="str">
        <v/>
      </c>
      <c r="L117" s="1" t="str">
        <v/>
      </c>
      <c r="M117">
        <f>IF(J117="","",LEN(SUBSTITUTE(SUBSTITUTE(SUBSTITUTE(SUBSTITUTE(SUBSTITUTE(SUBSTITUTE(J117,"!",""),",",""),".",""),";",""),":",""),"""","")))</f>
      </c>
      <c r="N117">
        <f>IF(K117="","",LEN(SUBSTITUTE(SUBSTITUTE(SUBSTITUTE(SUBSTITUTE(SUBSTITUTE(SUBSTITUTE(K117,"!",""),",",""),".",""),";",""),":",""),"""","")))</f>
      </c>
      <c r="O117">
        <f>IF(L117="","",LEN(SUBSTITUTE(SUBSTITUTE(SUBSTITUTE(SUBSTITUTE(SUBSTITUTE(SUBSTITUTE(L117,"!",""),",",""),".",""),";",""),":",""),"""","")))</f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>
        <f>IF(P117="","",LEN(SUBSTITUTE(SUBSTITUTE(SUBSTITUTE(SUBSTITUTE(SUBSTITUTE(SUBSTITUTE(P117,"!",""),",",""),".",""),";",""),":",""),"""","")))</f>
      </c>
      <c r="AA117">
        <f>IF(Q117="","",LEN(SUBSTITUTE(SUBSTITUTE(SUBSTITUTE(SUBSTITUTE(SUBSTITUTE(SUBSTITUTE(Q117,"!",""),",",""),".",""),";",""),":",""),"""","")))</f>
      </c>
      <c r="AB117">
        <f>IF(R117="","",LEN(SUBSTITUTE(SUBSTITUTE(SUBSTITUTE(SUBSTITUTE(SUBSTITUTE(SUBSTITUTE(R117,"!",""),",",""),".",""),";",""),":",""),"""","")))</f>
      </c>
      <c r="AC117">
        <f>IF(S117="","",LEN(SUBSTITUTE(SUBSTITUTE(SUBSTITUTE(SUBSTITUTE(SUBSTITUTE(SUBSTITUTE(S117,"!",""),",",""),".",""),";",""),":",""),"""","")))</f>
      </c>
      <c r="AD117">
        <f>IF(T117="","",LEN(SUBSTITUTE(SUBSTITUTE(SUBSTITUTE(SUBSTITUTE(SUBSTITUTE(SUBSTITUTE(T117,"!",""),",",""),".",""),";",""),":",""),"""","")))</f>
      </c>
      <c r="AE117">
        <f>IF(U117="","",LEN(SUBSTITUTE(SUBSTITUTE(SUBSTITUTE(SUBSTITUTE(SUBSTITUTE(SUBSTITUTE(U117,"!",""),",",""),".",""),";",""),":",""),"""","")))</f>
      </c>
      <c r="AF117">
        <f>IF(V117="","",LEN(SUBSTITUTE(SUBSTITUTE(SUBSTITUTE(SUBSTITUTE(SUBSTITUTE(SUBSTITUTE(V117,"!",""),",",""),".",""),";",""),":",""),"""","")))</f>
      </c>
      <c r="AG117">
        <f>IF(W117="","",LEN(SUBSTITUTE(SUBSTITUTE(SUBSTITUTE(SUBSTITUTE(SUBSTITUTE(SUBSTITUTE(W117,"!",""),",",""),".",""),";",""),":",""),"""","")))</f>
      </c>
      <c r="AH117">
        <f>IF(X117="","",LEN(SUBSTITUTE(SUBSTITUTE(SUBSTITUTE(SUBSTITUTE(SUBSTITUTE(SUBSTITUTE(X117,"!",""),",",""),".",""),";",""),":",""),"""","")))</f>
      </c>
      <c r="AI117">
        <f>IF(Y117="","",LEN(SUBSTITUTE(SUBSTITUTE(SUBSTITUTE(SUBSTITUTE(SUBSTITUTE(SUBSTITUTE(Y117,"!",""),",",""),".",""),";",""),":",""),"""","")))</f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s="1" t="str">
        <v/>
      </c>
      <c r="AS117" s="1" t="str">
        <v/>
      </c>
      <c r="AT117" s="1" t="str">
        <v/>
      </c>
      <c r="AU117" s="1" t="str">
        <v/>
      </c>
      <c r="AV117" t="str">
        <v/>
      </c>
      <c r="AW117" s="1" t="str">
        <v/>
      </c>
      <c r="AX117" s="1" t="str">
        <v/>
      </c>
      <c r="AY117" s="1" t="str">
        <v/>
      </c>
      <c r="AZ117" s="1" t="str">
        <v>Новосибирск и Новосибирская область</v>
      </c>
      <c r="BA117" s="1" t="str">
        <v>-</v>
      </c>
      <c r="BB117" s="1" t="str">
        <v>396</v>
      </c>
      <c r="BC117" s="1" t="str">
        <v/>
      </c>
      <c r="BD117" s="1" t="str">
        <v/>
      </c>
      <c r="BE117" s="1" t="str">
        <v/>
      </c>
      <c r="BF117" s="1" t="str">
        <v/>
      </c>
      <c r="BG117" s="1" t="str">
        <v/>
      </c>
      <c r="BH117" s="1" t="str">
        <v/>
      </c>
      <c r="BI117" s="1" t="str">
        <v/>
      </c>
      <c r="BJ117" s="1" t="str">
        <v/>
      </c>
      <c r="BK117" s="1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</row>
    <row r="118">
      <c r="A118" s="1" t="str">
        <v/>
      </c>
      <c r="B118" s="1" t="str">
        <v/>
      </c>
      <c r="C118" s="1" t="str">
        <v>-</v>
      </c>
      <c r="D118" t="str">
        <v/>
      </c>
      <c r="E118" s="1" t="str">
        <v>[C06] Подключение маркировки в 1С</v>
      </c>
      <c r="F118" t="str">
        <v>14</v>
      </c>
      <c r="G118" s="1" t="str">
        <v/>
      </c>
      <c r="H118" t="str">
        <v>настройка маркировки в 1с розница</v>
      </c>
      <c r="I118" s="1" t="str">
        <v/>
      </c>
      <c r="J118" t="str">
        <v/>
      </c>
      <c r="K118" t="str">
        <v/>
      </c>
      <c r="L118" s="1" t="str">
        <v/>
      </c>
      <c r="M118">
        <f>IF(J118="","",LEN(SUBSTITUTE(SUBSTITUTE(SUBSTITUTE(SUBSTITUTE(SUBSTITUTE(SUBSTITUTE(J118,"!",""),",",""),".",""),";",""),":",""),"""","")))</f>
      </c>
      <c r="N118">
        <f>IF(K118="","",LEN(SUBSTITUTE(SUBSTITUTE(SUBSTITUTE(SUBSTITUTE(SUBSTITUTE(SUBSTITUTE(K118,"!",""),",",""),".",""),";",""),":",""),"""","")))</f>
      </c>
      <c r="O118">
        <f>IF(L118="","",LEN(SUBSTITUTE(SUBSTITUTE(SUBSTITUTE(SUBSTITUTE(SUBSTITUTE(SUBSTITUTE(L118,"!",""),",",""),".",""),";",""),":",""),"""","")))</f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>
        <f>IF(P118="","",LEN(SUBSTITUTE(SUBSTITUTE(SUBSTITUTE(SUBSTITUTE(SUBSTITUTE(SUBSTITUTE(P118,"!",""),",",""),".",""),";",""),":",""),"""","")))</f>
      </c>
      <c r="AA118">
        <f>IF(Q118="","",LEN(SUBSTITUTE(SUBSTITUTE(SUBSTITUTE(SUBSTITUTE(SUBSTITUTE(SUBSTITUTE(Q118,"!",""),",",""),".",""),";",""),":",""),"""","")))</f>
      </c>
      <c r="AB118">
        <f>IF(R118="","",LEN(SUBSTITUTE(SUBSTITUTE(SUBSTITUTE(SUBSTITUTE(SUBSTITUTE(SUBSTITUTE(R118,"!",""),",",""),".",""),";",""),":",""),"""","")))</f>
      </c>
      <c r="AC118">
        <f>IF(S118="","",LEN(SUBSTITUTE(SUBSTITUTE(SUBSTITUTE(SUBSTITUTE(SUBSTITUTE(SUBSTITUTE(S118,"!",""),",",""),".",""),";",""),":",""),"""","")))</f>
      </c>
      <c r="AD118">
        <f>IF(T118="","",LEN(SUBSTITUTE(SUBSTITUTE(SUBSTITUTE(SUBSTITUTE(SUBSTITUTE(SUBSTITUTE(T118,"!",""),",",""),".",""),";",""),":",""),"""","")))</f>
      </c>
      <c r="AE118">
        <f>IF(U118="","",LEN(SUBSTITUTE(SUBSTITUTE(SUBSTITUTE(SUBSTITUTE(SUBSTITUTE(SUBSTITUTE(U118,"!",""),",",""),".",""),";",""),":",""),"""","")))</f>
      </c>
      <c r="AF118">
        <f>IF(V118="","",LEN(SUBSTITUTE(SUBSTITUTE(SUBSTITUTE(SUBSTITUTE(SUBSTITUTE(SUBSTITUTE(V118,"!",""),",",""),".",""),";",""),":",""),"""","")))</f>
      </c>
      <c r="AG118">
        <f>IF(W118="","",LEN(SUBSTITUTE(SUBSTITUTE(SUBSTITUTE(SUBSTITUTE(SUBSTITUTE(SUBSTITUTE(W118,"!",""),",",""),".",""),";",""),":",""),"""","")))</f>
      </c>
      <c r="AH118">
        <f>IF(X118="","",LEN(SUBSTITUTE(SUBSTITUTE(SUBSTITUTE(SUBSTITUTE(SUBSTITUTE(SUBSTITUTE(X118,"!",""),",",""),".",""),";",""),":",""),"""","")))</f>
      </c>
      <c r="AI118">
        <f>IF(Y118="","",LEN(SUBSTITUTE(SUBSTITUTE(SUBSTITUTE(SUBSTITUTE(SUBSTITUTE(SUBSTITUTE(Y118,"!",""),",",""),".",""),";",""),":",""),"""","")))</f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s="1" t="str">
        <v/>
      </c>
      <c r="AS118" s="1" t="str">
        <v/>
      </c>
      <c r="AT118" s="1" t="str">
        <v/>
      </c>
      <c r="AU118" s="1" t="str">
        <v/>
      </c>
      <c r="AV118" t="str">
        <v/>
      </c>
      <c r="AW118" s="1" t="str">
        <v/>
      </c>
      <c r="AX118" s="1" t="str">
        <v/>
      </c>
      <c r="AY118" s="1" t="str">
        <v/>
      </c>
      <c r="AZ118" s="1" t="str">
        <v>Новосибирск и Новосибирская область</v>
      </c>
      <c r="BA118" s="1" t="str">
        <v>-</v>
      </c>
      <c r="BB118" s="1" t="str">
        <v>381</v>
      </c>
      <c r="BC118" s="1" t="str">
        <v/>
      </c>
      <c r="BD118" s="1" t="str">
        <v/>
      </c>
      <c r="BE118" s="1" t="str">
        <v/>
      </c>
      <c r="BF118" s="1" t="str">
        <v/>
      </c>
      <c r="BG118" s="1" t="str">
        <v/>
      </c>
      <c r="BH118" s="1" t="str">
        <v/>
      </c>
      <c r="BI118" s="1" t="str">
        <v/>
      </c>
      <c r="BJ118" s="1" t="str">
        <v/>
      </c>
      <c r="BK118" s="1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</row>
    <row r="119">
      <c r="A119" s="1" t="str">
        <v/>
      </c>
      <c r="B119" s="1" t="str">
        <v/>
      </c>
      <c r="C119" s="1" t="str">
        <v>-</v>
      </c>
      <c r="D119" t="str">
        <v/>
      </c>
      <c r="E119" s="1" t="str">
        <v>[C06] Подключение маркировки в 1С</v>
      </c>
      <c r="F119" t="str">
        <v>14</v>
      </c>
      <c r="G119" s="1" t="str">
        <v/>
      </c>
      <c r="H119" t="str">
        <v>настройка маркировки в 1с розница 2.3</v>
      </c>
      <c r="I119" s="1" t="str">
        <v/>
      </c>
      <c r="J119" t="str">
        <v/>
      </c>
      <c r="K119" t="str">
        <v/>
      </c>
      <c r="L119" s="1" t="str">
        <v/>
      </c>
      <c r="M119">
        <f>IF(J119="","",LEN(SUBSTITUTE(SUBSTITUTE(SUBSTITUTE(SUBSTITUTE(SUBSTITUTE(SUBSTITUTE(J119,"!",""),",",""),".",""),";",""),":",""),"""","")))</f>
      </c>
      <c r="N119">
        <f>IF(K119="","",LEN(SUBSTITUTE(SUBSTITUTE(SUBSTITUTE(SUBSTITUTE(SUBSTITUTE(SUBSTITUTE(K119,"!",""),",",""),".",""),";",""),":",""),"""","")))</f>
      </c>
      <c r="O119">
        <f>IF(L119="","",LEN(SUBSTITUTE(SUBSTITUTE(SUBSTITUTE(SUBSTITUTE(SUBSTITUTE(SUBSTITUTE(L119,"!",""),",",""),".",""),";",""),":",""),"""","")))</f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f>IF(P119="","",LEN(SUBSTITUTE(SUBSTITUTE(SUBSTITUTE(SUBSTITUTE(SUBSTITUTE(SUBSTITUTE(P119,"!",""),",",""),".",""),";",""),":",""),"""","")))</f>
      </c>
      <c r="AA119">
        <f>IF(Q119="","",LEN(SUBSTITUTE(SUBSTITUTE(SUBSTITUTE(SUBSTITUTE(SUBSTITUTE(SUBSTITUTE(Q119,"!",""),",",""),".",""),";",""),":",""),"""","")))</f>
      </c>
      <c r="AB119">
        <f>IF(R119="","",LEN(SUBSTITUTE(SUBSTITUTE(SUBSTITUTE(SUBSTITUTE(SUBSTITUTE(SUBSTITUTE(R119,"!",""),",",""),".",""),";",""),":",""),"""","")))</f>
      </c>
      <c r="AC119">
        <f>IF(S119="","",LEN(SUBSTITUTE(SUBSTITUTE(SUBSTITUTE(SUBSTITUTE(SUBSTITUTE(SUBSTITUTE(S119,"!",""),",",""),".",""),";",""),":",""),"""","")))</f>
      </c>
      <c r="AD119">
        <f>IF(T119="","",LEN(SUBSTITUTE(SUBSTITUTE(SUBSTITUTE(SUBSTITUTE(SUBSTITUTE(SUBSTITUTE(T119,"!",""),",",""),".",""),";",""),":",""),"""","")))</f>
      </c>
      <c r="AE119">
        <f>IF(U119="","",LEN(SUBSTITUTE(SUBSTITUTE(SUBSTITUTE(SUBSTITUTE(SUBSTITUTE(SUBSTITUTE(U119,"!",""),",",""),".",""),";",""),":",""),"""","")))</f>
      </c>
      <c r="AF119">
        <f>IF(V119="","",LEN(SUBSTITUTE(SUBSTITUTE(SUBSTITUTE(SUBSTITUTE(SUBSTITUTE(SUBSTITUTE(V119,"!",""),",",""),".",""),";",""),":",""),"""","")))</f>
      </c>
      <c r="AG119">
        <f>IF(W119="","",LEN(SUBSTITUTE(SUBSTITUTE(SUBSTITUTE(SUBSTITUTE(SUBSTITUTE(SUBSTITUTE(W119,"!",""),",",""),".",""),";",""),":",""),"""","")))</f>
      </c>
      <c r="AH119">
        <f>IF(X119="","",LEN(SUBSTITUTE(SUBSTITUTE(SUBSTITUTE(SUBSTITUTE(SUBSTITUTE(SUBSTITUTE(X119,"!",""),",",""),".",""),";",""),":",""),"""","")))</f>
      </c>
      <c r="AI119">
        <f>IF(Y119="","",LEN(SUBSTITUTE(SUBSTITUTE(SUBSTITUTE(SUBSTITUTE(SUBSTITUTE(SUBSTITUTE(Y119,"!",""),",",""),".",""),";",""),":",""),"""","")))</f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s="1" t="str">
        <v/>
      </c>
      <c r="AS119" s="1" t="str">
        <v/>
      </c>
      <c r="AT119" s="1" t="str">
        <v/>
      </c>
      <c r="AU119" s="1" t="str">
        <v/>
      </c>
      <c r="AV119" t="str">
        <v/>
      </c>
      <c r="AW119" s="1" t="str">
        <v/>
      </c>
      <c r="AX119" s="1" t="str">
        <v/>
      </c>
      <c r="AY119" s="1" t="str">
        <v/>
      </c>
      <c r="AZ119" s="1" t="str">
        <v>Новосибирск и Новосибирская область</v>
      </c>
      <c r="BA119" s="1" t="str">
        <v>-</v>
      </c>
      <c r="BB119" s="1" t="str">
        <v>366</v>
      </c>
      <c r="BC119" s="1" t="str">
        <v/>
      </c>
      <c r="BD119" s="1" t="str">
        <v/>
      </c>
      <c r="BE119" s="1" t="str">
        <v/>
      </c>
      <c r="BF119" s="1" t="str">
        <v/>
      </c>
      <c r="BG119" s="1" t="str">
        <v/>
      </c>
      <c r="BH119" s="1" t="str">
        <v/>
      </c>
      <c r="BI119" s="1" t="str">
        <v/>
      </c>
      <c r="BJ119" s="1" t="str">
        <v/>
      </c>
      <c r="BK119" s="1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</row>
    <row r="120">
      <c r="A120" s="1" t="str">
        <v/>
      </c>
      <c r="B120" s="1" t="str">
        <v/>
      </c>
      <c r="C120" s="1" t="str">
        <v>-</v>
      </c>
      <c r="D120" t="str">
        <v/>
      </c>
      <c r="E120" s="1" t="str">
        <v>[C06] Подключение маркировки в 1С</v>
      </c>
      <c r="F120" t="str">
        <v>14</v>
      </c>
      <c r="G120" s="1" t="str">
        <v/>
      </c>
      <c r="H120" t="str">
        <v>настройка маркировки в 1с розница 3.0</v>
      </c>
      <c r="I120" s="1" t="str">
        <v/>
      </c>
      <c r="J120" t="str">
        <v/>
      </c>
      <c r="K120" t="str">
        <v/>
      </c>
      <c r="L120" s="1" t="str">
        <v/>
      </c>
      <c r="M120">
        <f>IF(J120="","",LEN(SUBSTITUTE(SUBSTITUTE(SUBSTITUTE(SUBSTITUTE(SUBSTITUTE(SUBSTITUTE(J120,"!",""),",",""),".",""),";",""),":",""),"""","")))</f>
      </c>
      <c r="N120">
        <f>IF(K120="","",LEN(SUBSTITUTE(SUBSTITUTE(SUBSTITUTE(SUBSTITUTE(SUBSTITUTE(SUBSTITUTE(K120,"!",""),",",""),".",""),";",""),":",""),"""","")))</f>
      </c>
      <c r="O120">
        <f>IF(L120="","",LEN(SUBSTITUTE(SUBSTITUTE(SUBSTITUTE(SUBSTITUTE(SUBSTITUTE(SUBSTITUTE(L120,"!",""),",",""),".",""),";",""),":",""),"""","")))</f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>
        <f>IF(P120="","",LEN(SUBSTITUTE(SUBSTITUTE(SUBSTITUTE(SUBSTITUTE(SUBSTITUTE(SUBSTITUTE(P120,"!",""),",",""),".",""),";",""),":",""),"""","")))</f>
      </c>
      <c r="AA120">
        <f>IF(Q120="","",LEN(SUBSTITUTE(SUBSTITUTE(SUBSTITUTE(SUBSTITUTE(SUBSTITUTE(SUBSTITUTE(Q120,"!",""),",",""),".",""),";",""),":",""),"""","")))</f>
      </c>
      <c r="AB120">
        <f>IF(R120="","",LEN(SUBSTITUTE(SUBSTITUTE(SUBSTITUTE(SUBSTITUTE(SUBSTITUTE(SUBSTITUTE(R120,"!",""),",",""),".",""),";",""),":",""),"""","")))</f>
      </c>
      <c r="AC120">
        <f>IF(S120="","",LEN(SUBSTITUTE(SUBSTITUTE(SUBSTITUTE(SUBSTITUTE(SUBSTITUTE(SUBSTITUTE(S120,"!",""),",",""),".",""),";",""),":",""),"""","")))</f>
      </c>
      <c r="AD120">
        <f>IF(T120="","",LEN(SUBSTITUTE(SUBSTITUTE(SUBSTITUTE(SUBSTITUTE(SUBSTITUTE(SUBSTITUTE(T120,"!",""),",",""),".",""),";",""),":",""),"""","")))</f>
      </c>
      <c r="AE120">
        <f>IF(U120="","",LEN(SUBSTITUTE(SUBSTITUTE(SUBSTITUTE(SUBSTITUTE(SUBSTITUTE(SUBSTITUTE(U120,"!",""),",",""),".",""),";",""),":",""),"""","")))</f>
      </c>
      <c r="AF120">
        <f>IF(V120="","",LEN(SUBSTITUTE(SUBSTITUTE(SUBSTITUTE(SUBSTITUTE(SUBSTITUTE(SUBSTITUTE(V120,"!",""),",",""),".",""),";",""),":",""),"""","")))</f>
      </c>
      <c r="AG120">
        <f>IF(W120="","",LEN(SUBSTITUTE(SUBSTITUTE(SUBSTITUTE(SUBSTITUTE(SUBSTITUTE(SUBSTITUTE(W120,"!",""),",",""),".",""),";",""),":",""),"""","")))</f>
      </c>
      <c r="AH120">
        <f>IF(X120="","",LEN(SUBSTITUTE(SUBSTITUTE(SUBSTITUTE(SUBSTITUTE(SUBSTITUTE(SUBSTITUTE(X120,"!",""),",",""),".",""),";",""),":",""),"""","")))</f>
      </c>
      <c r="AI120">
        <f>IF(Y120="","",LEN(SUBSTITUTE(SUBSTITUTE(SUBSTITUTE(SUBSTITUTE(SUBSTITUTE(SUBSTITUTE(Y120,"!",""),",",""),".",""),";",""),":",""),"""","")))</f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s="1" t="str">
        <v/>
      </c>
      <c r="AS120" s="1" t="str">
        <v/>
      </c>
      <c r="AT120" s="1" t="str">
        <v/>
      </c>
      <c r="AU120" s="1" t="str">
        <v/>
      </c>
      <c r="AV120" t="str">
        <v/>
      </c>
      <c r="AW120" s="1" t="str">
        <v/>
      </c>
      <c r="AX120" s="1" t="str">
        <v/>
      </c>
      <c r="AY120" s="1" t="str">
        <v/>
      </c>
      <c r="AZ120" s="1" t="str">
        <v>Новосибирск и Новосибирская область</v>
      </c>
      <c r="BA120" s="1" t="str">
        <v>-</v>
      </c>
      <c r="BB120" s="1" t="str">
        <v>351</v>
      </c>
      <c r="BC120" s="1" t="str">
        <v/>
      </c>
      <c r="BD120" s="1" t="str">
        <v/>
      </c>
      <c r="BE120" s="1" t="str">
        <v/>
      </c>
      <c r="BF120" s="1" t="str">
        <v/>
      </c>
      <c r="BG120" s="1" t="str">
        <v/>
      </c>
      <c r="BH120" s="1" t="str">
        <v/>
      </c>
      <c r="BI120" s="1" t="str">
        <v/>
      </c>
      <c r="BJ120" s="1" t="str">
        <v/>
      </c>
      <c r="BK120" s="1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</row>
    <row r="121">
      <c r="A121" s="1" t="str">
        <v/>
      </c>
      <c r="B121" s="1" t="str">
        <v/>
      </c>
      <c r="C121" s="1" t="str">
        <v>-</v>
      </c>
      <c r="D121" t="str">
        <v/>
      </c>
      <c r="E121" s="1" t="str">
        <v>[C06] Подключение маркировки в 1С</v>
      </c>
      <c r="F121" t="str">
        <v>14</v>
      </c>
      <c r="G121" s="1" t="str">
        <v/>
      </c>
      <c r="H121" t="str">
        <v>настройка маркировки в 1с унф</v>
      </c>
      <c r="I121" s="1" t="str">
        <v/>
      </c>
      <c r="J121" t="str">
        <v/>
      </c>
      <c r="K121" t="str">
        <v/>
      </c>
      <c r="L121" s="1" t="str">
        <v/>
      </c>
      <c r="M121">
        <f>IF(J121="","",LEN(SUBSTITUTE(SUBSTITUTE(SUBSTITUTE(SUBSTITUTE(SUBSTITUTE(SUBSTITUTE(J121,"!",""),",",""),".",""),";",""),":",""),"""","")))</f>
      </c>
      <c r="N121">
        <f>IF(K121="","",LEN(SUBSTITUTE(SUBSTITUTE(SUBSTITUTE(SUBSTITUTE(SUBSTITUTE(SUBSTITUTE(K121,"!",""),",",""),".",""),";",""),":",""),"""","")))</f>
      </c>
      <c r="O121">
        <f>IF(L121="","",LEN(SUBSTITUTE(SUBSTITUTE(SUBSTITUTE(SUBSTITUTE(SUBSTITUTE(SUBSTITUTE(L121,"!",""),",",""),".",""),";",""),":",""),"""","")))</f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f>IF(P121="","",LEN(SUBSTITUTE(SUBSTITUTE(SUBSTITUTE(SUBSTITUTE(SUBSTITUTE(SUBSTITUTE(P121,"!",""),",",""),".",""),";",""),":",""),"""","")))</f>
      </c>
      <c r="AA121">
        <f>IF(Q121="","",LEN(SUBSTITUTE(SUBSTITUTE(SUBSTITUTE(SUBSTITUTE(SUBSTITUTE(SUBSTITUTE(Q121,"!",""),",",""),".",""),";",""),":",""),"""","")))</f>
      </c>
      <c r="AB121">
        <f>IF(R121="","",LEN(SUBSTITUTE(SUBSTITUTE(SUBSTITUTE(SUBSTITUTE(SUBSTITUTE(SUBSTITUTE(R121,"!",""),",",""),".",""),";",""),":",""),"""","")))</f>
      </c>
      <c r="AC121">
        <f>IF(S121="","",LEN(SUBSTITUTE(SUBSTITUTE(SUBSTITUTE(SUBSTITUTE(SUBSTITUTE(SUBSTITUTE(S121,"!",""),",",""),".",""),";",""),":",""),"""","")))</f>
      </c>
      <c r="AD121">
        <f>IF(T121="","",LEN(SUBSTITUTE(SUBSTITUTE(SUBSTITUTE(SUBSTITUTE(SUBSTITUTE(SUBSTITUTE(T121,"!",""),",",""),".",""),";",""),":",""),"""","")))</f>
      </c>
      <c r="AE121">
        <f>IF(U121="","",LEN(SUBSTITUTE(SUBSTITUTE(SUBSTITUTE(SUBSTITUTE(SUBSTITUTE(SUBSTITUTE(U121,"!",""),",",""),".",""),";",""),":",""),"""","")))</f>
      </c>
      <c r="AF121">
        <f>IF(V121="","",LEN(SUBSTITUTE(SUBSTITUTE(SUBSTITUTE(SUBSTITUTE(SUBSTITUTE(SUBSTITUTE(V121,"!",""),",",""),".",""),";",""),":",""),"""","")))</f>
      </c>
      <c r="AG121">
        <f>IF(W121="","",LEN(SUBSTITUTE(SUBSTITUTE(SUBSTITUTE(SUBSTITUTE(SUBSTITUTE(SUBSTITUTE(W121,"!",""),",",""),".",""),";",""),":",""),"""","")))</f>
      </c>
      <c r="AH121">
        <f>IF(X121="","",LEN(SUBSTITUTE(SUBSTITUTE(SUBSTITUTE(SUBSTITUTE(SUBSTITUTE(SUBSTITUTE(X121,"!",""),",",""),".",""),";",""),":",""),"""","")))</f>
      </c>
      <c r="AI121">
        <f>IF(Y121="","",LEN(SUBSTITUTE(SUBSTITUTE(SUBSTITUTE(SUBSTITUTE(SUBSTITUTE(SUBSTITUTE(Y121,"!",""),",",""),".",""),";",""),":",""),"""","")))</f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s="1" t="str">
        <v/>
      </c>
      <c r="AS121" s="1" t="str">
        <v/>
      </c>
      <c r="AT121" s="1" t="str">
        <v/>
      </c>
      <c r="AU121" s="1" t="str">
        <v/>
      </c>
      <c r="AV121" t="str">
        <v/>
      </c>
      <c r="AW121" s="1" t="str">
        <v/>
      </c>
      <c r="AX121" s="1" t="str">
        <v/>
      </c>
      <c r="AY121" s="1" t="str">
        <v/>
      </c>
      <c r="AZ121" s="1" t="str">
        <v>Новосибирск и Новосибирская область</v>
      </c>
      <c r="BA121" s="1" t="str">
        <v>-</v>
      </c>
      <c r="BB121" s="1" t="str">
        <v>350</v>
      </c>
      <c r="BC121" s="1" t="str">
        <v/>
      </c>
      <c r="BD121" s="1" t="str">
        <v/>
      </c>
      <c r="BE121" s="1" t="str">
        <v/>
      </c>
      <c r="BF121" s="1" t="str">
        <v/>
      </c>
      <c r="BG121" s="1" t="str">
        <v/>
      </c>
      <c r="BH121" s="1" t="str">
        <v/>
      </c>
      <c r="BI121" s="1" t="str">
        <v/>
      </c>
      <c r="BJ121" s="1" t="str">
        <v/>
      </c>
      <c r="BK121" s="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</row>
    <row r="122">
      <c r="A122" s="1" t="str">
        <v/>
      </c>
      <c r="B122" s="1" t="str">
        <v/>
      </c>
      <c r="C122" s="1" t="str">
        <v>-</v>
      </c>
      <c r="D122" t="str">
        <v/>
      </c>
      <c r="E122" s="1" t="str">
        <v>[C06] Подключение маркировки в 1С</v>
      </c>
      <c r="F122" t="str">
        <v>14</v>
      </c>
      <c r="G122" s="1" t="str">
        <v/>
      </c>
      <c r="H122" t="str">
        <v>настройка маркировки в 1с ут</v>
      </c>
      <c r="I122" s="1" t="str">
        <v/>
      </c>
      <c r="J122" t="str">
        <v/>
      </c>
      <c r="K122" t="str">
        <v/>
      </c>
      <c r="L122" s="1" t="str">
        <v/>
      </c>
      <c r="M122">
        <f>IF(J122="","",LEN(SUBSTITUTE(SUBSTITUTE(SUBSTITUTE(SUBSTITUTE(SUBSTITUTE(SUBSTITUTE(J122,"!",""),",",""),".",""),";",""),":",""),"""","")))</f>
      </c>
      <c r="N122">
        <f>IF(K122="","",LEN(SUBSTITUTE(SUBSTITUTE(SUBSTITUTE(SUBSTITUTE(SUBSTITUTE(SUBSTITUTE(K122,"!",""),",",""),".",""),";",""),":",""),"""","")))</f>
      </c>
      <c r="O122">
        <f>IF(L122="","",LEN(SUBSTITUTE(SUBSTITUTE(SUBSTITUTE(SUBSTITUTE(SUBSTITUTE(SUBSTITUTE(L122,"!",""),",",""),".",""),";",""),":",""),"""","")))</f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>
        <f>IF(P122="","",LEN(SUBSTITUTE(SUBSTITUTE(SUBSTITUTE(SUBSTITUTE(SUBSTITUTE(SUBSTITUTE(P122,"!",""),",",""),".",""),";",""),":",""),"""","")))</f>
      </c>
      <c r="AA122">
        <f>IF(Q122="","",LEN(SUBSTITUTE(SUBSTITUTE(SUBSTITUTE(SUBSTITUTE(SUBSTITUTE(SUBSTITUTE(Q122,"!",""),",",""),".",""),";",""),":",""),"""","")))</f>
      </c>
      <c r="AB122">
        <f>IF(R122="","",LEN(SUBSTITUTE(SUBSTITUTE(SUBSTITUTE(SUBSTITUTE(SUBSTITUTE(SUBSTITUTE(R122,"!",""),",",""),".",""),";",""),":",""),"""","")))</f>
      </c>
      <c r="AC122">
        <f>IF(S122="","",LEN(SUBSTITUTE(SUBSTITUTE(SUBSTITUTE(SUBSTITUTE(SUBSTITUTE(SUBSTITUTE(S122,"!",""),",",""),".",""),";",""),":",""),"""","")))</f>
      </c>
      <c r="AD122">
        <f>IF(T122="","",LEN(SUBSTITUTE(SUBSTITUTE(SUBSTITUTE(SUBSTITUTE(SUBSTITUTE(SUBSTITUTE(T122,"!",""),",",""),".",""),";",""),":",""),"""","")))</f>
      </c>
      <c r="AE122">
        <f>IF(U122="","",LEN(SUBSTITUTE(SUBSTITUTE(SUBSTITUTE(SUBSTITUTE(SUBSTITUTE(SUBSTITUTE(U122,"!",""),",",""),".",""),";",""),":",""),"""","")))</f>
      </c>
      <c r="AF122">
        <f>IF(V122="","",LEN(SUBSTITUTE(SUBSTITUTE(SUBSTITUTE(SUBSTITUTE(SUBSTITUTE(SUBSTITUTE(V122,"!",""),",",""),".",""),";",""),":",""),"""","")))</f>
      </c>
      <c r="AG122">
        <f>IF(W122="","",LEN(SUBSTITUTE(SUBSTITUTE(SUBSTITUTE(SUBSTITUTE(SUBSTITUTE(SUBSTITUTE(W122,"!",""),",",""),".",""),";",""),":",""),"""","")))</f>
      </c>
      <c r="AH122">
        <f>IF(X122="","",LEN(SUBSTITUTE(SUBSTITUTE(SUBSTITUTE(SUBSTITUTE(SUBSTITUTE(SUBSTITUTE(X122,"!",""),",",""),".",""),";",""),":",""),"""","")))</f>
      </c>
      <c r="AI122">
        <f>IF(Y122="","",LEN(SUBSTITUTE(SUBSTITUTE(SUBSTITUTE(SUBSTITUTE(SUBSTITUTE(SUBSTITUTE(Y122,"!",""),",",""),".",""),";",""),":",""),"""","")))</f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s="1" t="str">
        <v/>
      </c>
      <c r="AS122" s="1" t="str">
        <v/>
      </c>
      <c r="AT122" s="1" t="str">
        <v/>
      </c>
      <c r="AU122" s="1" t="str">
        <v/>
      </c>
      <c r="AV122" t="str">
        <v/>
      </c>
      <c r="AW122" s="1" t="str">
        <v/>
      </c>
      <c r="AX122" s="1" t="str">
        <v/>
      </c>
      <c r="AY122" s="1" t="str">
        <v/>
      </c>
      <c r="AZ122" s="1" t="str">
        <v>Новосибирск и Новосибирская область</v>
      </c>
      <c r="BA122" s="1" t="str">
        <v>-</v>
      </c>
      <c r="BB122" s="1" t="str">
        <v>350</v>
      </c>
      <c r="BC122" s="1" t="str">
        <v/>
      </c>
      <c r="BD122" s="1" t="str">
        <v/>
      </c>
      <c r="BE122" s="1" t="str">
        <v/>
      </c>
      <c r="BF122" s="1" t="str">
        <v/>
      </c>
      <c r="BG122" s="1" t="str">
        <v/>
      </c>
      <c r="BH122" s="1" t="str">
        <v/>
      </c>
      <c r="BI122" s="1" t="str">
        <v/>
      </c>
      <c r="BJ122" s="1" t="str">
        <v/>
      </c>
      <c r="BK122" s="1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</row>
    <row r="123">
      <c r="A123" s="1" t="str">
        <v/>
      </c>
      <c r="B123" s="1" t="str">
        <v/>
      </c>
      <c r="C123" s="1" t="str">
        <v>-</v>
      </c>
      <c r="D123" t="str">
        <v/>
      </c>
      <c r="E123" s="1" t="str">
        <v>[C06] Подключение маркировки в 1С</v>
      </c>
      <c r="F123" t="str">
        <v>14</v>
      </c>
      <c r="G123" s="1" t="str">
        <v/>
      </c>
      <c r="H123" t="str">
        <v>настройка маркировки в 1с ут 11</v>
      </c>
      <c r="I123" s="1" t="str">
        <v/>
      </c>
      <c r="J123" t="str">
        <v/>
      </c>
      <c r="K123" t="str">
        <v/>
      </c>
      <c r="L123" s="1" t="str">
        <v/>
      </c>
      <c r="M123">
        <f>IF(J123="","",LEN(SUBSTITUTE(SUBSTITUTE(SUBSTITUTE(SUBSTITUTE(SUBSTITUTE(SUBSTITUTE(J123,"!",""),",",""),".",""),";",""),":",""),"""","")))</f>
      </c>
      <c r="N123">
        <f>IF(K123="","",LEN(SUBSTITUTE(SUBSTITUTE(SUBSTITUTE(SUBSTITUTE(SUBSTITUTE(SUBSTITUTE(K123,"!",""),",",""),".",""),";",""),":",""),"""","")))</f>
      </c>
      <c r="O123">
        <f>IF(L123="","",LEN(SUBSTITUTE(SUBSTITUTE(SUBSTITUTE(SUBSTITUTE(SUBSTITUTE(SUBSTITUTE(L123,"!",""),",",""),".",""),";",""),":",""),"""","")))</f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f>IF(P123="","",LEN(SUBSTITUTE(SUBSTITUTE(SUBSTITUTE(SUBSTITUTE(SUBSTITUTE(SUBSTITUTE(P123,"!",""),",",""),".",""),";",""),":",""),"""","")))</f>
      </c>
      <c r="AA123">
        <f>IF(Q123="","",LEN(SUBSTITUTE(SUBSTITUTE(SUBSTITUTE(SUBSTITUTE(SUBSTITUTE(SUBSTITUTE(Q123,"!",""),",",""),".",""),";",""),":",""),"""","")))</f>
      </c>
      <c r="AB123">
        <f>IF(R123="","",LEN(SUBSTITUTE(SUBSTITUTE(SUBSTITUTE(SUBSTITUTE(SUBSTITUTE(SUBSTITUTE(R123,"!",""),",",""),".",""),";",""),":",""),"""","")))</f>
      </c>
      <c r="AC123">
        <f>IF(S123="","",LEN(SUBSTITUTE(SUBSTITUTE(SUBSTITUTE(SUBSTITUTE(SUBSTITUTE(SUBSTITUTE(S123,"!",""),",",""),".",""),";",""),":",""),"""","")))</f>
      </c>
      <c r="AD123">
        <f>IF(T123="","",LEN(SUBSTITUTE(SUBSTITUTE(SUBSTITUTE(SUBSTITUTE(SUBSTITUTE(SUBSTITUTE(T123,"!",""),",",""),".",""),";",""),":",""),"""","")))</f>
      </c>
      <c r="AE123">
        <f>IF(U123="","",LEN(SUBSTITUTE(SUBSTITUTE(SUBSTITUTE(SUBSTITUTE(SUBSTITUTE(SUBSTITUTE(U123,"!",""),",",""),".",""),";",""),":",""),"""","")))</f>
      </c>
      <c r="AF123">
        <f>IF(V123="","",LEN(SUBSTITUTE(SUBSTITUTE(SUBSTITUTE(SUBSTITUTE(SUBSTITUTE(SUBSTITUTE(V123,"!",""),",",""),".",""),";",""),":",""),"""","")))</f>
      </c>
      <c r="AG123">
        <f>IF(W123="","",LEN(SUBSTITUTE(SUBSTITUTE(SUBSTITUTE(SUBSTITUTE(SUBSTITUTE(SUBSTITUTE(W123,"!",""),",",""),".",""),";",""),":",""),"""","")))</f>
      </c>
      <c r="AH123">
        <f>IF(X123="","",LEN(SUBSTITUTE(SUBSTITUTE(SUBSTITUTE(SUBSTITUTE(SUBSTITUTE(SUBSTITUTE(X123,"!",""),",",""),".",""),";",""),":",""),"""","")))</f>
      </c>
      <c r="AI123">
        <f>IF(Y123="","",LEN(SUBSTITUTE(SUBSTITUTE(SUBSTITUTE(SUBSTITUTE(SUBSTITUTE(SUBSTITUTE(Y123,"!",""),",",""),".",""),";",""),":",""),"""","")))</f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s="1" t="str">
        <v/>
      </c>
      <c r="AS123" s="1" t="str">
        <v/>
      </c>
      <c r="AT123" s="1" t="str">
        <v/>
      </c>
      <c r="AU123" s="1" t="str">
        <v/>
      </c>
      <c r="AV123" t="str">
        <v/>
      </c>
      <c r="AW123" s="1" t="str">
        <v/>
      </c>
      <c r="AX123" s="1" t="str">
        <v/>
      </c>
      <c r="AY123" s="1" t="str">
        <v/>
      </c>
      <c r="AZ123" s="1" t="str">
        <v>Новосибирск и Новосибирская область</v>
      </c>
      <c r="BA123" s="1" t="str">
        <v>-</v>
      </c>
      <c r="BB123" s="1" t="str">
        <v>350</v>
      </c>
      <c r="BC123" s="1" t="str">
        <v/>
      </c>
      <c r="BD123" s="1" t="str">
        <v/>
      </c>
      <c r="BE123" s="1" t="str">
        <v/>
      </c>
      <c r="BF123" s="1" t="str">
        <v/>
      </c>
      <c r="BG123" s="1" t="str">
        <v/>
      </c>
      <c r="BH123" s="1" t="str">
        <v/>
      </c>
      <c r="BI123" s="1" t="str">
        <v/>
      </c>
      <c r="BJ123" s="1" t="str">
        <v/>
      </c>
      <c r="BK123" s="1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</row>
    <row r="124">
      <c r="A124" s="1" t="str">
        <v/>
      </c>
      <c r="B124" s="1" t="str">
        <v/>
      </c>
      <c r="C124" s="1" t="str">
        <v>-</v>
      </c>
      <c r="D124" t="str">
        <v/>
      </c>
      <c r="E124" s="1" t="str">
        <v>[C06] Подключение маркировки в 1С</v>
      </c>
      <c r="F124" t="str">
        <v>14</v>
      </c>
      <c r="G124" s="1" t="str">
        <v/>
      </c>
      <c r="H124" t="str">
        <v>настройка маркировки в 1с ут 11.5</v>
      </c>
      <c r="I124" s="1" t="str">
        <v/>
      </c>
      <c r="J124" t="str">
        <v/>
      </c>
      <c r="K124" t="str">
        <v/>
      </c>
      <c r="L124" s="1" t="str">
        <v/>
      </c>
      <c r="M124">
        <f>IF(J124="","",LEN(SUBSTITUTE(SUBSTITUTE(SUBSTITUTE(SUBSTITUTE(SUBSTITUTE(SUBSTITUTE(J124,"!",""),",",""),".",""),";",""),":",""),"""","")))</f>
      </c>
      <c r="N124">
        <f>IF(K124="","",LEN(SUBSTITUTE(SUBSTITUTE(SUBSTITUTE(SUBSTITUTE(SUBSTITUTE(SUBSTITUTE(K124,"!",""),",",""),".",""),";",""),":",""),"""","")))</f>
      </c>
      <c r="O124">
        <f>IF(L124="","",LEN(SUBSTITUTE(SUBSTITUTE(SUBSTITUTE(SUBSTITUTE(SUBSTITUTE(SUBSTITUTE(L124,"!",""),",",""),".",""),";",""),":",""),"""","")))</f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f>IF(P124="","",LEN(SUBSTITUTE(SUBSTITUTE(SUBSTITUTE(SUBSTITUTE(SUBSTITUTE(SUBSTITUTE(P124,"!",""),",",""),".",""),";",""),":",""),"""","")))</f>
      </c>
      <c r="AA124">
        <f>IF(Q124="","",LEN(SUBSTITUTE(SUBSTITUTE(SUBSTITUTE(SUBSTITUTE(SUBSTITUTE(SUBSTITUTE(Q124,"!",""),",",""),".",""),";",""),":",""),"""","")))</f>
      </c>
      <c r="AB124">
        <f>IF(R124="","",LEN(SUBSTITUTE(SUBSTITUTE(SUBSTITUTE(SUBSTITUTE(SUBSTITUTE(SUBSTITUTE(R124,"!",""),",",""),".",""),";",""),":",""),"""","")))</f>
      </c>
      <c r="AC124">
        <f>IF(S124="","",LEN(SUBSTITUTE(SUBSTITUTE(SUBSTITUTE(SUBSTITUTE(SUBSTITUTE(SUBSTITUTE(S124,"!",""),",",""),".",""),";",""),":",""),"""","")))</f>
      </c>
      <c r="AD124">
        <f>IF(T124="","",LEN(SUBSTITUTE(SUBSTITUTE(SUBSTITUTE(SUBSTITUTE(SUBSTITUTE(SUBSTITUTE(T124,"!",""),",",""),".",""),";",""),":",""),"""","")))</f>
      </c>
      <c r="AE124">
        <f>IF(U124="","",LEN(SUBSTITUTE(SUBSTITUTE(SUBSTITUTE(SUBSTITUTE(SUBSTITUTE(SUBSTITUTE(U124,"!",""),",",""),".",""),";",""),":",""),"""","")))</f>
      </c>
      <c r="AF124">
        <f>IF(V124="","",LEN(SUBSTITUTE(SUBSTITUTE(SUBSTITUTE(SUBSTITUTE(SUBSTITUTE(SUBSTITUTE(V124,"!",""),",",""),".",""),";",""),":",""),"""","")))</f>
      </c>
      <c r="AG124">
        <f>IF(W124="","",LEN(SUBSTITUTE(SUBSTITUTE(SUBSTITUTE(SUBSTITUTE(SUBSTITUTE(SUBSTITUTE(W124,"!",""),",",""),".",""),";",""),":",""),"""","")))</f>
      </c>
      <c r="AH124">
        <f>IF(X124="","",LEN(SUBSTITUTE(SUBSTITUTE(SUBSTITUTE(SUBSTITUTE(SUBSTITUTE(SUBSTITUTE(X124,"!",""),",",""),".",""),";",""),":",""),"""","")))</f>
      </c>
      <c r="AI124">
        <f>IF(Y124="","",LEN(SUBSTITUTE(SUBSTITUTE(SUBSTITUTE(SUBSTITUTE(SUBSTITUTE(SUBSTITUTE(Y124,"!",""),",",""),".",""),";",""),":",""),"""","")))</f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s="1" t="str">
        <v/>
      </c>
      <c r="AS124" s="1" t="str">
        <v/>
      </c>
      <c r="AT124" s="1" t="str">
        <v/>
      </c>
      <c r="AU124" s="1" t="str">
        <v/>
      </c>
      <c r="AV124" t="str">
        <v/>
      </c>
      <c r="AW124" s="1" t="str">
        <v/>
      </c>
      <c r="AX124" s="1" t="str">
        <v/>
      </c>
      <c r="AY124" s="1" t="str">
        <v/>
      </c>
      <c r="AZ124" s="1" t="str">
        <v>Новосибирск и Новосибирская область</v>
      </c>
      <c r="BA124" s="1" t="str">
        <v>-</v>
      </c>
      <c r="BB124" s="1" t="str">
        <v>350</v>
      </c>
      <c r="BC124" s="1" t="str">
        <v/>
      </c>
      <c r="BD124" s="1" t="str">
        <v/>
      </c>
      <c r="BE124" s="1" t="str">
        <v/>
      </c>
      <c r="BF124" s="1" t="str">
        <v/>
      </c>
      <c r="BG124" s="1" t="str">
        <v/>
      </c>
      <c r="BH124" s="1" t="str">
        <v/>
      </c>
      <c r="BI124" s="1" t="str">
        <v/>
      </c>
      <c r="BJ124" s="1" t="str">
        <v/>
      </c>
      <c r="BK124" s="1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</row>
    <row r="125">
      <c r="A125" s="1" t="str">
        <v/>
      </c>
      <c r="B125" s="1" t="str">
        <v/>
      </c>
      <c r="C125" s="1" t="str">
        <v>-</v>
      </c>
      <c r="D125" t="str">
        <v/>
      </c>
      <c r="E125" s="1" t="str">
        <v>[C06] Подключение маркировки в 1С</v>
      </c>
      <c r="F125" t="str">
        <v>14</v>
      </c>
      <c r="G125" s="1" t="str">
        <v/>
      </c>
      <c r="H125" t="str">
        <v>настройка сканера для маркировки в 1с</v>
      </c>
      <c r="I125" s="1" t="str">
        <v/>
      </c>
      <c r="J125" t="str">
        <v/>
      </c>
      <c r="K125" t="str">
        <v/>
      </c>
      <c r="L125" s="1" t="str">
        <v/>
      </c>
      <c r="M125">
        <f>IF(J125="","",LEN(SUBSTITUTE(SUBSTITUTE(SUBSTITUTE(SUBSTITUTE(SUBSTITUTE(SUBSTITUTE(J125,"!",""),",",""),".",""),";",""),":",""),"""","")))</f>
      </c>
      <c r="N125">
        <f>IF(K125="","",LEN(SUBSTITUTE(SUBSTITUTE(SUBSTITUTE(SUBSTITUTE(SUBSTITUTE(SUBSTITUTE(K125,"!",""),",",""),".",""),";",""),":",""),"""","")))</f>
      </c>
      <c r="O125">
        <f>IF(L125="","",LEN(SUBSTITUTE(SUBSTITUTE(SUBSTITUTE(SUBSTITUTE(SUBSTITUTE(SUBSTITUTE(L125,"!",""),",",""),".",""),";",""),":",""),"""","")))</f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f>IF(P125="","",LEN(SUBSTITUTE(SUBSTITUTE(SUBSTITUTE(SUBSTITUTE(SUBSTITUTE(SUBSTITUTE(P125,"!",""),",",""),".",""),";",""),":",""),"""","")))</f>
      </c>
      <c r="AA125">
        <f>IF(Q125="","",LEN(SUBSTITUTE(SUBSTITUTE(SUBSTITUTE(SUBSTITUTE(SUBSTITUTE(SUBSTITUTE(Q125,"!",""),",",""),".",""),";",""),":",""),"""","")))</f>
      </c>
      <c r="AB125">
        <f>IF(R125="","",LEN(SUBSTITUTE(SUBSTITUTE(SUBSTITUTE(SUBSTITUTE(SUBSTITUTE(SUBSTITUTE(R125,"!",""),",",""),".",""),";",""),":",""),"""","")))</f>
      </c>
      <c r="AC125">
        <f>IF(S125="","",LEN(SUBSTITUTE(SUBSTITUTE(SUBSTITUTE(SUBSTITUTE(SUBSTITUTE(SUBSTITUTE(S125,"!",""),",",""),".",""),";",""),":",""),"""","")))</f>
      </c>
      <c r="AD125">
        <f>IF(T125="","",LEN(SUBSTITUTE(SUBSTITUTE(SUBSTITUTE(SUBSTITUTE(SUBSTITUTE(SUBSTITUTE(T125,"!",""),",",""),".",""),";",""),":",""),"""","")))</f>
      </c>
      <c r="AE125">
        <f>IF(U125="","",LEN(SUBSTITUTE(SUBSTITUTE(SUBSTITUTE(SUBSTITUTE(SUBSTITUTE(SUBSTITUTE(U125,"!",""),",",""),".",""),";",""),":",""),"""","")))</f>
      </c>
      <c r="AF125">
        <f>IF(V125="","",LEN(SUBSTITUTE(SUBSTITUTE(SUBSTITUTE(SUBSTITUTE(SUBSTITUTE(SUBSTITUTE(V125,"!",""),",",""),".",""),";",""),":",""),"""","")))</f>
      </c>
      <c r="AG125">
        <f>IF(W125="","",LEN(SUBSTITUTE(SUBSTITUTE(SUBSTITUTE(SUBSTITUTE(SUBSTITUTE(SUBSTITUTE(W125,"!",""),",",""),".",""),";",""),":",""),"""","")))</f>
      </c>
      <c r="AH125">
        <f>IF(X125="","",LEN(SUBSTITUTE(SUBSTITUTE(SUBSTITUTE(SUBSTITUTE(SUBSTITUTE(SUBSTITUTE(X125,"!",""),",",""),".",""),";",""),":",""),"""","")))</f>
      </c>
      <c r="AI125">
        <f>IF(Y125="","",LEN(SUBSTITUTE(SUBSTITUTE(SUBSTITUTE(SUBSTITUTE(SUBSTITUTE(SUBSTITUTE(Y125,"!",""),",",""),".",""),";",""),":",""),"""","")))</f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s="1" t="str">
        <v/>
      </c>
      <c r="AS125" s="1" t="str">
        <v/>
      </c>
      <c r="AT125" s="1" t="str">
        <v/>
      </c>
      <c r="AU125" s="1" t="str">
        <v/>
      </c>
      <c r="AV125" t="str">
        <v/>
      </c>
      <c r="AW125" s="1" t="str">
        <v/>
      </c>
      <c r="AX125" s="1" t="str">
        <v/>
      </c>
      <c r="AY125" s="1" t="str">
        <v/>
      </c>
      <c r="AZ125" s="1" t="str">
        <v>Новосибирск и Новосибирская область</v>
      </c>
      <c r="BA125" s="1" t="str">
        <v>-</v>
      </c>
      <c r="BB125" s="1" t="str">
        <v>350</v>
      </c>
      <c r="BC125" s="1" t="str">
        <v/>
      </c>
      <c r="BD125" s="1" t="str">
        <v/>
      </c>
      <c r="BE125" s="1" t="str">
        <v/>
      </c>
      <c r="BF125" s="1" t="str">
        <v/>
      </c>
      <c r="BG125" s="1" t="str">
        <v/>
      </c>
      <c r="BH125" s="1" t="str">
        <v/>
      </c>
      <c r="BI125" s="1" t="str">
        <v/>
      </c>
      <c r="BJ125" s="1" t="str">
        <v/>
      </c>
      <c r="BK125" s="1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</row>
    <row r="126">
      <c r="A126" s="1" t="str">
        <v/>
      </c>
      <c r="B126" s="1" t="str">
        <v/>
      </c>
      <c r="C126" s="1" t="str">
        <v>-</v>
      </c>
      <c r="D126" t="str">
        <v/>
      </c>
      <c r="E126" s="1" t="str">
        <v>[C06] Подключение маркировки в 1С</v>
      </c>
      <c r="F126" t="str">
        <v>14</v>
      </c>
      <c r="G126" s="1" t="str">
        <v/>
      </c>
      <c r="H126" t="str">
        <v>настройки сканирования кодов маркировки в 1с</v>
      </c>
      <c r="I126" s="1" t="str">
        <v/>
      </c>
      <c r="J126" t="str">
        <v/>
      </c>
      <c r="K126" t="str">
        <v/>
      </c>
      <c r="L126" s="1" t="str">
        <v/>
      </c>
      <c r="M126">
        <f>IF(J126="","",LEN(SUBSTITUTE(SUBSTITUTE(SUBSTITUTE(SUBSTITUTE(SUBSTITUTE(SUBSTITUTE(J126,"!",""),",",""),".",""),";",""),":",""),"""","")))</f>
      </c>
      <c r="N126">
        <f>IF(K126="","",LEN(SUBSTITUTE(SUBSTITUTE(SUBSTITUTE(SUBSTITUTE(SUBSTITUTE(SUBSTITUTE(K126,"!",""),",",""),".",""),";",""),":",""),"""","")))</f>
      </c>
      <c r="O126">
        <f>IF(L126="","",LEN(SUBSTITUTE(SUBSTITUTE(SUBSTITUTE(SUBSTITUTE(SUBSTITUTE(SUBSTITUTE(L126,"!",""),",",""),".",""),";",""),":",""),"""","")))</f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>
        <f>IF(P126="","",LEN(SUBSTITUTE(SUBSTITUTE(SUBSTITUTE(SUBSTITUTE(SUBSTITUTE(SUBSTITUTE(P126,"!",""),",",""),".",""),";",""),":",""),"""","")))</f>
      </c>
      <c r="AA126">
        <f>IF(Q126="","",LEN(SUBSTITUTE(SUBSTITUTE(SUBSTITUTE(SUBSTITUTE(SUBSTITUTE(SUBSTITUTE(Q126,"!",""),",",""),".",""),";",""),":",""),"""","")))</f>
      </c>
      <c r="AB126">
        <f>IF(R126="","",LEN(SUBSTITUTE(SUBSTITUTE(SUBSTITUTE(SUBSTITUTE(SUBSTITUTE(SUBSTITUTE(R126,"!",""),",",""),".",""),";",""),":",""),"""","")))</f>
      </c>
      <c r="AC126">
        <f>IF(S126="","",LEN(SUBSTITUTE(SUBSTITUTE(SUBSTITUTE(SUBSTITUTE(SUBSTITUTE(SUBSTITUTE(S126,"!",""),",",""),".",""),";",""),":",""),"""","")))</f>
      </c>
      <c r="AD126">
        <f>IF(T126="","",LEN(SUBSTITUTE(SUBSTITUTE(SUBSTITUTE(SUBSTITUTE(SUBSTITUTE(SUBSTITUTE(T126,"!",""),",",""),".",""),";",""),":",""),"""","")))</f>
      </c>
      <c r="AE126">
        <f>IF(U126="","",LEN(SUBSTITUTE(SUBSTITUTE(SUBSTITUTE(SUBSTITUTE(SUBSTITUTE(SUBSTITUTE(U126,"!",""),",",""),".",""),";",""),":",""),"""","")))</f>
      </c>
      <c r="AF126">
        <f>IF(V126="","",LEN(SUBSTITUTE(SUBSTITUTE(SUBSTITUTE(SUBSTITUTE(SUBSTITUTE(SUBSTITUTE(V126,"!",""),",",""),".",""),";",""),":",""),"""","")))</f>
      </c>
      <c r="AG126">
        <f>IF(W126="","",LEN(SUBSTITUTE(SUBSTITUTE(SUBSTITUTE(SUBSTITUTE(SUBSTITUTE(SUBSTITUTE(W126,"!",""),",",""),".",""),";",""),":",""),"""","")))</f>
      </c>
      <c r="AH126">
        <f>IF(X126="","",LEN(SUBSTITUTE(SUBSTITUTE(SUBSTITUTE(SUBSTITUTE(SUBSTITUTE(SUBSTITUTE(X126,"!",""),",",""),".",""),";",""),":",""),"""","")))</f>
      </c>
      <c r="AI126">
        <f>IF(Y126="","",LEN(SUBSTITUTE(SUBSTITUTE(SUBSTITUTE(SUBSTITUTE(SUBSTITUTE(SUBSTITUTE(Y126,"!",""),",",""),".",""),";",""),":",""),"""","")))</f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s="1" t="str">
        <v/>
      </c>
      <c r="AS126" s="1" t="str">
        <v/>
      </c>
      <c r="AT126" s="1" t="str">
        <v/>
      </c>
      <c r="AU126" s="1" t="str">
        <v/>
      </c>
      <c r="AV126" t="str">
        <v/>
      </c>
      <c r="AW126" s="1" t="str">
        <v/>
      </c>
      <c r="AX126" s="1" t="str">
        <v/>
      </c>
      <c r="AY126" s="1" t="str">
        <v/>
      </c>
      <c r="AZ126" s="1" t="str">
        <v>Новосибирск и Новосибирская область</v>
      </c>
      <c r="BA126" s="1" t="str">
        <v>-</v>
      </c>
      <c r="BB126" s="1" t="str">
        <v>350</v>
      </c>
      <c r="BC126" s="1" t="str">
        <v/>
      </c>
      <c r="BD126" s="1" t="str">
        <v/>
      </c>
      <c r="BE126" s="1" t="str">
        <v/>
      </c>
      <c r="BF126" s="1" t="str">
        <v/>
      </c>
      <c r="BG126" s="1" t="str">
        <v/>
      </c>
      <c r="BH126" s="1" t="str">
        <v/>
      </c>
      <c r="BI126" s="1" t="str">
        <v/>
      </c>
      <c r="BJ126" s="1" t="str">
        <v/>
      </c>
      <c r="BK126" s="1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</row>
    <row r="127">
      <c r="A127" s="1" t="str">
        <v/>
      </c>
      <c r="B127" s="1" t="str">
        <v/>
      </c>
      <c r="C127" s="1" t="str">
        <v>-</v>
      </c>
      <c r="D127" t="str">
        <v/>
      </c>
      <c r="E127" s="1" t="str">
        <v>[C06] Подключение маркировки в 1С</v>
      </c>
      <c r="F127" t="str">
        <v>14</v>
      </c>
      <c r="G127" s="1" t="str">
        <v/>
      </c>
      <c r="H127" t="str">
        <v>подключение маркировки 1с</v>
      </c>
      <c r="I127" s="1" t="str">
        <v/>
      </c>
      <c r="J127" t="str">
        <v/>
      </c>
      <c r="K127" t="str">
        <v/>
      </c>
      <c r="L127" s="1" t="str">
        <v/>
      </c>
      <c r="M127">
        <f>IF(J127="","",LEN(SUBSTITUTE(SUBSTITUTE(SUBSTITUTE(SUBSTITUTE(SUBSTITUTE(SUBSTITUTE(J127,"!",""),",",""),".",""),";",""),":",""),"""","")))</f>
      </c>
      <c r="N127">
        <f>IF(K127="","",LEN(SUBSTITUTE(SUBSTITUTE(SUBSTITUTE(SUBSTITUTE(SUBSTITUTE(SUBSTITUTE(K127,"!",""),",",""),".",""),";",""),":",""),"""","")))</f>
      </c>
      <c r="O127">
        <f>IF(L127="","",LEN(SUBSTITUTE(SUBSTITUTE(SUBSTITUTE(SUBSTITUTE(SUBSTITUTE(SUBSTITUTE(L127,"!",""),",",""),".",""),";",""),":",""),"""","")))</f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f>IF(P127="","",LEN(SUBSTITUTE(SUBSTITUTE(SUBSTITUTE(SUBSTITUTE(SUBSTITUTE(SUBSTITUTE(P127,"!",""),",",""),".",""),";",""),":",""),"""","")))</f>
      </c>
      <c r="AA127">
        <f>IF(Q127="","",LEN(SUBSTITUTE(SUBSTITUTE(SUBSTITUTE(SUBSTITUTE(SUBSTITUTE(SUBSTITUTE(Q127,"!",""),",",""),".",""),";",""),":",""),"""","")))</f>
      </c>
      <c r="AB127">
        <f>IF(R127="","",LEN(SUBSTITUTE(SUBSTITUTE(SUBSTITUTE(SUBSTITUTE(SUBSTITUTE(SUBSTITUTE(R127,"!",""),",",""),".",""),";",""),":",""),"""","")))</f>
      </c>
      <c r="AC127">
        <f>IF(S127="","",LEN(SUBSTITUTE(SUBSTITUTE(SUBSTITUTE(SUBSTITUTE(SUBSTITUTE(SUBSTITUTE(S127,"!",""),",",""),".",""),";",""),":",""),"""","")))</f>
      </c>
      <c r="AD127">
        <f>IF(T127="","",LEN(SUBSTITUTE(SUBSTITUTE(SUBSTITUTE(SUBSTITUTE(SUBSTITUTE(SUBSTITUTE(T127,"!",""),",",""),".",""),";",""),":",""),"""","")))</f>
      </c>
      <c r="AE127">
        <f>IF(U127="","",LEN(SUBSTITUTE(SUBSTITUTE(SUBSTITUTE(SUBSTITUTE(SUBSTITUTE(SUBSTITUTE(U127,"!",""),",",""),".",""),";",""),":",""),"""","")))</f>
      </c>
      <c r="AF127">
        <f>IF(V127="","",LEN(SUBSTITUTE(SUBSTITUTE(SUBSTITUTE(SUBSTITUTE(SUBSTITUTE(SUBSTITUTE(V127,"!",""),",",""),".",""),";",""),":",""),"""","")))</f>
      </c>
      <c r="AG127">
        <f>IF(W127="","",LEN(SUBSTITUTE(SUBSTITUTE(SUBSTITUTE(SUBSTITUTE(SUBSTITUTE(SUBSTITUTE(W127,"!",""),",",""),".",""),";",""),":",""),"""","")))</f>
      </c>
      <c r="AH127">
        <f>IF(X127="","",LEN(SUBSTITUTE(SUBSTITUTE(SUBSTITUTE(SUBSTITUTE(SUBSTITUTE(SUBSTITUTE(X127,"!",""),",",""),".",""),";",""),":",""),"""","")))</f>
      </c>
      <c r="AI127">
        <f>IF(Y127="","",LEN(SUBSTITUTE(SUBSTITUTE(SUBSTITUTE(SUBSTITUTE(SUBSTITUTE(SUBSTITUTE(Y127,"!",""),",",""),".",""),";",""),":",""),"""","")))</f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s="1" t="str">
        <v/>
      </c>
      <c r="AS127" s="1" t="str">
        <v/>
      </c>
      <c r="AT127" s="1" t="str">
        <v/>
      </c>
      <c r="AU127" s="1" t="str">
        <v/>
      </c>
      <c r="AV127" t="str">
        <v/>
      </c>
      <c r="AW127" s="1" t="str">
        <v/>
      </c>
      <c r="AX127" s="1" t="str">
        <v/>
      </c>
      <c r="AY127" s="1" t="str">
        <v/>
      </c>
      <c r="AZ127" s="1" t="str">
        <v>Новосибирск и Новосибирская область</v>
      </c>
      <c r="BA127" s="1" t="str">
        <v>-</v>
      </c>
      <c r="BB127" s="1" t="str">
        <v>350</v>
      </c>
      <c r="BC127" s="1" t="str">
        <v/>
      </c>
      <c r="BD127" s="1" t="str">
        <v/>
      </c>
      <c r="BE127" s="1" t="str">
        <v/>
      </c>
      <c r="BF127" s="1" t="str">
        <v/>
      </c>
      <c r="BG127" s="1" t="str">
        <v/>
      </c>
      <c r="BH127" s="1" t="str">
        <v/>
      </c>
      <c r="BI127" s="1" t="str">
        <v/>
      </c>
      <c r="BJ127" s="1" t="str">
        <v/>
      </c>
      <c r="BK127" s="1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</row>
    <row r="128">
      <c r="A128" s="1" t="str">
        <v/>
      </c>
      <c r="B128" s="1" t="str">
        <v/>
      </c>
      <c r="C128" s="1" t="str">
        <v>-</v>
      </c>
      <c r="D128" t="str">
        <v/>
      </c>
      <c r="E128" s="1" t="str">
        <v>[C06] Подключение маркировки в 1С</v>
      </c>
      <c r="F128" t="str">
        <v>14</v>
      </c>
      <c r="G128" s="1" t="str">
        <v/>
      </c>
      <c r="H128" t="str">
        <v>подключение маркировки в 1с</v>
      </c>
      <c r="I128" s="1" t="str">
        <v/>
      </c>
      <c r="J128" t="str">
        <v/>
      </c>
      <c r="K128" t="str">
        <v/>
      </c>
      <c r="L128" s="1" t="str">
        <v/>
      </c>
      <c r="M128">
        <f>IF(J128="","",LEN(SUBSTITUTE(SUBSTITUTE(SUBSTITUTE(SUBSTITUTE(SUBSTITUTE(SUBSTITUTE(J128,"!",""),",",""),".",""),";",""),":",""),"""","")))</f>
      </c>
      <c r="N128">
        <f>IF(K128="","",LEN(SUBSTITUTE(SUBSTITUTE(SUBSTITUTE(SUBSTITUTE(SUBSTITUTE(SUBSTITUTE(K128,"!",""),",",""),".",""),";",""),":",""),"""","")))</f>
      </c>
      <c r="O128">
        <f>IF(L128="","",LEN(SUBSTITUTE(SUBSTITUTE(SUBSTITUTE(SUBSTITUTE(SUBSTITUTE(SUBSTITUTE(L128,"!",""),",",""),".",""),";",""),":",""),"""","")))</f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f>IF(P128="","",LEN(SUBSTITUTE(SUBSTITUTE(SUBSTITUTE(SUBSTITUTE(SUBSTITUTE(SUBSTITUTE(P128,"!",""),",",""),".",""),";",""),":",""),"""","")))</f>
      </c>
      <c r="AA128">
        <f>IF(Q128="","",LEN(SUBSTITUTE(SUBSTITUTE(SUBSTITUTE(SUBSTITUTE(SUBSTITUTE(SUBSTITUTE(Q128,"!",""),",",""),".",""),";",""),":",""),"""","")))</f>
      </c>
      <c r="AB128">
        <f>IF(R128="","",LEN(SUBSTITUTE(SUBSTITUTE(SUBSTITUTE(SUBSTITUTE(SUBSTITUTE(SUBSTITUTE(R128,"!",""),",",""),".",""),";",""),":",""),"""","")))</f>
      </c>
      <c r="AC128">
        <f>IF(S128="","",LEN(SUBSTITUTE(SUBSTITUTE(SUBSTITUTE(SUBSTITUTE(SUBSTITUTE(SUBSTITUTE(S128,"!",""),",",""),".",""),";",""),":",""),"""","")))</f>
      </c>
      <c r="AD128">
        <f>IF(T128="","",LEN(SUBSTITUTE(SUBSTITUTE(SUBSTITUTE(SUBSTITUTE(SUBSTITUTE(SUBSTITUTE(T128,"!",""),",",""),".",""),";",""),":",""),"""","")))</f>
      </c>
      <c r="AE128">
        <f>IF(U128="","",LEN(SUBSTITUTE(SUBSTITUTE(SUBSTITUTE(SUBSTITUTE(SUBSTITUTE(SUBSTITUTE(U128,"!",""),",",""),".",""),";",""),":",""),"""","")))</f>
      </c>
      <c r="AF128">
        <f>IF(V128="","",LEN(SUBSTITUTE(SUBSTITUTE(SUBSTITUTE(SUBSTITUTE(SUBSTITUTE(SUBSTITUTE(V128,"!",""),",",""),".",""),";",""),":",""),"""","")))</f>
      </c>
      <c r="AG128">
        <f>IF(W128="","",LEN(SUBSTITUTE(SUBSTITUTE(SUBSTITUTE(SUBSTITUTE(SUBSTITUTE(SUBSTITUTE(W128,"!",""),",",""),".",""),";",""),":",""),"""","")))</f>
      </c>
      <c r="AH128">
        <f>IF(X128="","",LEN(SUBSTITUTE(SUBSTITUTE(SUBSTITUTE(SUBSTITUTE(SUBSTITUTE(SUBSTITUTE(X128,"!",""),",",""),".",""),";",""),":",""),"""","")))</f>
      </c>
      <c r="AI128">
        <f>IF(Y128="","",LEN(SUBSTITUTE(SUBSTITUTE(SUBSTITUTE(SUBSTITUTE(SUBSTITUTE(SUBSTITUTE(Y128,"!",""),",",""),".",""),";",""),":",""),"""","")))</f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s="1" t="str">
        <v/>
      </c>
      <c r="AS128" s="1" t="str">
        <v/>
      </c>
      <c r="AT128" s="1" t="str">
        <v/>
      </c>
      <c r="AU128" s="1" t="str">
        <v/>
      </c>
      <c r="AV128" t="str">
        <v/>
      </c>
      <c r="AW128" s="1" t="str">
        <v/>
      </c>
      <c r="AX128" s="1" t="str">
        <v/>
      </c>
      <c r="AY128" s="1" t="str">
        <v/>
      </c>
      <c r="AZ128" s="1" t="str">
        <v>Новосибирск и Новосибирская область</v>
      </c>
      <c r="BA128" s="1" t="str">
        <v>-</v>
      </c>
      <c r="BB128" s="1" t="str">
        <v>350</v>
      </c>
      <c r="BC128" s="1" t="str">
        <v/>
      </c>
      <c r="BD128" s="1" t="str">
        <v/>
      </c>
      <c r="BE128" s="1" t="str">
        <v/>
      </c>
      <c r="BF128" s="1" t="str">
        <v/>
      </c>
      <c r="BG128" s="1" t="str">
        <v/>
      </c>
      <c r="BH128" s="1" t="str">
        <v/>
      </c>
      <c r="BI128" s="1" t="str">
        <v/>
      </c>
      <c r="BJ128" s="1" t="str">
        <v/>
      </c>
      <c r="BK128" s="1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</row>
    <row r="129">
      <c r="A129" s="1" t="str">
        <v/>
      </c>
      <c r="B129" s="1" t="str">
        <v>Текстово-графическое</v>
      </c>
      <c r="C129" s="1" t="str">
        <v>-</v>
      </c>
      <c r="D129" t="str">
        <v/>
      </c>
      <c r="E129" s="1" t="str">
        <v>[C06] Настройка маркировки 1С</v>
      </c>
      <c r="F129" t="str">
        <v>15</v>
      </c>
      <c r="G129" s="1" t="str">
        <v/>
      </c>
      <c r="H129" t="str">
        <v/>
      </c>
      <c r="I129" s="1" t="str">
        <v/>
      </c>
      <c r="J129" t="str">
        <v>Настройка маркировки в 1С</v>
      </c>
      <c r="K129" t="str">
        <v>Под ваш товар</v>
      </c>
      <c r="L129" s="1" t="str">
        <v>Подключим маркировку и обмен с ГИС МТ. Оценка по номенклатуре.</v>
      </c>
      <c r="M129">
        <f>IF(J129="","",LEN(SUBSTITUTE(SUBSTITUTE(SUBSTITUTE(SUBSTITUTE(SUBSTITUTE(SUBSTITUTE(J129,"!",""),",",""),".",""),";",""),":",""),"""","")))</f>
      </c>
      <c r="N129">
        <f>IF(K129="","",LEN(SUBSTITUTE(SUBSTITUTE(SUBSTITUTE(SUBSTITUTE(SUBSTITUTE(SUBSTITUTE(K129,"!",""),",",""),".",""),";",""),":",""),"""","")))</f>
      </c>
      <c r="O129">
        <f>IF(L129="","",LEN(SUBSTITUTE(SUBSTITUTE(SUBSTITUTE(SUBSTITUTE(SUBSTITUTE(SUBSTITUTE(L129,"!",""),",",""),".",""),";",""),":",""),"""","")))</f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f>IF(P129="","",LEN(SUBSTITUTE(SUBSTITUTE(SUBSTITUTE(SUBSTITUTE(SUBSTITUTE(SUBSTITUTE(P129,"!",""),",",""),".",""),";",""),":",""),"""","")))</f>
      </c>
      <c r="AA129">
        <f>IF(Q129="","",LEN(SUBSTITUTE(SUBSTITUTE(SUBSTITUTE(SUBSTITUTE(SUBSTITUTE(SUBSTITUTE(Q129,"!",""),",",""),".",""),";",""),":",""),"""","")))</f>
      </c>
      <c r="AB129">
        <f>IF(R129="","",LEN(SUBSTITUTE(SUBSTITUTE(SUBSTITUTE(SUBSTITUTE(SUBSTITUTE(SUBSTITUTE(R129,"!",""),",",""),".",""),";",""),":",""),"""","")))</f>
      </c>
      <c r="AC129">
        <f>IF(S129="","",LEN(SUBSTITUTE(SUBSTITUTE(SUBSTITUTE(SUBSTITUTE(SUBSTITUTE(SUBSTITUTE(S129,"!",""),",",""),".",""),";",""),":",""),"""","")))</f>
      </c>
      <c r="AD129">
        <f>IF(T129="","",LEN(SUBSTITUTE(SUBSTITUTE(SUBSTITUTE(SUBSTITUTE(SUBSTITUTE(SUBSTITUTE(T129,"!",""),",",""),".",""),";",""),":",""),"""","")))</f>
      </c>
      <c r="AE129">
        <f>IF(U129="","",LEN(SUBSTITUTE(SUBSTITUTE(SUBSTITUTE(SUBSTITUTE(SUBSTITUTE(SUBSTITUTE(U129,"!",""),",",""),".",""),";",""),":",""),"""","")))</f>
      </c>
      <c r="AF129">
        <f>IF(V129="","",LEN(SUBSTITUTE(SUBSTITUTE(SUBSTITUTE(SUBSTITUTE(SUBSTITUTE(SUBSTITUTE(V129,"!",""),",",""),".",""),";",""),":",""),"""","")))</f>
      </c>
      <c r="AG129">
        <f>IF(W129="","",LEN(SUBSTITUTE(SUBSTITUTE(SUBSTITUTE(SUBSTITUTE(SUBSTITUTE(SUBSTITUTE(W129,"!",""),",",""),".",""),";",""),":",""),"""","")))</f>
      </c>
      <c r="AH129">
        <f>IF(X129="","",LEN(SUBSTITUTE(SUBSTITUTE(SUBSTITUTE(SUBSTITUTE(SUBSTITUTE(SUBSTITUTE(X129,"!",""),",",""),".",""),";",""),":",""),"""","")))</f>
      </c>
      <c r="AI129">
        <f>IF(Y129="","",LEN(SUBSTITUTE(SUBSTITUTE(SUBSTITUTE(SUBSTITUTE(SUBSTITUTE(SUBSTITUTE(Y129,"!",""),",",""),".",""),";",""),":",""),"""","")))</f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s="1" t="str">
        <v/>
      </c>
      <c r="AS129" s="1" t="str">
        <v/>
      </c>
      <c r="AT129" s="1" t="str">
        <v/>
      </c>
      <c r="AU129" s="1" t="str">
        <v/>
      </c>
      <c r="AV129" t="str">
        <v>https://lk.corvonero.ru/markirovka-1c/?utm_source=yandex&amp;utm_medium=cpc&amp;utm_campaign=corvonero_1c_search_nsk&amp;utm_content=CORV-G06-02&amp;utm_term={keyword}</v>
      </c>
      <c r="AW129" s="1" t="str">
        <v>markirovka-1c</v>
      </c>
      <c r="AX129" s="1" t="str">
        <v/>
      </c>
      <c r="AY129" s="1" t="str">
        <v/>
      </c>
      <c r="AZ129" s="1" t="str">
        <v>Новосибирск и Новосибирская область</v>
      </c>
      <c r="BA129" s="1" t="str">
        <v>-</v>
      </c>
      <c r="BB129" s="1" t="str">
        <v/>
      </c>
      <c r="BC129" s="1" t="str">
        <v/>
      </c>
      <c r="BD129" s="1" t="str">
        <v/>
      </c>
      <c r="BE129" s="1" t="str">
        <v/>
      </c>
      <c r="BF129" s="1" t="str">
        <v>Маркировка 1С||Честный знак||Ошибки||Заявка</v>
      </c>
      <c r="BG129" s="1" t="str">
        <v>Подключение||Настройка в 1С||Исправление сбоев||Оценка задачи</v>
      </c>
      <c r="BH129" s="1" t="str">
        <v>https://lk.corvonero.ru/markirovka-1c/?utm_source=yandex&amp;utm_medium=cpc&amp;utm_campaign=corvonero_1c_search_nsk&amp;utm_content=CORV-G06-02_sl_mark||https://lk.corvonero.ru/chestnyj-znak-1c/?utm_source=yandex&amp;utm_medium=cpc&amp;utm_campaign=corvonero_1c_search_nsk&amp;utm_content=CORV-G06-02_sl_cz||https://lk.corvonero.ru/markirovka-1c/?utm_source=yandex&amp;utm_medium=cpc&amp;utm_campaign=corvonero_1c_search_nsk&amp;utm_content=CORV-G06-02_sl_err||https://lk.corvonero.ru/markirovka-1c/?utm_source=yandex&amp;utm_medium=cpc&amp;utm_campaign=corvonero_1c_search_nsk&amp;utm_content=CORV-G06-02_sl_cta</v>
      </c>
      <c r="BI129" s="1" t="str">
        <v/>
      </c>
      <c r="BJ129" s="1" t="str">
        <v/>
      </c>
      <c r="BK129" s="1" t="str">
        <v/>
      </c>
      <c r="BL129" t="str">
        <v/>
      </c>
      <c r="BM129" t="str">
        <v/>
      </c>
      <c r="BN129" t="str">
        <v/>
      </c>
      <c r="BO129" t="str">
        <v>Работаем по договору||Безналичная оплата||Удалённое подключение||УТ, УНФ, Розница, КА, БП</v>
      </c>
      <c r="BP129" t="str">
        <v>-честный знак -пив -вода -лекарств -подключ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</row>
    <row r="130">
      <c r="A130" s="1" t="str">
        <v/>
      </c>
      <c r="B130" s="1" t="str">
        <v/>
      </c>
      <c r="C130" s="1" t="str">
        <v>-</v>
      </c>
      <c r="D130" t="str">
        <v/>
      </c>
      <c r="E130" s="1" t="str">
        <v>[C06] Настройка маркировки 1С</v>
      </c>
      <c r="F130" t="str">
        <v>15</v>
      </c>
      <c r="G130" s="1" t="str">
        <v/>
      </c>
      <c r="H130" t="str">
        <v>маркировка в 1с розница настройка номенклатуры</v>
      </c>
      <c r="I130" s="1" t="str">
        <v/>
      </c>
      <c r="J130" t="str">
        <v/>
      </c>
      <c r="K130" t="str">
        <v/>
      </c>
      <c r="L130" s="1" t="str">
        <v/>
      </c>
      <c r="M130">
        <f>IF(J130="","",LEN(SUBSTITUTE(SUBSTITUTE(SUBSTITUTE(SUBSTITUTE(SUBSTITUTE(SUBSTITUTE(J130,"!",""),",",""),".",""),";",""),":",""),"""","")))</f>
      </c>
      <c r="N130">
        <f>IF(K130="","",LEN(SUBSTITUTE(SUBSTITUTE(SUBSTITUTE(SUBSTITUTE(SUBSTITUTE(SUBSTITUTE(K130,"!",""),",",""),".",""),";",""),":",""),"""","")))</f>
      </c>
      <c r="O130">
        <f>IF(L130="","",LEN(SUBSTITUTE(SUBSTITUTE(SUBSTITUTE(SUBSTITUTE(SUBSTITUTE(SUBSTITUTE(L130,"!",""),",",""),".",""),";",""),":",""),"""","")))</f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f>IF(P130="","",LEN(SUBSTITUTE(SUBSTITUTE(SUBSTITUTE(SUBSTITUTE(SUBSTITUTE(SUBSTITUTE(P130,"!",""),",",""),".",""),";",""),":",""),"""","")))</f>
      </c>
      <c r="AA130">
        <f>IF(Q130="","",LEN(SUBSTITUTE(SUBSTITUTE(SUBSTITUTE(SUBSTITUTE(SUBSTITUTE(SUBSTITUTE(Q130,"!",""),",",""),".",""),";",""),":",""),"""","")))</f>
      </c>
      <c r="AB130">
        <f>IF(R130="","",LEN(SUBSTITUTE(SUBSTITUTE(SUBSTITUTE(SUBSTITUTE(SUBSTITUTE(SUBSTITUTE(R130,"!",""),",",""),".",""),";",""),":",""),"""","")))</f>
      </c>
      <c r="AC130">
        <f>IF(S130="","",LEN(SUBSTITUTE(SUBSTITUTE(SUBSTITUTE(SUBSTITUTE(SUBSTITUTE(SUBSTITUTE(S130,"!",""),",",""),".",""),";",""),":",""),"""","")))</f>
      </c>
      <c r="AD130">
        <f>IF(T130="","",LEN(SUBSTITUTE(SUBSTITUTE(SUBSTITUTE(SUBSTITUTE(SUBSTITUTE(SUBSTITUTE(T130,"!",""),",",""),".",""),";",""),":",""),"""","")))</f>
      </c>
      <c r="AE130">
        <f>IF(U130="","",LEN(SUBSTITUTE(SUBSTITUTE(SUBSTITUTE(SUBSTITUTE(SUBSTITUTE(SUBSTITUTE(U130,"!",""),",",""),".",""),";",""),":",""),"""","")))</f>
      </c>
      <c r="AF130">
        <f>IF(V130="","",LEN(SUBSTITUTE(SUBSTITUTE(SUBSTITUTE(SUBSTITUTE(SUBSTITUTE(SUBSTITUTE(V130,"!",""),",",""),".",""),";",""),":",""),"""","")))</f>
      </c>
      <c r="AG130">
        <f>IF(W130="","",LEN(SUBSTITUTE(SUBSTITUTE(SUBSTITUTE(SUBSTITUTE(SUBSTITUTE(SUBSTITUTE(W130,"!",""),",",""),".",""),";",""),":",""),"""","")))</f>
      </c>
      <c r="AH130">
        <f>IF(X130="","",LEN(SUBSTITUTE(SUBSTITUTE(SUBSTITUTE(SUBSTITUTE(SUBSTITUTE(SUBSTITUTE(X130,"!",""),",",""),".",""),";",""),":",""),"""","")))</f>
      </c>
      <c r="AI130">
        <f>IF(Y130="","",LEN(SUBSTITUTE(SUBSTITUTE(SUBSTITUTE(SUBSTITUTE(SUBSTITUTE(SUBSTITUTE(Y130,"!",""),",",""),".",""),";",""),":",""),"""","")))</f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s="1" t="str">
        <v/>
      </c>
      <c r="AS130" s="1" t="str">
        <v/>
      </c>
      <c r="AT130" s="1" t="str">
        <v/>
      </c>
      <c r="AU130" s="1" t="str">
        <v/>
      </c>
      <c r="AV130" t="str">
        <v/>
      </c>
      <c r="AW130" s="1" t="str">
        <v/>
      </c>
      <c r="AX130" s="1" t="str">
        <v/>
      </c>
      <c r="AY130" s="1" t="str">
        <v/>
      </c>
      <c r="AZ130" s="1" t="str">
        <v>Новосибирск и Новосибирская область</v>
      </c>
      <c r="BA130" s="1" t="str">
        <v>-</v>
      </c>
      <c r="BB130" s="1" t="str">
        <v>450</v>
      </c>
      <c r="BC130" s="1" t="str">
        <v/>
      </c>
      <c r="BD130" s="1" t="str">
        <v/>
      </c>
      <c r="BE130" s="1" t="str">
        <v/>
      </c>
      <c r="BF130" s="1" t="str">
        <v/>
      </c>
      <c r="BG130" s="1" t="str">
        <v/>
      </c>
      <c r="BH130" s="1" t="str">
        <v/>
      </c>
      <c r="BI130" s="1" t="str">
        <v/>
      </c>
      <c r="BJ130" s="1" t="str">
        <v/>
      </c>
      <c r="BK130" s="1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</row>
    <row r="131">
      <c r="A131" s="1" t="str">
        <v/>
      </c>
      <c r="B131" s="1" t="str">
        <v/>
      </c>
      <c r="C131" s="1" t="str">
        <v>-</v>
      </c>
      <c r="D131" t="str">
        <v/>
      </c>
      <c r="E131" s="1" t="str">
        <v>[C06] Настройка маркировки 1С</v>
      </c>
      <c r="F131" t="str">
        <v>15</v>
      </c>
      <c r="G131" s="1" t="str">
        <v/>
      </c>
      <c r="H131" t="str">
        <v>маркировка моторных масел в 1с розница настройка</v>
      </c>
      <c r="I131" s="1" t="str">
        <v/>
      </c>
      <c r="J131" t="str">
        <v/>
      </c>
      <c r="K131" t="str">
        <v/>
      </c>
      <c r="L131" s="1" t="str">
        <v/>
      </c>
      <c r="M131">
        <f>IF(J131="","",LEN(SUBSTITUTE(SUBSTITUTE(SUBSTITUTE(SUBSTITUTE(SUBSTITUTE(SUBSTITUTE(J131,"!",""),",",""),".",""),";",""),":",""),"""","")))</f>
      </c>
      <c r="N131">
        <f>IF(K131="","",LEN(SUBSTITUTE(SUBSTITUTE(SUBSTITUTE(SUBSTITUTE(SUBSTITUTE(SUBSTITUTE(K131,"!",""),",",""),".",""),";",""),":",""),"""","")))</f>
      </c>
      <c r="O131">
        <f>IF(L131="","",LEN(SUBSTITUTE(SUBSTITUTE(SUBSTITUTE(SUBSTITUTE(SUBSTITUTE(SUBSTITUTE(L131,"!",""),",",""),".",""),";",""),":",""),"""","")))</f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f>IF(P131="","",LEN(SUBSTITUTE(SUBSTITUTE(SUBSTITUTE(SUBSTITUTE(SUBSTITUTE(SUBSTITUTE(P131,"!",""),",",""),".",""),";",""),":",""),"""","")))</f>
      </c>
      <c r="AA131">
        <f>IF(Q131="","",LEN(SUBSTITUTE(SUBSTITUTE(SUBSTITUTE(SUBSTITUTE(SUBSTITUTE(SUBSTITUTE(Q131,"!",""),",",""),".",""),";",""),":",""),"""","")))</f>
      </c>
      <c r="AB131">
        <f>IF(R131="","",LEN(SUBSTITUTE(SUBSTITUTE(SUBSTITUTE(SUBSTITUTE(SUBSTITUTE(SUBSTITUTE(R131,"!",""),",",""),".",""),";",""),":",""),"""","")))</f>
      </c>
      <c r="AC131">
        <f>IF(S131="","",LEN(SUBSTITUTE(SUBSTITUTE(SUBSTITUTE(SUBSTITUTE(SUBSTITUTE(SUBSTITUTE(S131,"!",""),",",""),".",""),";",""),":",""),"""","")))</f>
      </c>
      <c r="AD131">
        <f>IF(T131="","",LEN(SUBSTITUTE(SUBSTITUTE(SUBSTITUTE(SUBSTITUTE(SUBSTITUTE(SUBSTITUTE(T131,"!",""),",",""),".",""),";",""),":",""),"""","")))</f>
      </c>
      <c r="AE131">
        <f>IF(U131="","",LEN(SUBSTITUTE(SUBSTITUTE(SUBSTITUTE(SUBSTITUTE(SUBSTITUTE(SUBSTITUTE(U131,"!",""),",",""),".",""),";",""),":",""),"""","")))</f>
      </c>
      <c r="AF131">
        <f>IF(V131="","",LEN(SUBSTITUTE(SUBSTITUTE(SUBSTITUTE(SUBSTITUTE(SUBSTITUTE(SUBSTITUTE(V131,"!",""),",",""),".",""),";",""),":",""),"""","")))</f>
      </c>
      <c r="AG131">
        <f>IF(W131="","",LEN(SUBSTITUTE(SUBSTITUTE(SUBSTITUTE(SUBSTITUTE(SUBSTITUTE(SUBSTITUTE(W131,"!",""),",",""),".",""),";",""),":",""),"""","")))</f>
      </c>
      <c r="AH131">
        <f>IF(X131="","",LEN(SUBSTITUTE(SUBSTITUTE(SUBSTITUTE(SUBSTITUTE(SUBSTITUTE(SUBSTITUTE(X131,"!",""),",",""),".",""),";",""),":",""),"""","")))</f>
      </c>
      <c r="AI131">
        <f>IF(Y131="","",LEN(SUBSTITUTE(SUBSTITUTE(SUBSTITUTE(SUBSTITUTE(SUBSTITUTE(SUBSTITUTE(Y131,"!",""),",",""),".",""),";",""),":",""),"""","")))</f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s="1" t="str">
        <v/>
      </c>
      <c r="AS131" s="1" t="str">
        <v/>
      </c>
      <c r="AT131" s="1" t="str">
        <v/>
      </c>
      <c r="AU131" s="1" t="str">
        <v/>
      </c>
      <c r="AV131" t="str">
        <v/>
      </c>
      <c r="AW131" s="1" t="str">
        <v/>
      </c>
      <c r="AX131" s="1" t="str">
        <v/>
      </c>
      <c r="AY131" s="1" t="str">
        <v/>
      </c>
      <c r="AZ131" s="1" t="str">
        <v>Новосибирск и Новосибирская область</v>
      </c>
      <c r="BA131" s="1" t="str">
        <v>-</v>
      </c>
      <c r="BB131" s="1" t="str">
        <v>431</v>
      </c>
      <c r="BC131" s="1" t="str">
        <v/>
      </c>
      <c r="BD131" s="1" t="str">
        <v/>
      </c>
      <c r="BE131" s="1" t="str">
        <v/>
      </c>
      <c r="BF131" s="1" t="str">
        <v/>
      </c>
      <c r="BG131" s="1" t="str">
        <v/>
      </c>
      <c r="BH131" s="1" t="str">
        <v/>
      </c>
      <c r="BI131" s="1" t="str">
        <v/>
      </c>
      <c r="BJ131" s="1" t="str">
        <v/>
      </c>
      <c r="BK131" s="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</row>
    <row r="132">
      <c r="A132" s="1" t="str">
        <v/>
      </c>
      <c r="B132" s="1" t="str">
        <v/>
      </c>
      <c r="C132" s="1" t="str">
        <v>-</v>
      </c>
      <c r="D132" t="str">
        <v/>
      </c>
      <c r="E132" s="1" t="str">
        <v>[C06] Настройка маркировки 1С</v>
      </c>
      <c r="F132" t="str">
        <v>15</v>
      </c>
      <c r="G132" s="1" t="str">
        <v/>
      </c>
      <c r="H132" t="str">
        <v>настройка маркировки 1с</v>
      </c>
      <c r="I132" s="1" t="str">
        <v/>
      </c>
      <c r="J132" t="str">
        <v/>
      </c>
      <c r="K132" t="str">
        <v/>
      </c>
      <c r="L132" s="1" t="str">
        <v/>
      </c>
      <c r="M132">
        <f>IF(J132="","",LEN(SUBSTITUTE(SUBSTITUTE(SUBSTITUTE(SUBSTITUTE(SUBSTITUTE(SUBSTITUTE(J132,"!",""),",",""),".",""),";",""),":",""),"""","")))</f>
      </c>
      <c r="N132">
        <f>IF(K132="","",LEN(SUBSTITUTE(SUBSTITUTE(SUBSTITUTE(SUBSTITUTE(SUBSTITUTE(SUBSTITUTE(K132,"!",""),",",""),".",""),";",""),":",""),"""","")))</f>
      </c>
      <c r="O132">
        <f>IF(L132="","",LEN(SUBSTITUTE(SUBSTITUTE(SUBSTITUTE(SUBSTITUTE(SUBSTITUTE(SUBSTITUTE(L132,"!",""),",",""),".",""),";",""),":",""),"""","")))</f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>
        <f>IF(P132="","",LEN(SUBSTITUTE(SUBSTITUTE(SUBSTITUTE(SUBSTITUTE(SUBSTITUTE(SUBSTITUTE(P132,"!",""),",",""),".",""),";",""),":",""),"""","")))</f>
      </c>
      <c r="AA132">
        <f>IF(Q132="","",LEN(SUBSTITUTE(SUBSTITUTE(SUBSTITUTE(SUBSTITUTE(SUBSTITUTE(SUBSTITUTE(Q132,"!",""),",",""),".",""),";",""),":",""),"""","")))</f>
      </c>
      <c r="AB132">
        <f>IF(R132="","",LEN(SUBSTITUTE(SUBSTITUTE(SUBSTITUTE(SUBSTITUTE(SUBSTITUTE(SUBSTITUTE(R132,"!",""),",",""),".",""),";",""),":",""),"""","")))</f>
      </c>
      <c r="AC132">
        <f>IF(S132="","",LEN(SUBSTITUTE(SUBSTITUTE(SUBSTITUTE(SUBSTITUTE(SUBSTITUTE(SUBSTITUTE(S132,"!",""),",",""),".",""),";",""),":",""),"""","")))</f>
      </c>
      <c r="AD132">
        <f>IF(T132="","",LEN(SUBSTITUTE(SUBSTITUTE(SUBSTITUTE(SUBSTITUTE(SUBSTITUTE(SUBSTITUTE(T132,"!",""),",",""),".",""),";",""),":",""),"""","")))</f>
      </c>
      <c r="AE132">
        <f>IF(U132="","",LEN(SUBSTITUTE(SUBSTITUTE(SUBSTITUTE(SUBSTITUTE(SUBSTITUTE(SUBSTITUTE(U132,"!",""),",",""),".",""),";",""),":",""),"""","")))</f>
      </c>
      <c r="AF132">
        <f>IF(V132="","",LEN(SUBSTITUTE(SUBSTITUTE(SUBSTITUTE(SUBSTITUTE(SUBSTITUTE(SUBSTITUTE(V132,"!",""),",",""),".",""),";",""),":",""),"""","")))</f>
      </c>
      <c r="AG132">
        <f>IF(W132="","",LEN(SUBSTITUTE(SUBSTITUTE(SUBSTITUTE(SUBSTITUTE(SUBSTITUTE(SUBSTITUTE(W132,"!",""),",",""),".",""),";",""),":",""),"""","")))</f>
      </c>
      <c r="AH132">
        <f>IF(X132="","",LEN(SUBSTITUTE(SUBSTITUTE(SUBSTITUTE(SUBSTITUTE(SUBSTITUTE(SUBSTITUTE(X132,"!",""),",",""),".",""),";",""),":",""),"""","")))</f>
      </c>
      <c r="AI132">
        <f>IF(Y132="","",LEN(SUBSTITUTE(SUBSTITUTE(SUBSTITUTE(SUBSTITUTE(SUBSTITUTE(SUBSTITUTE(Y132,"!",""),",",""),".",""),";",""),":",""),"""","")))</f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s="1" t="str">
        <v/>
      </c>
      <c r="AS132" s="1" t="str">
        <v/>
      </c>
      <c r="AT132" s="1" t="str">
        <v/>
      </c>
      <c r="AU132" s="1" t="str">
        <v/>
      </c>
      <c r="AV132" t="str">
        <v/>
      </c>
      <c r="AW132" s="1" t="str">
        <v/>
      </c>
      <c r="AX132" s="1" t="str">
        <v/>
      </c>
      <c r="AY132" s="1" t="str">
        <v/>
      </c>
      <c r="AZ132" s="1" t="str">
        <v>Новосибирск и Новосибирская область</v>
      </c>
      <c r="BA132" s="1" t="str">
        <v>-</v>
      </c>
      <c r="BB132" s="1" t="str">
        <v>406</v>
      </c>
      <c r="BC132" s="1" t="str">
        <v/>
      </c>
      <c r="BD132" s="1" t="str">
        <v/>
      </c>
      <c r="BE132" s="1" t="str">
        <v/>
      </c>
      <c r="BF132" s="1" t="str">
        <v/>
      </c>
      <c r="BG132" s="1" t="str">
        <v/>
      </c>
      <c r="BH132" s="1" t="str">
        <v/>
      </c>
      <c r="BI132" s="1" t="str">
        <v/>
      </c>
      <c r="BJ132" s="1" t="str">
        <v/>
      </c>
      <c r="BK132" s="1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</row>
    <row r="133">
      <c r="A133" s="1" t="str">
        <v/>
      </c>
      <c r="B133" s="1" t="str">
        <v>Текстово-графическое</v>
      </c>
      <c r="C133" s="1" t="str">
        <v>-</v>
      </c>
      <c r="D133" t="str">
        <v/>
      </c>
      <c r="E133" s="1" t="str">
        <v>[C07] Не работает обмен / синхронизация</v>
      </c>
      <c r="F133" t="str">
        <v>16</v>
      </c>
      <c r="G133" s="1" t="str">
        <v/>
      </c>
      <c r="H133" t="str">
        <v/>
      </c>
      <c r="I133" s="1" t="str">
        <v/>
      </c>
      <c r="J133" t="str">
        <v>Не работает обмен в 1С</v>
      </c>
      <c r="K133" t="str">
        <v>Синхронизация</v>
      </c>
      <c r="L133" s="1" t="str">
        <v>Поможем восстановить обмен и синхронизацию между базами 1С.</v>
      </c>
      <c r="M133">
        <f>IF(J133="","",LEN(SUBSTITUTE(SUBSTITUTE(SUBSTITUTE(SUBSTITUTE(SUBSTITUTE(SUBSTITUTE(J133,"!",""),",",""),".",""),";",""),":",""),"""","")))</f>
      </c>
      <c r="N133">
        <f>IF(K133="","",LEN(SUBSTITUTE(SUBSTITUTE(SUBSTITUTE(SUBSTITUTE(SUBSTITUTE(SUBSTITUTE(K133,"!",""),",",""),".",""),";",""),":",""),"""","")))</f>
      </c>
      <c r="O133">
        <f>IF(L133="","",LEN(SUBSTITUTE(SUBSTITUTE(SUBSTITUTE(SUBSTITUTE(SUBSTITUTE(SUBSTITUTE(L133,"!",""),",",""),".",""),";",""),":",""),"""","")))</f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>
        <f>IF(P133="","",LEN(SUBSTITUTE(SUBSTITUTE(SUBSTITUTE(SUBSTITUTE(SUBSTITUTE(SUBSTITUTE(P133,"!",""),",",""),".",""),";",""),":",""),"""","")))</f>
      </c>
      <c r="AA133">
        <f>IF(Q133="","",LEN(SUBSTITUTE(SUBSTITUTE(SUBSTITUTE(SUBSTITUTE(SUBSTITUTE(SUBSTITUTE(Q133,"!",""),",",""),".",""),";",""),":",""),"""","")))</f>
      </c>
      <c r="AB133">
        <f>IF(R133="","",LEN(SUBSTITUTE(SUBSTITUTE(SUBSTITUTE(SUBSTITUTE(SUBSTITUTE(SUBSTITUTE(R133,"!",""),",",""),".",""),";",""),":",""),"""","")))</f>
      </c>
      <c r="AC133">
        <f>IF(S133="","",LEN(SUBSTITUTE(SUBSTITUTE(SUBSTITUTE(SUBSTITUTE(SUBSTITUTE(SUBSTITUTE(S133,"!",""),",",""),".",""),";",""),":",""),"""","")))</f>
      </c>
      <c r="AD133">
        <f>IF(T133="","",LEN(SUBSTITUTE(SUBSTITUTE(SUBSTITUTE(SUBSTITUTE(SUBSTITUTE(SUBSTITUTE(T133,"!",""),",",""),".",""),";",""),":",""),"""","")))</f>
      </c>
      <c r="AE133">
        <f>IF(U133="","",LEN(SUBSTITUTE(SUBSTITUTE(SUBSTITUTE(SUBSTITUTE(SUBSTITUTE(SUBSTITUTE(U133,"!",""),",",""),".",""),";",""),":",""),"""","")))</f>
      </c>
      <c r="AF133">
        <f>IF(V133="","",LEN(SUBSTITUTE(SUBSTITUTE(SUBSTITUTE(SUBSTITUTE(SUBSTITUTE(SUBSTITUTE(V133,"!",""),",",""),".",""),";",""),":",""),"""","")))</f>
      </c>
      <c r="AG133">
        <f>IF(W133="","",LEN(SUBSTITUTE(SUBSTITUTE(SUBSTITUTE(SUBSTITUTE(SUBSTITUTE(SUBSTITUTE(W133,"!",""),",",""),".",""),";",""),":",""),"""","")))</f>
      </c>
      <c r="AH133">
        <f>IF(X133="","",LEN(SUBSTITUTE(SUBSTITUTE(SUBSTITUTE(SUBSTITUTE(SUBSTITUTE(SUBSTITUTE(X133,"!",""),",",""),".",""),";",""),":",""),"""","")))</f>
      </c>
      <c r="AI133">
        <f>IF(Y133="","",LEN(SUBSTITUTE(SUBSTITUTE(SUBSTITUTE(SUBSTITUTE(SUBSTITUTE(SUBSTITUTE(Y133,"!",""),",",""),".",""),";",""),":",""),"""","")))</f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s="1" t="str">
        <v/>
      </c>
      <c r="AS133" s="1" t="str">
        <v/>
      </c>
      <c r="AT133" s="1" t="str">
        <v/>
      </c>
      <c r="AU133" s="1" t="str">
        <v/>
      </c>
      <c r="AV133" t="str">
        <v>https://lk.corvonero.ru/obmen-1c-ne-rabotaet/?utm_source=yandex&amp;utm_medium=cpc&amp;utm_campaign=corvonero_1c_search_nsk&amp;utm_content=CORV-G07-03&amp;utm_term={keyword}</v>
      </c>
      <c r="AW133" s="1" t="str">
        <v>obmen-1c-ne-rabotaet</v>
      </c>
      <c r="AX133" s="1" t="str">
        <v/>
      </c>
      <c r="AY133" s="1" t="str">
        <v/>
      </c>
      <c r="AZ133" s="1" t="str">
        <v>Новосибирск и Новосибирская область</v>
      </c>
      <c r="BA133" s="1" t="str">
        <v>-</v>
      </c>
      <c r="BB133" s="1" t="str">
        <v/>
      </c>
      <c r="BC133" s="1" t="str">
        <v/>
      </c>
      <c r="BD133" s="1" t="str">
        <v/>
      </c>
      <c r="BE133" s="1" t="str">
        <v/>
      </c>
      <c r="BF133" s="1" t="str">
        <v>1С не работает||Обмен||Восстановление||Заявка</v>
      </c>
      <c r="BG133" s="1" t="str">
        <v>Диагностика и помощь||Синхронизация||Вернуть работу||Диагностика</v>
      </c>
      <c r="BH133" s="1" t="str">
        <v>https://lk.corvonero.ru/1c-ne-rabotaet/?utm_source=yandex&amp;utm_medium=cpc&amp;utm_campaign=corvonero_1c_search_nsk&amp;utm_content=CORV-G07-03_sl_fix||https://lk.corvonero.ru/obmen-1c-ne-rabotaet/?utm_source=yandex&amp;utm_medium=cpc&amp;utm_campaign=corvonero_1c_search_nsk&amp;utm_content=CORV-G07-03_sl_ex||https://lk.corvonero.ru/obmen-1c-ne-rabotaet/?utm_source=yandex&amp;utm_medium=cpc&amp;utm_campaign=corvonero_1c_search_nsk&amp;utm_content=CORV-G07-03_sl_rec||https://lk.corvonero.ru/obmen-1c-ne-rabotaet/?utm_source=yandex&amp;utm_medium=cpc&amp;utm_campaign=corvonero_1c_search_nsk&amp;utm_content=CORV-G07-03_sl_cta</v>
      </c>
      <c r="BI133" s="1" t="str">
        <v/>
      </c>
      <c r="BJ133" s="1" t="str">
        <v/>
      </c>
      <c r="BK133" s="1" t="str">
        <v/>
      </c>
      <c r="BL133" t="str">
        <v/>
      </c>
      <c r="BM133" t="str">
        <v/>
      </c>
      <c r="BN133" t="str">
        <v/>
      </c>
      <c r="BO133" t="str">
        <v>Работаем по договору||Безналичная оплата||Удалённое подключение||УТ, УНФ, Розница, КА, БП</v>
      </c>
      <c r="BP133" t="str">
        <v>-ошибка после обновления -восстановлен -запуска -вакансия -работа программист -курсы -маркировка -битрикс -доработка -внедрение -сопровождение -как настроить -инструкция</v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</row>
    <row r="134">
      <c r="A134" s="1" t="str">
        <v/>
      </c>
      <c r="B134" s="1" t="str">
        <v/>
      </c>
      <c r="C134" s="1" t="str">
        <v>-</v>
      </c>
      <c r="D134" t="str">
        <v/>
      </c>
      <c r="E134" s="1" t="str">
        <v>[C07] Не работает обмен / синхронизация</v>
      </c>
      <c r="F134" t="str">
        <v>16</v>
      </c>
      <c r="G134" s="1" t="str">
        <v/>
      </c>
      <c r="H134" t="str">
        <v>не работает синхронизация 1с</v>
      </c>
      <c r="I134" s="1" t="str">
        <v/>
      </c>
      <c r="J134" t="str">
        <v/>
      </c>
      <c r="K134" t="str">
        <v/>
      </c>
      <c r="L134" s="1" t="str">
        <v/>
      </c>
      <c r="M134">
        <f>IF(J134="","",LEN(SUBSTITUTE(SUBSTITUTE(SUBSTITUTE(SUBSTITUTE(SUBSTITUTE(SUBSTITUTE(J134,"!",""),",",""),".",""),";",""),":",""),"""","")))</f>
      </c>
      <c r="N134">
        <f>IF(K134="","",LEN(SUBSTITUTE(SUBSTITUTE(SUBSTITUTE(SUBSTITUTE(SUBSTITUTE(SUBSTITUTE(K134,"!",""),",",""),".",""),";",""),":",""),"""","")))</f>
      </c>
      <c r="O134">
        <f>IF(L134="","",LEN(SUBSTITUTE(SUBSTITUTE(SUBSTITUTE(SUBSTITUTE(SUBSTITUTE(SUBSTITUTE(L134,"!",""),",",""),".",""),";",""),":",""),"""","")))</f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>
        <f>IF(P134="","",LEN(SUBSTITUTE(SUBSTITUTE(SUBSTITUTE(SUBSTITUTE(SUBSTITUTE(SUBSTITUTE(P134,"!",""),",",""),".",""),";",""),":",""),"""","")))</f>
      </c>
      <c r="AA134">
        <f>IF(Q134="","",LEN(SUBSTITUTE(SUBSTITUTE(SUBSTITUTE(SUBSTITUTE(SUBSTITUTE(SUBSTITUTE(Q134,"!",""),",",""),".",""),";",""),":",""),"""","")))</f>
      </c>
      <c r="AB134">
        <f>IF(R134="","",LEN(SUBSTITUTE(SUBSTITUTE(SUBSTITUTE(SUBSTITUTE(SUBSTITUTE(SUBSTITUTE(R134,"!",""),",",""),".",""),";",""),":",""),"""","")))</f>
      </c>
      <c r="AC134">
        <f>IF(S134="","",LEN(SUBSTITUTE(SUBSTITUTE(SUBSTITUTE(SUBSTITUTE(SUBSTITUTE(SUBSTITUTE(S134,"!",""),",",""),".",""),";",""),":",""),"""","")))</f>
      </c>
      <c r="AD134">
        <f>IF(T134="","",LEN(SUBSTITUTE(SUBSTITUTE(SUBSTITUTE(SUBSTITUTE(SUBSTITUTE(SUBSTITUTE(T134,"!",""),",",""),".",""),";",""),":",""),"""","")))</f>
      </c>
      <c r="AE134">
        <f>IF(U134="","",LEN(SUBSTITUTE(SUBSTITUTE(SUBSTITUTE(SUBSTITUTE(SUBSTITUTE(SUBSTITUTE(U134,"!",""),",",""),".",""),";",""),":",""),"""","")))</f>
      </c>
      <c r="AF134">
        <f>IF(V134="","",LEN(SUBSTITUTE(SUBSTITUTE(SUBSTITUTE(SUBSTITUTE(SUBSTITUTE(SUBSTITUTE(V134,"!",""),",",""),".",""),";",""),":",""),"""","")))</f>
      </c>
      <c r="AG134">
        <f>IF(W134="","",LEN(SUBSTITUTE(SUBSTITUTE(SUBSTITUTE(SUBSTITUTE(SUBSTITUTE(SUBSTITUTE(W134,"!",""),",",""),".",""),";",""),":",""),"""","")))</f>
      </c>
      <c r="AH134">
        <f>IF(X134="","",LEN(SUBSTITUTE(SUBSTITUTE(SUBSTITUTE(SUBSTITUTE(SUBSTITUTE(SUBSTITUTE(X134,"!",""),",",""),".",""),";",""),":",""),"""","")))</f>
      </c>
      <c r="AI134">
        <f>IF(Y134="","",LEN(SUBSTITUTE(SUBSTITUTE(SUBSTITUTE(SUBSTITUTE(SUBSTITUTE(SUBSTITUTE(Y134,"!",""),",",""),".",""),";",""),":",""),"""","")))</f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s="1" t="str">
        <v/>
      </c>
      <c r="AS134" s="1" t="str">
        <v/>
      </c>
      <c r="AT134" s="1" t="str">
        <v/>
      </c>
      <c r="AU134" s="1" t="str">
        <v/>
      </c>
      <c r="AV134" t="str">
        <v/>
      </c>
      <c r="AW134" s="1" t="str">
        <v/>
      </c>
      <c r="AX134" s="1" t="str">
        <v/>
      </c>
      <c r="AY134" s="1" t="str">
        <v/>
      </c>
      <c r="AZ134" s="1" t="str">
        <v>Новосибирск и Новосибирская область</v>
      </c>
      <c r="BA134" s="1" t="str">
        <v>-</v>
      </c>
      <c r="BB134" s="1" t="str">
        <v>450</v>
      </c>
      <c r="BC134" s="1" t="str">
        <v/>
      </c>
      <c r="BD134" s="1" t="str">
        <v/>
      </c>
      <c r="BE134" s="1" t="str">
        <v/>
      </c>
      <c r="BF134" s="1" t="str">
        <v/>
      </c>
      <c r="BG134" s="1" t="str">
        <v/>
      </c>
      <c r="BH134" s="1" t="str">
        <v/>
      </c>
      <c r="BI134" s="1" t="str">
        <v/>
      </c>
      <c r="BJ134" s="1" t="str">
        <v/>
      </c>
      <c r="BK134" s="1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</row>
    <row r="135">
      <c r="A135" s="1" t="str">
        <v/>
      </c>
      <c r="B135" s="1" t="str">
        <v/>
      </c>
      <c r="C135" s="1" t="str">
        <v>-</v>
      </c>
      <c r="D135" t="str">
        <v/>
      </c>
      <c r="E135" s="1" t="str">
        <v>[C07] Не работает обмен / синхронизация</v>
      </c>
      <c r="F135" t="str">
        <v>16</v>
      </c>
      <c r="G135" s="1" t="str">
        <v/>
      </c>
      <c r="H135" t="str">
        <v>не работает синхронизация 1с 8.3</v>
      </c>
      <c r="I135" s="1" t="str">
        <v/>
      </c>
      <c r="J135" t="str">
        <v/>
      </c>
      <c r="K135" t="str">
        <v/>
      </c>
      <c r="L135" s="1" t="str">
        <v/>
      </c>
      <c r="M135">
        <f>IF(J135="","",LEN(SUBSTITUTE(SUBSTITUTE(SUBSTITUTE(SUBSTITUTE(SUBSTITUTE(SUBSTITUTE(J135,"!",""),",",""),".",""),";",""),":",""),"""","")))</f>
      </c>
      <c r="N135">
        <f>IF(K135="","",LEN(SUBSTITUTE(SUBSTITUTE(SUBSTITUTE(SUBSTITUTE(SUBSTITUTE(SUBSTITUTE(K135,"!",""),",",""),".",""),";",""),":",""),"""","")))</f>
      </c>
      <c r="O135">
        <f>IF(L135="","",LEN(SUBSTITUTE(SUBSTITUTE(SUBSTITUTE(SUBSTITUTE(SUBSTITUTE(SUBSTITUTE(L135,"!",""),",",""),".",""),";",""),":",""),"""","")))</f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f>IF(P135="","",LEN(SUBSTITUTE(SUBSTITUTE(SUBSTITUTE(SUBSTITUTE(SUBSTITUTE(SUBSTITUTE(P135,"!",""),",",""),".",""),";",""),":",""),"""","")))</f>
      </c>
      <c r="AA135">
        <f>IF(Q135="","",LEN(SUBSTITUTE(SUBSTITUTE(SUBSTITUTE(SUBSTITUTE(SUBSTITUTE(SUBSTITUTE(Q135,"!",""),",",""),".",""),";",""),":",""),"""","")))</f>
      </c>
      <c r="AB135">
        <f>IF(R135="","",LEN(SUBSTITUTE(SUBSTITUTE(SUBSTITUTE(SUBSTITUTE(SUBSTITUTE(SUBSTITUTE(R135,"!",""),",",""),".",""),";",""),":",""),"""","")))</f>
      </c>
      <c r="AC135">
        <f>IF(S135="","",LEN(SUBSTITUTE(SUBSTITUTE(SUBSTITUTE(SUBSTITUTE(SUBSTITUTE(SUBSTITUTE(S135,"!",""),",",""),".",""),";",""),":",""),"""","")))</f>
      </c>
      <c r="AD135">
        <f>IF(T135="","",LEN(SUBSTITUTE(SUBSTITUTE(SUBSTITUTE(SUBSTITUTE(SUBSTITUTE(SUBSTITUTE(T135,"!",""),",",""),".",""),";",""),":",""),"""","")))</f>
      </c>
      <c r="AE135">
        <f>IF(U135="","",LEN(SUBSTITUTE(SUBSTITUTE(SUBSTITUTE(SUBSTITUTE(SUBSTITUTE(SUBSTITUTE(U135,"!",""),",",""),".",""),";",""),":",""),"""","")))</f>
      </c>
      <c r="AF135">
        <f>IF(V135="","",LEN(SUBSTITUTE(SUBSTITUTE(SUBSTITUTE(SUBSTITUTE(SUBSTITUTE(SUBSTITUTE(V135,"!",""),",",""),".",""),";",""),":",""),"""","")))</f>
      </c>
      <c r="AG135">
        <f>IF(W135="","",LEN(SUBSTITUTE(SUBSTITUTE(SUBSTITUTE(SUBSTITUTE(SUBSTITUTE(SUBSTITUTE(W135,"!",""),",",""),".",""),";",""),":",""),"""","")))</f>
      </c>
      <c r="AH135">
        <f>IF(X135="","",LEN(SUBSTITUTE(SUBSTITUTE(SUBSTITUTE(SUBSTITUTE(SUBSTITUTE(SUBSTITUTE(X135,"!",""),",",""),".",""),";",""),":",""),"""","")))</f>
      </c>
      <c r="AI135">
        <f>IF(Y135="","",LEN(SUBSTITUTE(SUBSTITUTE(SUBSTITUTE(SUBSTITUTE(SUBSTITUTE(SUBSTITUTE(Y135,"!",""),",",""),".",""),";",""),":",""),"""","")))</f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s="1" t="str">
        <v/>
      </c>
      <c r="AS135" s="1" t="str">
        <v/>
      </c>
      <c r="AT135" s="1" t="str">
        <v/>
      </c>
      <c r="AU135" s="1" t="str">
        <v/>
      </c>
      <c r="AV135" t="str">
        <v/>
      </c>
      <c r="AW135" s="1" t="str">
        <v/>
      </c>
      <c r="AX135" s="1" t="str">
        <v/>
      </c>
      <c r="AY135" s="1" t="str">
        <v/>
      </c>
      <c r="AZ135" s="1" t="str">
        <v>Новосибирск и Новосибирская область</v>
      </c>
      <c r="BA135" s="1" t="str">
        <v>-</v>
      </c>
      <c r="BB135" s="1" t="str">
        <v>441</v>
      </c>
      <c r="BC135" s="1" t="str">
        <v/>
      </c>
      <c r="BD135" s="1" t="str">
        <v/>
      </c>
      <c r="BE135" s="1" t="str">
        <v/>
      </c>
      <c r="BF135" s="1" t="str">
        <v/>
      </c>
      <c r="BG135" s="1" t="str">
        <v/>
      </c>
      <c r="BH135" s="1" t="str">
        <v/>
      </c>
      <c r="BI135" s="1" t="str">
        <v/>
      </c>
      <c r="BJ135" s="1" t="str">
        <v/>
      </c>
      <c r="BK135" s="1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</row>
    <row r="136">
      <c r="A136" s="1" t="str">
        <v/>
      </c>
      <c r="B136" s="1" t="str">
        <v/>
      </c>
      <c r="C136" s="1" t="str">
        <v>-</v>
      </c>
      <c r="D136" t="str">
        <v/>
      </c>
      <c r="E136" s="1" t="str">
        <v>[C07] Не работает обмен / синхронизация</v>
      </c>
      <c r="F136" t="str">
        <v>16</v>
      </c>
      <c r="G136" s="1" t="str">
        <v/>
      </c>
      <c r="H136" t="str">
        <v>после обновления 1с не работает синхронизация</v>
      </c>
      <c r="I136" s="1" t="str">
        <v/>
      </c>
      <c r="J136" t="str">
        <v/>
      </c>
      <c r="K136" t="str">
        <v/>
      </c>
      <c r="L136" s="1" t="str">
        <v/>
      </c>
      <c r="M136">
        <f>IF(J136="","",LEN(SUBSTITUTE(SUBSTITUTE(SUBSTITUTE(SUBSTITUTE(SUBSTITUTE(SUBSTITUTE(J136,"!",""),",",""),".",""),";",""),":",""),"""","")))</f>
      </c>
      <c r="N136">
        <f>IF(K136="","",LEN(SUBSTITUTE(SUBSTITUTE(SUBSTITUTE(SUBSTITUTE(SUBSTITUTE(SUBSTITUTE(K136,"!",""),",",""),".",""),";",""),":",""),"""","")))</f>
      </c>
      <c r="O136">
        <f>IF(L136="","",LEN(SUBSTITUTE(SUBSTITUTE(SUBSTITUTE(SUBSTITUTE(SUBSTITUTE(SUBSTITUTE(L136,"!",""),",",""),".",""),";",""),":",""),"""","")))</f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f>IF(P136="","",LEN(SUBSTITUTE(SUBSTITUTE(SUBSTITUTE(SUBSTITUTE(SUBSTITUTE(SUBSTITUTE(P136,"!",""),",",""),".",""),";",""),":",""),"""","")))</f>
      </c>
      <c r="AA136">
        <f>IF(Q136="","",LEN(SUBSTITUTE(SUBSTITUTE(SUBSTITUTE(SUBSTITUTE(SUBSTITUTE(SUBSTITUTE(Q136,"!",""),",",""),".",""),";",""),":",""),"""","")))</f>
      </c>
      <c r="AB136">
        <f>IF(R136="","",LEN(SUBSTITUTE(SUBSTITUTE(SUBSTITUTE(SUBSTITUTE(SUBSTITUTE(SUBSTITUTE(R136,"!",""),",",""),".",""),";",""),":",""),"""","")))</f>
      </c>
      <c r="AC136">
        <f>IF(S136="","",LEN(SUBSTITUTE(SUBSTITUTE(SUBSTITUTE(SUBSTITUTE(SUBSTITUTE(SUBSTITUTE(S136,"!",""),",",""),".",""),";",""),":",""),"""","")))</f>
      </c>
      <c r="AD136">
        <f>IF(T136="","",LEN(SUBSTITUTE(SUBSTITUTE(SUBSTITUTE(SUBSTITUTE(SUBSTITUTE(SUBSTITUTE(T136,"!",""),",",""),".",""),";",""),":",""),"""","")))</f>
      </c>
      <c r="AE136">
        <f>IF(U136="","",LEN(SUBSTITUTE(SUBSTITUTE(SUBSTITUTE(SUBSTITUTE(SUBSTITUTE(SUBSTITUTE(U136,"!",""),",",""),".",""),";",""),":",""),"""","")))</f>
      </c>
      <c r="AF136">
        <f>IF(V136="","",LEN(SUBSTITUTE(SUBSTITUTE(SUBSTITUTE(SUBSTITUTE(SUBSTITUTE(SUBSTITUTE(V136,"!",""),",",""),".",""),";",""),":",""),"""","")))</f>
      </c>
      <c r="AG136">
        <f>IF(W136="","",LEN(SUBSTITUTE(SUBSTITUTE(SUBSTITUTE(SUBSTITUTE(SUBSTITUTE(SUBSTITUTE(W136,"!",""),",",""),".",""),";",""),":",""),"""","")))</f>
      </c>
      <c r="AH136">
        <f>IF(X136="","",LEN(SUBSTITUTE(SUBSTITUTE(SUBSTITUTE(SUBSTITUTE(SUBSTITUTE(SUBSTITUTE(X136,"!",""),",",""),".",""),";",""),":",""),"""","")))</f>
      </c>
      <c r="AI136">
        <f>IF(Y136="","",LEN(SUBSTITUTE(SUBSTITUTE(SUBSTITUTE(SUBSTITUTE(SUBSTITUTE(SUBSTITUTE(Y136,"!",""),",",""),".",""),";",""),":",""),"""","")))</f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s="1" t="str">
        <v/>
      </c>
      <c r="AS136" s="1" t="str">
        <v/>
      </c>
      <c r="AT136" s="1" t="str">
        <v/>
      </c>
      <c r="AU136" s="1" t="str">
        <v/>
      </c>
      <c r="AV136" t="str">
        <v/>
      </c>
      <c r="AW136" s="1" t="str">
        <v/>
      </c>
      <c r="AX136" s="1" t="str">
        <v/>
      </c>
      <c r="AY136" s="1" t="str">
        <v/>
      </c>
      <c r="AZ136" s="1" t="str">
        <v>Новосибирск и Новосибирская область</v>
      </c>
      <c r="BA136" s="1" t="str">
        <v>-</v>
      </c>
      <c r="BB136" s="1" t="str">
        <v>416</v>
      </c>
      <c r="BC136" s="1" t="str">
        <v/>
      </c>
      <c r="BD136" s="1" t="str">
        <v/>
      </c>
      <c r="BE136" s="1" t="str">
        <v/>
      </c>
      <c r="BF136" s="1" t="str">
        <v/>
      </c>
      <c r="BG136" s="1" t="str">
        <v/>
      </c>
      <c r="BH136" s="1" t="str">
        <v/>
      </c>
      <c r="BI136" s="1" t="str">
        <v/>
      </c>
      <c r="BJ136" s="1" t="str">
        <v/>
      </c>
      <c r="BK136" s="1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</row>
    <row r="137">
      <c r="A137" s="1" t="str">
        <v/>
      </c>
      <c r="B137" s="1" t="str">
        <v/>
      </c>
      <c r="C137" s="1" t="str">
        <v>-</v>
      </c>
      <c r="D137" t="str">
        <v/>
      </c>
      <c r="E137" s="1" t="str">
        <v>[C07] Не работает обмен / синхронизация</v>
      </c>
      <c r="F137" t="str">
        <v>16</v>
      </c>
      <c r="G137" s="1" t="str">
        <v/>
      </c>
      <c r="H137" t="str">
        <v>почему не работает синхронизация в 1с</v>
      </c>
      <c r="I137" s="1" t="str">
        <v/>
      </c>
      <c r="J137" t="str">
        <v/>
      </c>
      <c r="K137" t="str">
        <v/>
      </c>
      <c r="L137" s="1" t="str">
        <v/>
      </c>
      <c r="M137">
        <f>IF(J137="","",LEN(SUBSTITUTE(SUBSTITUTE(SUBSTITUTE(SUBSTITUTE(SUBSTITUTE(SUBSTITUTE(J137,"!",""),",",""),".",""),";",""),":",""),"""","")))</f>
      </c>
      <c r="N137">
        <f>IF(K137="","",LEN(SUBSTITUTE(SUBSTITUTE(SUBSTITUTE(SUBSTITUTE(SUBSTITUTE(SUBSTITUTE(K137,"!",""),",",""),".",""),";",""),":",""),"""","")))</f>
      </c>
      <c r="O137">
        <f>IF(L137="","",LEN(SUBSTITUTE(SUBSTITUTE(SUBSTITUTE(SUBSTITUTE(SUBSTITUTE(SUBSTITUTE(L137,"!",""),",",""),".",""),";",""),":",""),"""","")))</f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>
        <f>IF(P137="","",LEN(SUBSTITUTE(SUBSTITUTE(SUBSTITUTE(SUBSTITUTE(SUBSTITUTE(SUBSTITUTE(P137,"!",""),",",""),".",""),";",""),":",""),"""","")))</f>
      </c>
      <c r="AA137">
        <f>IF(Q137="","",LEN(SUBSTITUTE(SUBSTITUTE(SUBSTITUTE(SUBSTITUTE(SUBSTITUTE(SUBSTITUTE(Q137,"!",""),",",""),".",""),";",""),":",""),"""","")))</f>
      </c>
      <c r="AB137">
        <f>IF(R137="","",LEN(SUBSTITUTE(SUBSTITUTE(SUBSTITUTE(SUBSTITUTE(SUBSTITUTE(SUBSTITUTE(R137,"!",""),",",""),".",""),";",""),":",""),"""","")))</f>
      </c>
      <c r="AC137">
        <f>IF(S137="","",LEN(SUBSTITUTE(SUBSTITUTE(SUBSTITUTE(SUBSTITUTE(SUBSTITUTE(SUBSTITUTE(S137,"!",""),",",""),".",""),";",""),":",""),"""","")))</f>
      </c>
      <c r="AD137">
        <f>IF(T137="","",LEN(SUBSTITUTE(SUBSTITUTE(SUBSTITUTE(SUBSTITUTE(SUBSTITUTE(SUBSTITUTE(T137,"!",""),",",""),".",""),";",""),":",""),"""","")))</f>
      </c>
      <c r="AE137">
        <f>IF(U137="","",LEN(SUBSTITUTE(SUBSTITUTE(SUBSTITUTE(SUBSTITUTE(SUBSTITUTE(SUBSTITUTE(U137,"!",""),",",""),".",""),";",""),":",""),"""","")))</f>
      </c>
      <c r="AF137">
        <f>IF(V137="","",LEN(SUBSTITUTE(SUBSTITUTE(SUBSTITUTE(SUBSTITUTE(SUBSTITUTE(SUBSTITUTE(V137,"!",""),",",""),".",""),";",""),":",""),"""","")))</f>
      </c>
      <c r="AG137">
        <f>IF(W137="","",LEN(SUBSTITUTE(SUBSTITUTE(SUBSTITUTE(SUBSTITUTE(SUBSTITUTE(SUBSTITUTE(W137,"!",""),",",""),".",""),";",""),":",""),"""","")))</f>
      </c>
      <c r="AH137">
        <f>IF(X137="","",LEN(SUBSTITUTE(SUBSTITUTE(SUBSTITUTE(SUBSTITUTE(SUBSTITUTE(SUBSTITUTE(X137,"!",""),",",""),".",""),";",""),":",""),"""","")))</f>
      </c>
      <c r="AI137">
        <f>IF(Y137="","",LEN(SUBSTITUTE(SUBSTITUTE(SUBSTITUTE(SUBSTITUTE(SUBSTITUTE(SUBSTITUTE(Y137,"!",""),",",""),".",""),";",""),":",""),"""","")))</f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s="1" t="str">
        <v/>
      </c>
      <c r="AS137" s="1" t="str">
        <v/>
      </c>
      <c r="AT137" s="1" t="str">
        <v/>
      </c>
      <c r="AU137" s="1" t="str">
        <v/>
      </c>
      <c r="AV137" t="str">
        <v/>
      </c>
      <c r="AW137" s="1" t="str">
        <v/>
      </c>
      <c r="AX137" s="1" t="str">
        <v/>
      </c>
      <c r="AY137" s="1" t="str">
        <v/>
      </c>
      <c r="AZ137" s="1" t="str">
        <v>Новосибирск и Новосибирская область</v>
      </c>
      <c r="BA137" s="1" t="str">
        <v>-</v>
      </c>
      <c r="BB137" s="1" t="str">
        <v>391</v>
      </c>
      <c r="BC137" s="1" t="str">
        <v/>
      </c>
      <c r="BD137" s="1" t="str">
        <v/>
      </c>
      <c r="BE137" s="1" t="str">
        <v/>
      </c>
      <c r="BF137" s="1" t="str">
        <v/>
      </c>
      <c r="BG137" s="1" t="str">
        <v/>
      </c>
      <c r="BH137" s="1" t="str">
        <v/>
      </c>
      <c r="BI137" s="1" t="str">
        <v/>
      </c>
      <c r="BJ137" s="1" t="str">
        <v/>
      </c>
      <c r="BK137" s="1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</row>
    <row r="138">
      <c r="A138" s="1" t="str">
        <v/>
      </c>
      <c r="B138" s="1" t="str">
        <v>Текстово-графическое</v>
      </c>
      <c r="C138" s="1" t="str">
        <v>-</v>
      </c>
      <c r="D138" t="str">
        <v/>
      </c>
      <c r="E138" s="1" t="str">
        <v>[C07] Ошибка 1С / после обновления</v>
      </c>
      <c r="F138" t="str">
        <v>17</v>
      </c>
      <c r="G138" s="1" t="str">
        <v/>
      </c>
      <c r="H138" t="str">
        <v/>
      </c>
      <c r="I138" s="1" t="str">
        <v/>
      </c>
      <c r="J138" t="str">
        <v>Ошибка 1С после обновления</v>
      </c>
      <c r="K138" t="str">
        <v>Исправим</v>
      </c>
      <c r="L138" s="1" t="str">
        <v>Поможем устранить ошибки 1С после релиза. Оценка по симптомам.</v>
      </c>
      <c r="M138">
        <f>IF(J138="","",LEN(SUBSTITUTE(SUBSTITUTE(SUBSTITUTE(SUBSTITUTE(SUBSTITUTE(SUBSTITUTE(J138,"!",""),",",""),".",""),";",""),":",""),"""","")))</f>
      </c>
      <c r="N138">
        <f>IF(K138="","",LEN(SUBSTITUTE(SUBSTITUTE(SUBSTITUTE(SUBSTITUTE(SUBSTITUTE(SUBSTITUTE(K138,"!",""),",",""),".",""),";",""),":",""),"""","")))</f>
      </c>
      <c r="O138">
        <f>IF(L138="","",LEN(SUBSTITUTE(SUBSTITUTE(SUBSTITUTE(SUBSTITUTE(SUBSTITUTE(SUBSTITUTE(L138,"!",""),",",""),".",""),";",""),":",""),"""","")))</f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>
        <f>IF(P138="","",LEN(SUBSTITUTE(SUBSTITUTE(SUBSTITUTE(SUBSTITUTE(SUBSTITUTE(SUBSTITUTE(P138,"!",""),",",""),".",""),";",""),":",""),"""","")))</f>
      </c>
      <c r="AA138">
        <f>IF(Q138="","",LEN(SUBSTITUTE(SUBSTITUTE(SUBSTITUTE(SUBSTITUTE(SUBSTITUTE(SUBSTITUTE(Q138,"!",""),",",""),".",""),";",""),":",""),"""","")))</f>
      </c>
      <c r="AB138">
        <f>IF(R138="","",LEN(SUBSTITUTE(SUBSTITUTE(SUBSTITUTE(SUBSTITUTE(SUBSTITUTE(SUBSTITUTE(R138,"!",""),",",""),".",""),";",""),":",""),"""","")))</f>
      </c>
      <c r="AC138">
        <f>IF(S138="","",LEN(SUBSTITUTE(SUBSTITUTE(SUBSTITUTE(SUBSTITUTE(SUBSTITUTE(SUBSTITUTE(S138,"!",""),",",""),".",""),";",""),":",""),"""","")))</f>
      </c>
      <c r="AD138">
        <f>IF(T138="","",LEN(SUBSTITUTE(SUBSTITUTE(SUBSTITUTE(SUBSTITUTE(SUBSTITUTE(SUBSTITUTE(T138,"!",""),",",""),".",""),";",""),":",""),"""","")))</f>
      </c>
      <c r="AE138">
        <f>IF(U138="","",LEN(SUBSTITUTE(SUBSTITUTE(SUBSTITUTE(SUBSTITUTE(SUBSTITUTE(SUBSTITUTE(U138,"!",""),",",""),".",""),";",""),":",""),"""","")))</f>
      </c>
      <c r="AF138">
        <f>IF(V138="","",LEN(SUBSTITUTE(SUBSTITUTE(SUBSTITUTE(SUBSTITUTE(SUBSTITUTE(SUBSTITUTE(V138,"!",""),",",""),".",""),";",""),":",""),"""","")))</f>
      </c>
      <c r="AG138">
        <f>IF(W138="","",LEN(SUBSTITUTE(SUBSTITUTE(SUBSTITUTE(SUBSTITUTE(SUBSTITUTE(SUBSTITUTE(W138,"!",""),",",""),".",""),";",""),":",""),"""","")))</f>
      </c>
      <c r="AH138">
        <f>IF(X138="","",LEN(SUBSTITUTE(SUBSTITUTE(SUBSTITUTE(SUBSTITUTE(SUBSTITUTE(SUBSTITUTE(X138,"!",""),",",""),".",""),";",""),":",""),"""","")))</f>
      </c>
      <c r="AI138">
        <f>IF(Y138="","",LEN(SUBSTITUTE(SUBSTITUTE(SUBSTITUTE(SUBSTITUTE(SUBSTITUTE(SUBSTITUTE(Y138,"!",""),",",""),".",""),";",""),":",""),"""","")))</f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s="1" t="str">
        <v/>
      </c>
      <c r="AS138" s="1" t="str">
        <v/>
      </c>
      <c r="AT138" s="1" t="str">
        <v/>
      </c>
      <c r="AU138" s="1" t="str">
        <v/>
      </c>
      <c r="AV138" t="str">
        <v>https://lk.corvonero.ru/1c-ne-rabotaet/?utm_source=yandex&amp;utm_medium=cpc&amp;utm_campaign=corvonero_1c_search_nsk&amp;utm_content=CORV-G07-02&amp;utm_term={keyword}</v>
      </c>
      <c r="AW138" s="1" t="str">
        <v>1c-ne-rabotaet</v>
      </c>
      <c r="AX138" s="1" t="str">
        <v/>
      </c>
      <c r="AY138" s="1" t="str">
        <v/>
      </c>
      <c r="AZ138" s="1" t="str">
        <v>Новосибирск и Новосибирская область</v>
      </c>
      <c r="BA138" s="1" t="str">
        <v>-</v>
      </c>
      <c r="BB138" s="1" t="str">
        <v/>
      </c>
      <c r="BC138" s="1" t="str">
        <v/>
      </c>
      <c r="BD138" s="1" t="str">
        <v/>
      </c>
      <c r="BE138" s="1" t="str">
        <v/>
      </c>
      <c r="BF138" s="1" t="str">
        <v>1С не работает||Обмен||Восстановление||Заявка</v>
      </c>
      <c r="BG138" s="1" t="str">
        <v>Диагностика и помощь||Синхронизация||Вернуть работу||Диагностика</v>
      </c>
      <c r="BH138" s="1" t="str">
        <v>https://lk.corvonero.ru/1c-ne-rabotaet/?utm_source=yandex&amp;utm_medium=cpc&amp;utm_campaign=corvonero_1c_search_nsk&amp;utm_content=CORV-G07-02_sl_fix||https://lk.corvonero.ru/obmen-1c-ne-rabotaet/?utm_source=yandex&amp;utm_medium=cpc&amp;utm_campaign=corvonero_1c_search_nsk&amp;utm_content=CORV-G07-02_sl_ex||https://lk.corvonero.ru/1c-ne-rabotaet/?utm_source=yandex&amp;utm_medium=cpc&amp;utm_campaign=corvonero_1c_search_nsk&amp;utm_content=CORV-G07-02_sl_rec||https://lk.corvonero.ru/1c-ne-rabotaet/?utm_source=yandex&amp;utm_medium=cpc&amp;utm_campaign=corvonero_1c_search_nsk&amp;utm_content=CORV-G07-02_sl_cta</v>
      </c>
      <c r="BI138" s="1" t="str">
        <v/>
      </c>
      <c r="BJ138" s="1" t="str">
        <v/>
      </c>
      <c r="BK138" s="1" t="str">
        <v/>
      </c>
      <c r="BL138" t="str">
        <v/>
      </c>
      <c r="BM138" t="str">
        <v/>
      </c>
      <c r="BN138" t="str">
        <v/>
      </c>
      <c r="BO138" t="str">
        <v>Работаем по договору||Безналичная оплата||Удалённое подключение||УТ, УНФ, Розница, КА, БП</v>
      </c>
      <c r="BP138" t="str">
        <v>-не работает -обмен -синхронизация -восстановлен -вакансия -работа программист -курсы -маркировка -битрикс -доработка -внедрение -сопровождение -как настроить -инструкция</v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</row>
    <row r="139">
      <c r="A139" s="1" t="str">
        <v/>
      </c>
      <c r="B139" s="1" t="str">
        <v/>
      </c>
      <c r="C139" s="1" t="str">
        <v>-</v>
      </c>
      <c r="D139" t="str">
        <v/>
      </c>
      <c r="E139" s="1" t="str">
        <v>[C07] Ошибка 1С / после обновления</v>
      </c>
      <c r="F139" t="str">
        <v>17</v>
      </c>
      <c r="G139" s="1" t="str">
        <v/>
      </c>
      <c r="H139" t="str">
        <v>1с ошибка печатная форма недоступна</v>
      </c>
      <c r="I139" s="1" t="str">
        <v/>
      </c>
      <c r="J139" t="str">
        <v/>
      </c>
      <c r="K139" t="str">
        <v/>
      </c>
      <c r="L139" s="1" t="str">
        <v/>
      </c>
      <c r="M139">
        <f>IF(J139="","",LEN(SUBSTITUTE(SUBSTITUTE(SUBSTITUTE(SUBSTITUTE(SUBSTITUTE(SUBSTITUTE(J139,"!",""),",",""),".",""),";",""),":",""),"""","")))</f>
      </c>
      <c r="N139">
        <f>IF(K139="","",LEN(SUBSTITUTE(SUBSTITUTE(SUBSTITUTE(SUBSTITUTE(SUBSTITUTE(SUBSTITUTE(K139,"!",""),",",""),".",""),";",""),":",""),"""","")))</f>
      </c>
      <c r="O139">
        <f>IF(L139="","",LEN(SUBSTITUTE(SUBSTITUTE(SUBSTITUTE(SUBSTITUTE(SUBSTITUTE(SUBSTITUTE(L139,"!",""),",",""),".",""),";",""),":",""),"""","")))</f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>
        <f>IF(P139="","",LEN(SUBSTITUTE(SUBSTITUTE(SUBSTITUTE(SUBSTITUTE(SUBSTITUTE(SUBSTITUTE(P139,"!",""),",",""),".",""),";",""),":",""),"""","")))</f>
      </c>
      <c r="AA139">
        <f>IF(Q139="","",LEN(SUBSTITUTE(SUBSTITUTE(SUBSTITUTE(SUBSTITUTE(SUBSTITUTE(SUBSTITUTE(Q139,"!",""),",",""),".",""),";",""),":",""),"""","")))</f>
      </c>
      <c r="AB139">
        <f>IF(R139="","",LEN(SUBSTITUTE(SUBSTITUTE(SUBSTITUTE(SUBSTITUTE(SUBSTITUTE(SUBSTITUTE(R139,"!",""),",",""),".",""),";",""),":",""),"""","")))</f>
      </c>
      <c r="AC139">
        <f>IF(S139="","",LEN(SUBSTITUTE(SUBSTITUTE(SUBSTITUTE(SUBSTITUTE(SUBSTITUTE(SUBSTITUTE(S139,"!",""),",",""),".",""),";",""),":",""),"""","")))</f>
      </c>
      <c r="AD139">
        <f>IF(T139="","",LEN(SUBSTITUTE(SUBSTITUTE(SUBSTITUTE(SUBSTITUTE(SUBSTITUTE(SUBSTITUTE(T139,"!",""),",",""),".",""),";",""),":",""),"""","")))</f>
      </c>
      <c r="AE139">
        <f>IF(U139="","",LEN(SUBSTITUTE(SUBSTITUTE(SUBSTITUTE(SUBSTITUTE(SUBSTITUTE(SUBSTITUTE(U139,"!",""),",",""),".",""),";",""),":",""),"""","")))</f>
      </c>
      <c r="AF139">
        <f>IF(V139="","",LEN(SUBSTITUTE(SUBSTITUTE(SUBSTITUTE(SUBSTITUTE(SUBSTITUTE(SUBSTITUTE(V139,"!",""),",",""),".",""),";",""),":",""),"""","")))</f>
      </c>
      <c r="AG139">
        <f>IF(W139="","",LEN(SUBSTITUTE(SUBSTITUTE(SUBSTITUTE(SUBSTITUTE(SUBSTITUTE(SUBSTITUTE(W139,"!",""),",",""),".",""),";",""),":",""),"""","")))</f>
      </c>
      <c r="AH139">
        <f>IF(X139="","",LEN(SUBSTITUTE(SUBSTITUTE(SUBSTITUTE(SUBSTITUTE(SUBSTITUTE(SUBSTITUTE(X139,"!",""),",",""),".",""),";",""),":",""),"""","")))</f>
      </c>
      <c r="AI139">
        <f>IF(Y139="","",LEN(SUBSTITUTE(SUBSTITUTE(SUBSTITUTE(SUBSTITUTE(SUBSTITUTE(SUBSTITUTE(Y139,"!",""),",",""),".",""),";",""),":",""),"""","")))</f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s="1" t="str">
        <v/>
      </c>
      <c r="AS139" s="1" t="str">
        <v/>
      </c>
      <c r="AT139" s="1" t="str">
        <v/>
      </c>
      <c r="AU139" s="1" t="str">
        <v/>
      </c>
      <c r="AV139" t="str">
        <v/>
      </c>
      <c r="AW139" s="1" t="str">
        <v/>
      </c>
      <c r="AX139" s="1" t="str">
        <v/>
      </c>
      <c r="AY139" s="1" t="str">
        <v/>
      </c>
      <c r="AZ139" s="1" t="str">
        <v>Новосибирск и Новосибирская область</v>
      </c>
      <c r="BA139" s="1" t="str">
        <v>-</v>
      </c>
      <c r="BB139" s="1" t="str">
        <v>450</v>
      </c>
      <c r="BC139" s="1" t="str">
        <v/>
      </c>
      <c r="BD139" s="1" t="str">
        <v/>
      </c>
      <c r="BE139" s="1" t="str">
        <v/>
      </c>
      <c r="BF139" s="1" t="str">
        <v/>
      </c>
      <c r="BG139" s="1" t="str">
        <v/>
      </c>
      <c r="BH139" s="1" t="str">
        <v/>
      </c>
      <c r="BI139" s="1" t="str">
        <v/>
      </c>
      <c r="BJ139" s="1" t="str">
        <v/>
      </c>
      <c r="BK139" s="1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</row>
    <row r="140">
      <c r="A140" s="1" t="str">
        <v/>
      </c>
      <c r="B140" s="1" t="str">
        <v/>
      </c>
      <c r="C140" s="1" t="str">
        <v>-</v>
      </c>
      <c r="D140" t="str">
        <v/>
      </c>
      <c r="E140" s="1" t="str">
        <v>[C07] Ошибка 1С / после обновления</v>
      </c>
      <c r="F140" t="str">
        <v>17</v>
      </c>
      <c r="G140" s="1" t="str">
        <v/>
      </c>
      <c r="H140" t="str">
        <v>ошибка 1с</v>
      </c>
      <c r="I140" s="1" t="str">
        <v/>
      </c>
      <c r="J140" t="str">
        <v/>
      </c>
      <c r="K140" t="str">
        <v/>
      </c>
      <c r="L140" s="1" t="str">
        <v/>
      </c>
      <c r="M140">
        <f>IF(J140="","",LEN(SUBSTITUTE(SUBSTITUTE(SUBSTITUTE(SUBSTITUTE(SUBSTITUTE(SUBSTITUTE(J140,"!",""),",",""),".",""),";",""),":",""),"""","")))</f>
      </c>
      <c r="N140">
        <f>IF(K140="","",LEN(SUBSTITUTE(SUBSTITUTE(SUBSTITUTE(SUBSTITUTE(SUBSTITUTE(SUBSTITUTE(K140,"!",""),",",""),".",""),";",""),":",""),"""","")))</f>
      </c>
      <c r="O140">
        <f>IF(L140="","",LEN(SUBSTITUTE(SUBSTITUTE(SUBSTITUTE(SUBSTITUTE(SUBSTITUTE(SUBSTITUTE(L140,"!",""),",",""),".",""),";",""),":",""),"""","")))</f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>
        <f>IF(P140="","",LEN(SUBSTITUTE(SUBSTITUTE(SUBSTITUTE(SUBSTITUTE(SUBSTITUTE(SUBSTITUTE(P140,"!",""),",",""),".",""),";",""),":",""),"""","")))</f>
      </c>
      <c r="AA140">
        <f>IF(Q140="","",LEN(SUBSTITUTE(SUBSTITUTE(SUBSTITUTE(SUBSTITUTE(SUBSTITUTE(SUBSTITUTE(Q140,"!",""),",",""),".",""),";",""),":",""),"""","")))</f>
      </c>
      <c r="AB140">
        <f>IF(R140="","",LEN(SUBSTITUTE(SUBSTITUTE(SUBSTITUTE(SUBSTITUTE(SUBSTITUTE(SUBSTITUTE(R140,"!",""),",",""),".",""),";",""),":",""),"""","")))</f>
      </c>
      <c r="AC140">
        <f>IF(S140="","",LEN(SUBSTITUTE(SUBSTITUTE(SUBSTITUTE(SUBSTITUTE(SUBSTITUTE(SUBSTITUTE(S140,"!",""),",",""),".",""),";",""),":",""),"""","")))</f>
      </c>
      <c r="AD140">
        <f>IF(T140="","",LEN(SUBSTITUTE(SUBSTITUTE(SUBSTITUTE(SUBSTITUTE(SUBSTITUTE(SUBSTITUTE(T140,"!",""),",",""),".",""),";",""),":",""),"""","")))</f>
      </c>
      <c r="AE140">
        <f>IF(U140="","",LEN(SUBSTITUTE(SUBSTITUTE(SUBSTITUTE(SUBSTITUTE(SUBSTITUTE(SUBSTITUTE(U140,"!",""),",",""),".",""),";",""),":",""),"""","")))</f>
      </c>
      <c r="AF140">
        <f>IF(V140="","",LEN(SUBSTITUTE(SUBSTITUTE(SUBSTITUTE(SUBSTITUTE(SUBSTITUTE(SUBSTITUTE(V140,"!",""),",",""),".",""),";",""),":",""),"""","")))</f>
      </c>
      <c r="AG140">
        <f>IF(W140="","",LEN(SUBSTITUTE(SUBSTITUTE(SUBSTITUTE(SUBSTITUTE(SUBSTITUTE(SUBSTITUTE(W140,"!",""),",",""),".",""),";",""),":",""),"""","")))</f>
      </c>
      <c r="AH140">
        <f>IF(X140="","",LEN(SUBSTITUTE(SUBSTITUTE(SUBSTITUTE(SUBSTITUTE(SUBSTITUTE(SUBSTITUTE(X140,"!",""),",",""),".",""),";",""),":",""),"""","")))</f>
      </c>
      <c r="AI140">
        <f>IF(Y140="","",LEN(SUBSTITUTE(SUBSTITUTE(SUBSTITUTE(SUBSTITUTE(SUBSTITUTE(SUBSTITUTE(Y140,"!",""),",",""),".",""),";",""),":",""),"""","")))</f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s="1" t="str">
        <v/>
      </c>
      <c r="AS140" s="1" t="str">
        <v/>
      </c>
      <c r="AT140" s="1" t="str">
        <v/>
      </c>
      <c r="AU140" s="1" t="str">
        <v/>
      </c>
      <c r="AV140" t="str">
        <v/>
      </c>
      <c r="AW140" s="1" t="str">
        <v/>
      </c>
      <c r="AX140" s="1" t="str">
        <v/>
      </c>
      <c r="AY140" s="1" t="str">
        <v/>
      </c>
      <c r="AZ140" s="1" t="str">
        <v>Новосибирск и Новосибирская область</v>
      </c>
      <c r="BA140" s="1" t="str">
        <v>-</v>
      </c>
      <c r="BB140" s="1" t="str">
        <v>440</v>
      </c>
      <c r="BC140" s="1" t="str">
        <v/>
      </c>
      <c r="BD140" s="1" t="str">
        <v/>
      </c>
      <c r="BE140" s="1" t="str">
        <v/>
      </c>
      <c r="BF140" s="1" t="str">
        <v/>
      </c>
      <c r="BG140" s="1" t="str">
        <v/>
      </c>
      <c r="BH140" s="1" t="str">
        <v/>
      </c>
      <c r="BI140" s="1" t="str">
        <v/>
      </c>
      <c r="BJ140" s="1" t="str">
        <v/>
      </c>
      <c r="BK140" s="1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</row>
    <row r="141">
      <c r="A141" s="1" t="str">
        <v/>
      </c>
      <c r="B141" s="1" t="str">
        <v/>
      </c>
      <c r="C141" s="1" t="str">
        <v>-</v>
      </c>
      <c r="D141" t="str">
        <v/>
      </c>
      <c r="E141" s="1" t="str">
        <v>[C07] Ошибка 1С / после обновления</v>
      </c>
      <c r="F141" t="str">
        <v>17</v>
      </c>
      <c r="G141" s="1" t="str">
        <v/>
      </c>
      <c r="H141" t="str">
        <v>ошибка 1с после обновления</v>
      </c>
      <c r="I141" s="1" t="str">
        <v/>
      </c>
      <c r="J141" t="str">
        <v/>
      </c>
      <c r="K141" t="str">
        <v/>
      </c>
      <c r="L141" s="1" t="str">
        <v/>
      </c>
      <c r="M141">
        <f>IF(J141="","",LEN(SUBSTITUTE(SUBSTITUTE(SUBSTITUTE(SUBSTITUTE(SUBSTITUTE(SUBSTITUTE(J141,"!",""),",",""),".",""),";",""),":",""),"""","")))</f>
      </c>
      <c r="N141">
        <f>IF(K141="","",LEN(SUBSTITUTE(SUBSTITUTE(SUBSTITUTE(SUBSTITUTE(SUBSTITUTE(SUBSTITUTE(K141,"!",""),",",""),".",""),";",""),":",""),"""","")))</f>
      </c>
      <c r="O141">
        <f>IF(L141="","",LEN(SUBSTITUTE(SUBSTITUTE(SUBSTITUTE(SUBSTITUTE(SUBSTITUTE(SUBSTITUTE(L141,"!",""),",",""),".",""),";",""),":",""),"""","")))</f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>
        <f>IF(P141="","",LEN(SUBSTITUTE(SUBSTITUTE(SUBSTITUTE(SUBSTITUTE(SUBSTITUTE(SUBSTITUTE(P141,"!",""),",",""),".",""),";",""),":",""),"""","")))</f>
      </c>
      <c r="AA141">
        <f>IF(Q141="","",LEN(SUBSTITUTE(SUBSTITUTE(SUBSTITUTE(SUBSTITUTE(SUBSTITUTE(SUBSTITUTE(Q141,"!",""),",",""),".",""),";",""),":",""),"""","")))</f>
      </c>
      <c r="AB141">
        <f>IF(R141="","",LEN(SUBSTITUTE(SUBSTITUTE(SUBSTITUTE(SUBSTITUTE(SUBSTITUTE(SUBSTITUTE(R141,"!",""),",",""),".",""),";",""),":",""),"""","")))</f>
      </c>
      <c r="AC141">
        <f>IF(S141="","",LEN(SUBSTITUTE(SUBSTITUTE(SUBSTITUTE(SUBSTITUTE(SUBSTITUTE(SUBSTITUTE(S141,"!",""),",",""),".",""),";",""),":",""),"""","")))</f>
      </c>
      <c r="AD141">
        <f>IF(T141="","",LEN(SUBSTITUTE(SUBSTITUTE(SUBSTITUTE(SUBSTITUTE(SUBSTITUTE(SUBSTITUTE(T141,"!",""),",",""),".",""),";",""),":",""),"""","")))</f>
      </c>
      <c r="AE141">
        <f>IF(U141="","",LEN(SUBSTITUTE(SUBSTITUTE(SUBSTITUTE(SUBSTITUTE(SUBSTITUTE(SUBSTITUTE(U141,"!",""),",",""),".",""),";",""),":",""),"""","")))</f>
      </c>
      <c r="AF141">
        <f>IF(V141="","",LEN(SUBSTITUTE(SUBSTITUTE(SUBSTITUTE(SUBSTITUTE(SUBSTITUTE(SUBSTITUTE(V141,"!",""),",",""),".",""),";",""),":",""),"""","")))</f>
      </c>
      <c r="AG141">
        <f>IF(W141="","",LEN(SUBSTITUTE(SUBSTITUTE(SUBSTITUTE(SUBSTITUTE(SUBSTITUTE(SUBSTITUTE(W141,"!",""),",",""),".",""),";",""),":",""),"""","")))</f>
      </c>
      <c r="AH141">
        <f>IF(X141="","",LEN(SUBSTITUTE(SUBSTITUTE(SUBSTITUTE(SUBSTITUTE(SUBSTITUTE(SUBSTITUTE(X141,"!",""),",",""),".",""),";",""),":",""),"""","")))</f>
      </c>
      <c r="AI141">
        <f>IF(Y141="","",LEN(SUBSTITUTE(SUBSTITUTE(SUBSTITUTE(SUBSTITUTE(SUBSTITUTE(SUBSTITUTE(Y141,"!",""),",",""),".",""),";",""),":",""),"""","")))</f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s="1" t="str">
        <v/>
      </c>
      <c r="AS141" s="1" t="str">
        <v/>
      </c>
      <c r="AT141" s="1" t="str">
        <v/>
      </c>
      <c r="AU141" s="1" t="str">
        <v/>
      </c>
      <c r="AV141" t="str">
        <v/>
      </c>
      <c r="AW141" s="1" t="str">
        <v/>
      </c>
      <c r="AX141" s="1" t="str">
        <v/>
      </c>
      <c r="AY141" s="1" t="str">
        <v/>
      </c>
      <c r="AZ141" s="1" t="str">
        <v>Новосибирск и Новосибирская область</v>
      </c>
      <c r="BA141" s="1" t="str">
        <v>-</v>
      </c>
      <c r="BB141" s="1" t="str">
        <v>416</v>
      </c>
      <c r="BC141" s="1" t="str">
        <v/>
      </c>
      <c r="BD141" s="1" t="str">
        <v/>
      </c>
      <c r="BE141" s="1" t="str">
        <v/>
      </c>
      <c r="BF141" s="1" t="str">
        <v/>
      </c>
      <c r="BG141" s="1" t="str">
        <v/>
      </c>
      <c r="BH141" s="1" t="str">
        <v/>
      </c>
      <c r="BI141" s="1" t="str">
        <v/>
      </c>
      <c r="BJ141" s="1" t="str">
        <v/>
      </c>
      <c r="BK141" s="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</row>
    <row r="142">
      <c r="A142" s="1" t="str">
        <v/>
      </c>
      <c r="B142" s="1" t="str">
        <v/>
      </c>
      <c r="C142" s="1" t="str">
        <v>-</v>
      </c>
      <c r="D142" t="str">
        <v/>
      </c>
      <c r="E142" s="1" t="str">
        <v>[C07] Ошибка 1С / после обновления</v>
      </c>
      <c r="F142" t="str">
        <v>17</v>
      </c>
      <c r="G142" s="1" t="str">
        <v/>
      </c>
      <c r="H142" t="str">
        <v>ошибки программиста 1с</v>
      </c>
      <c r="I142" s="1" t="str">
        <v/>
      </c>
      <c r="J142" t="str">
        <v/>
      </c>
      <c r="K142" t="str">
        <v/>
      </c>
      <c r="L142" s="1" t="str">
        <v/>
      </c>
      <c r="M142">
        <f>IF(J142="","",LEN(SUBSTITUTE(SUBSTITUTE(SUBSTITUTE(SUBSTITUTE(SUBSTITUTE(SUBSTITUTE(J142,"!",""),",",""),".",""),";",""),":",""),"""","")))</f>
      </c>
      <c r="N142">
        <f>IF(K142="","",LEN(SUBSTITUTE(SUBSTITUTE(SUBSTITUTE(SUBSTITUTE(SUBSTITUTE(SUBSTITUTE(K142,"!",""),",",""),".",""),";",""),":",""),"""","")))</f>
      </c>
      <c r="O142">
        <f>IF(L142="","",LEN(SUBSTITUTE(SUBSTITUTE(SUBSTITUTE(SUBSTITUTE(SUBSTITUTE(SUBSTITUTE(L142,"!",""),",",""),".",""),";",""),":",""),"""","")))</f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>
        <f>IF(P142="","",LEN(SUBSTITUTE(SUBSTITUTE(SUBSTITUTE(SUBSTITUTE(SUBSTITUTE(SUBSTITUTE(P142,"!",""),",",""),".",""),";",""),":",""),"""","")))</f>
      </c>
      <c r="AA142">
        <f>IF(Q142="","",LEN(SUBSTITUTE(SUBSTITUTE(SUBSTITUTE(SUBSTITUTE(SUBSTITUTE(SUBSTITUTE(Q142,"!",""),",",""),".",""),";",""),":",""),"""","")))</f>
      </c>
      <c r="AB142">
        <f>IF(R142="","",LEN(SUBSTITUTE(SUBSTITUTE(SUBSTITUTE(SUBSTITUTE(SUBSTITUTE(SUBSTITUTE(R142,"!",""),",",""),".",""),";",""),":",""),"""","")))</f>
      </c>
      <c r="AC142">
        <f>IF(S142="","",LEN(SUBSTITUTE(SUBSTITUTE(SUBSTITUTE(SUBSTITUTE(SUBSTITUTE(SUBSTITUTE(S142,"!",""),",",""),".",""),";",""),":",""),"""","")))</f>
      </c>
      <c r="AD142">
        <f>IF(T142="","",LEN(SUBSTITUTE(SUBSTITUTE(SUBSTITUTE(SUBSTITUTE(SUBSTITUTE(SUBSTITUTE(T142,"!",""),",",""),".",""),";",""),":",""),"""","")))</f>
      </c>
      <c r="AE142">
        <f>IF(U142="","",LEN(SUBSTITUTE(SUBSTITUTE(SUBSTITUTE(SUBSTITUTE(SUBSTITUTE(SUBSTITUTE(U142,"!",""),",",""),".",""),";",""),":",""),"""","")))</f>
      </c>
      <c r="AF142">
        <f>IF(V142="","",LEN(SUBSTITUTE(SUBSTITUTE(SUBSTITUTE(SUBSTITUTE(SUBSTITUTE(SUBSTITUTE(V142,"!",""),",",""),".",""),";",""),":",""),"""","")))</f>
      </c>
      <c r="AG142">
        <f>IF(W142="","",LEN(SUBSTITUTE(SUBSTITUTE(SUBSTITUTE(SUBSTITUTE(SUBSTITUTE(SUBSTITUTE(W142,"!",""),",",""),".",""),";",""),":",""),"""","")))</f>
      </c>
      <c r="AH142">
        <f>IF(X142="","",LEN(SUBSTITUTE(SUBSTITUTE(SUBSTITUTE(SUBSTITUTE(SUBSTITUTE(SUBSTITUTE(X142,"!",""),",",""),".",""),";",""),":",""),"""","")))</f>
      </c>
      <c r="AI142">
        <f>IF(Y142="","",LEN(SUBSTITUTE(SUBSTITUTE(SUBSTITUTE(SUBSTITUTE(SUBSTITUTE(SUBSTITUTE(Y142,"!",""),",",""),".",""),";",""),":",""),"""","")))</f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s="1" t="str">
        <v/>
      </c>
      <c r="AS142" s="1" t="str">
        <v/>
      </c>
      <c r="AT142" s="1" t="str">
        <v/>
      </c>
      <c r="AU142" s="1" t="str">
        <v/>
      </c>
      <c r="AV142" t="str">
        <v/>
      </c>
      <c r="AW142" s="1" t="str">
        <v/>
      </c>
      <c r="AX142" s="1" t="str">
        <v/>
      </c>
      <c r="AY142" s="1" t="str">
        <v/>
      </c>
      <c r="AZ142" s="1" t="str">
        <v>Новосибирск и Новосибирская область</v>
      </c>
      <c r="BA142" s="1" t="str">
        <v>-</v>
      </c>
      <c r="BB142" s="1" t="str">
        <v>390</v>
      </c>
      <c r="BC142" s="1" t="str">
        <v/>
      </c>
      <c r="BD142" s="1" t="str">
        <v/>
      </c>
      <c r="BE142" s="1" t="str">
        <v/>
      </c>
      <c r="BF142" s="1" t="str">
        <v/>
      </c>
      <c r="BG142" s="1" t="str">
        <v/>
      </c>
      <c r="BH142" s="1" t="str">
        <v/>
      </c>
      <c r="BI142" s="1" t="str">
        <v/>
      </c>
      <c r="BJ142" s="1" t="str">
        <v/>
      </c>
      <c r="BK142" s="1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</row>
    <row r="143">
      <c r="A143" s="1" t="str">
        <v/>
      </c>
      <c r="B143" s="1" t="str">
        <v>Текстово-графическое</v>
      </c>
      <c r="C143" s="1" t="str">
        <v>-</v>
      </c>
      <c r="D143" t="str">
        <v/>
      </c>
      <c r="E143" s="1" t="str">
        <v>[C07] Восстановление работы 1С</v>
      </c>
      <c r="F143" t="str">
        <v>18</v>
      </c>
      <c r="G143" s="1" t="str">
        <v/>
      </c>
      <c r="H143" t="str">
        <v/>
      </c>
      <c r="I143" s="1" t="str">
        <v/>
      </c>
      <c r="J143" t="str">
        <v>Восстановление работы 1С</v>
      </c>
      <c r="K143" t="str">
        <v>Корво Неро</v>
      </c>
      <c r="L143" s="1" t="str">
        <v>Поможем вернуть 1С в рабочее состояние. Удалённо и с выездом.</v>
      </c>
      <c r="M143">
        <f>IF(J143="","",LEN(SUBSTITUTE(SUBSTITUTE(SUBSTITUTE(SUBSTITUTE(SUBSTITUTE(SUBSTITUTE(J143,"!",""),",",""),".",""),";",""),":",""),"""","")))</f>
      </c>
      <c r="N143">
        <f>IF(K143="","",LEN(SUBSTITUTE(SUBSTITUTE(SUBSTITUTE(SUBSTITUTE(SUBSTITUTE(SUBSTITUTE(K143,"!",""),",",""),".",""),";",""),":",""),"""","")))</f>
      </c>
      <c r="O143">
        <f>IF(L143="","",LEN(SUBSTITUTE(SUBSTITUTE(SUBSTITUTE(SUBSTITUTE(SUBSTITUTE(SUBSTITUTE(L143,"!",""),",",""),".",""),";",""),":",""),"""","")))</f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>
        <f>IF(P143="","",LEN(SUBSTITUTE(SUBSTITUTE(SUBSTITUTE(SUBSTITUTE(SUBSTITUTE(SUBSTITUTE(P143,"!",""),",",""),".",""),";",""),":",""),"""","")))</f>
      </c>
      <c r="AA143">
        <f>IF(Q143="","",LEN(SUBSTITUTE(SUBSTITUTE(SUBSTITUTE(SUBSTITUTE(SUBSTITUTE(SUBSTITUTE(Q143,"!",""),",",""),".",""),";",""),":",""),"""","")))</f>
      </c>
      <c r="AB143">
        <f>IF(R143="","",LEN(SUBSTITUTE(SUBSTITUTE(SUBSTITUTE(SUBSTITUTE(SUBSTITUTE(SUBSTITUTE(R143,"!",""),",",""),".",""),";",""),":",""),"""","")))</f>
      </c>
      <c r="AC143">
        <f>IF(S143="","",LEN(SUBSTITUTE(SUBSTITUTE(SUBSTITUTE(SUBSTITUTE(SUBSTITUTE(SUBSTITUTE(S143,"!",""),",",""),".",""),";",""),":",""),"""","")))</f>
      </c>
      <c r="AD143">
        <f>IF(T143="","",LEN(SUBSTITUTE(SUBSTITUTE(SUBSTITUTE(SUBSTITUTE(SUBSTITUTE(SUBSTITUTE(T143,"!",""),",",""),".",""),";",""),":",""),"""","")))</f>
      </c>
      <c r="AE143">
        <f>IF(U143="","",LEN(SUBSTITUTE(SUBSTITUTE(SUBSTITUTE(SUBSTITUTE(SUBSTITUTE(SUBSTITUTE(U143,"!",""),",",""),".",""),";",""),":",""),"""","")))</f>
      </c>
      <c r="AF143">
        <f>IF(V143="","",LEN(SUBSTITUTE(SUBSTITUTE(SUBSTITUTE(SUBSTITUTE(SUBSTITUTE(SUBSTITUTE(V143,"!",""),",",""),".",""),";",""),":",""),"""","")))</f>
      </c>
      <c r="AG143">
        <f>IF(W143="","",LEN(SUBSTITUTE(SUBSTITUTE(SUBSTITUTE(SUBSTITUTE(SUBSTITUTE(SUBSTITUTE(W143,"!",""),",",""),".",""),";",""),":",""),"""","")))</f>
      </c>
      <c r="AH143">
        <f>IF(X143="","",LEN(SUBSTITUTE(SUBSTITUTE(SUBSTITUTE(SUBSTITUTE(SUBSTITUTE(SUBSTITUTE(X143,"!",""),",",""),".",""),";",""),":",""),"""","")))</f>
      </c>
      <c r="AI143">
        <f>IF(Y143="","",LEN(SUBSTITUTE(SUBSTITUTE(SUBSTITUTE(SUBSTITUTE(SUBSTITUTE(SUBSTITUTE(Y143,"!",""),",",""),".",""),";",""),":",""),"""","")))</f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s="1" t="str">
        <v/>
      </c>
      <c r="AS143" s="1" t="str">
        <v/>
      </c>
      <c r="AT143" s="1" t="str">
        <v/>
      </c>
      <c r="AU143" s="1" t="str">
        <v/>
      </c>
      <c r="AV143" t="str">
        <v>https://lk.corvonero.ru/1c-ne-rabotaet/?utm_source=yandex&amp;utm_medium=cpc&amp;utm_campaign=corvonero_1c_search_nsk&amp;utm_content=CORV-G07-04&amp;utm_term={keyword}</v>
      </c>
      <c r="AW143" s="1" t="str">
        <v>1c-ne-rabotaet</v>
      </c>
      <c r="AX143" s="1" t="str">
        <v/>
      </c>
      <c r="AY143" s="1" t="str">
        <v/>
      </c>
      <c r="AZ143" s="1" t="str">
        <v>Новосибирск и Новосибирская область</v>
      </c>
      <c r="BA143" s="1" t="str">
        <v>-</v>
      </c>
      <c r="BB143" s="1" t="str">
        <v/>
      </c>
      <c r="BC143" s="1" t="str">
        <v/>
      </c>
      <c r="BD143" s="1" t="str">
        <v/>
      </c>
      <c r="BE143" s="1" t="str">
        <v/>
      </c>
      <c r="BF143" s="1" t="str">
        <v>1С не работает||Обмен||Восстановление||Заявка</v>
      </c>
      <c r="BG143" s="1" t="str">
        <v>Диагностика и помощь||Синхронизация||Вернуть работу||Диагностика</v>
      </c>
      <c r="BH143" s="1" t="str">
        <v>https://lk.corvonero.ru/1c-ne-rabotaet/?utm_source=yandex&amp;utm_medium=cpc&amp;utm_campaign=corvonero_1c_search_nsk&amp;utm_content=CORV-G07-04_sl_fix||https://lk.corvonero.ru/obmen-1c-ne-rabotaet/?utm_source=yandex&amp;utm_medium=cpc&amp;utm_campaign=corvonero_1c_search_nsk&amp;utm_content=CORV-G07-04_sl_ex||https://lk.corvonero.ru/1c-ne-rabotaet/?utm_source=yandex&amp;utm_medium=cpc&amp;utm_campaign=corvonero_1c_search_nsk&amp;utm_content=CORV-G07-04_sl_rec||https://lk.corvonero.ru/1c-ne-rabotaet/?utm_source=yandex&amp;utm_medium=cpc&amp;utm_campaign=corvonero_1c_search_nsk&amp;utm_content=CORV-G07-04_sl_cta</v>
      </c>
      <c r="BI143" s="1" t="str">
        <v/>
      </c>
      <c r="BJ143" s="1" t="str">
        <v/>
      </c>
      <c r="BK143" s="1" t="str">
        <v/>
      </c>
      <c r="BL143" t="str">
        <v/>
      </c>
      <c r="BM143" t="str">
        <v/>
      </c>
      <c r="BN143" t="str">
        <v/>
      </c>
      <c r="BO143" t="str">
        <v>Работаем по договору||Безналичная оплата||Удалённое подключение||УТ, УНФ, Розница, КА, БП</v>
      </c>
      <c r="BP143" t="str">
        <v>-не работает -обмен -ошибка -синхронизация -вакансия -работа программист -курсы -маркировка -битрикс -доработка -внедрение -сопровождение -как настроить -инструкция</v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</row>
    <row r="144">
      <c r="A144" s="1" t="str">
        <v/>
      </c>
      <c r="B144" s="1" t="str">
        <v/>
      </c>
      <c r="C144" s="1" t="str">
        <v>-</v>
      </c>
      <c r="D144" t="str">
        <v/>
      </c>
      <c r="E144" s="1" t="str">
        <v>[C07] Восстановление работы 1С</v>
      </c>
      <c r="F144" t="str">
        <v>18</v>
      </c>
      <c r="G144" s="1" t="str">
        <v/>
      </c>
      <c r="H144" t="str">
        <v>восстановление работы 1с</v>
      </c>
      <c r="I144" s="1" t="str">
        <v/>
      </c>
      <c r="J144" t="str">
        <v/>
      </c>
      <c r="K144" t="str">
        <v/>
      </c>
      <c r="L144" s="1" t="str">
        <v/>
      </c>
      <c r="M144">
        <f>IF(J144="","",LEN(SUBSTITUTE(SUBSTITUTE(SUBSTITUTE(SUBSTITUTE(SUBSTITUTE(SUBSTITUTE(J144,"!",""),",",""),".",""),";",""),":",""),"""","")))</f>
      </c>
      <c r="N144">
        <f>IF(K144="","",LEN(SUBSTITUTE(SUBSTITUTE(SUBSTITUTE(SUBSTITUTE(SUBSTITUTE(SUBSTITUTE(K144,"!",""),",",""),".",""),";",""),":",""),"""","")))</f>
      </c>
      <c r="O144">
        <f>IF(L144="","",LEN(SUBSTITUTE(SUBSTITUTE(SUBSTITUTE(SUBSTITUTE(SUBSTITUTE(SUBSTITUTE(L144,"!",""),",",""),".",""),";",""),":",""),"""","")))</f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>
        <f>IF(P144="","",LEN(SUBSTITUTE(SUBSTITUTE(SUBSTITUTE(SUBSTITUTE(SUBSTITUTE(SUBSTITUTE(P144,"!",""),",",""),".",""),";",""),":",""),"""","")))</f>
      </c>
      <c r="AA144">
        <f>IF(Q144="","",LEN(SUBSTITUTE(SUBSTITUTE(SUBSTITUTE(SUBSTITUTE(SUBSTITUTE(SUBSTITUTE(Q144,"!",""),",",""),".",""),";",""),":",""),"""","")))</f>
      </c>
      <c r="AB144">
        <f>IF(R144="","",LEN(SUBSTITUTE(SUBSTITUTE(SUBSTITUTE(SUBSTITUTE(SUBSTITUTE(SUBSTITUTE(R144,"!",""),",",""),".",""),";",""),":",""),"""","")))</f>
      </c>
      <c r="AC144">
        <f>IF(S144="","",LEN(SUBSTITUTE(SUBSTITUTE(SUBSTITUTE(SUBSTITUTE(SUBSTITUTE(SUBSTITUTE(S144,"!",""),",",""),".",""),";",""),":",""),"""","")))</f>
      </c>
      <c r="AD144">
        <f>IF(T144="","",LEN(SUBSTITUTE(SUBSTITUTE(SUBSTITUTE(SUBSTITUTE(SUBSTITUTE(SUBSTITUTE(T144,"!",""),",",""),".",""),";",""),":",""),"""","")))</f>
      </c>
      <c r="AE144">
        <f>IF(U144="","",LEN(SUBSTITUTE(SUBSTITUTE(SUBSTITUTE(SUBSTITUTE(SUBSTITUTE(SUBSTITUTE(U144,"!",""),",",""),".",""),";",""),":",""),"""","")))</f>
      </c>
      <c r="AF144">
        <f>IF(V144="","",LEN(SUBSTITUTE(SUBSTITUTE(SUBSTITUTE(SUBSTITUTE(SUBSTITUTE(SUBSTITUTE(V144,"!",""),",",""),".",""),";",""),":",""),"""","")))</f>
      </c>
      <c r="AG144">
        <f>IF(W144="","",LEN(SUBSTITUTE(SUBSTITUTE(SUBSTITUTE(SUBSTITUTE(SUBSTITUTE(SUBSTITUTE(W144,"!",""),",",""),".",""),";",""),":",""),"""","")))</f>
      </c>
      <c r="AH144">
        <f>IF(X144="","",LEN(SUBSTITUTE(SUBSTITUTE(SUBSTITUTE(SUBSTITUTE(SUBSTITUTE(SUBSTITUTE(X144,"!",""),",",""),".",""),";",""),":",""),"""","")))</f>
      </c>
      <c r="AI144">
        <f>IF(Y144="","",LEN(SUBSTITUTE(SUBSTITUTE(SUBSTITUTE(SUBSTITUTE(SUBSTITUTE(SUBSTITUTE(Y144,"!",""),",",""),".",""),";",""),":",""),"""","")))</f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s="1" t="str">
        <v/>
      </c>
      <c r="AS144" s="1" t="str">
        <v/>
      </c>
      <c r="AT144" s="1" t="str">
        <v/>
      </c>
      <c r="AU144" s="1" t="str">
        <v/>
      </c>
      <c r="AV144" t="str">
        <v/>
      </c>
      <c r="AW144" s="1" t="str">
        <v/>
      </c>
      <c r="AX144" s="1" t="str">
        <v/>
      </c>
      <c r="AY144" s="1" t="str">
        <v/>
      </c>
      <c r="AZ144" s="1" t="str">
        <v>Новосибирск и Новосибирская область</v>
      </c>
      <c r="BA144" s="1" t="str">
        <v>-</v>
      </c>
      <c r="BB144" s="1" t="str">
        <v>450</v>
      </c>
      <c r="BC144" s="1" t="str">
        <v/>
      </c>
      <c r="BD144" s="1" t="str">
        <v/>
      </c>
      <c r="BE144" s="1" t="str">
        <v/>
      </c>
      <c r="BF144" s="1" t="str">
        <v/>
      </c>
      <c r="BG144" s="1" t="str">
        <v/>
      </c>
      <c r="BH144" s="1" t="str">
        <v/>
      </c>
      <c r="BI144" s="1" t="str">
        <v/>
      </c>
      <c r="BJ144" s="1" t="str">
        <v/>
      </c>
      <c r="BK144" s="1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</row>
    <row r="145">
      <c r="A145" s="1" t="str">
        <v/>
      </c>
      <c r="B145" s="1" t="str">
        <v>Текстово-графическое</v>
      </c>
      <c r="C145" s="1" t="str">
        <v>-</v>
      </c>
      <c r="D145" t="str">
        <v/>
      </c>
      <c r="E145" s="1" t="str">
        <v>[C07] Программа 1С не работает</v>
      </c>
      <c r="F145" t="str">
        <v>19</v>
      </c>
      <c r="G145" s="1" t="str">
        <v/>
      </c>
      <c r="H145" t="str">
        <v/>
      </c>
      <c r="I145" s="1" t="str">
        <v/>
      </c>
      <c r="J145" t="str">
        <v>1С не работает - поможем</v>
      </c>
      <c r="K145" t="str">
        <v>Новосибирск</v>
      </c>
      <c r="L145" s="1" t="str">
        <v>Поможем восстановить работу 1С. От 6000 ₽. Оставьте заявку.</v>
      </c>
      <c r="M145">
        <f>IF(J145="","",LEN(SUBSTITUTE(SUBSTITUTE(SUBSTITUTE(SUBSTITUTE(SUBSTITUTE(SUBSTITUTE(J145,"!",""),",",""),".",""),";",""),":",""),"""","")))</f>
      </c>
      <c r="N145">
        <f>IF(K145="","",LEN(SUBSTITUTE(SUBSTITUTE(SUBSTITUTE(SUBSTITUTE(SUBSTITUTE(SUBSTITUTE(K145,"!",""),",",""),".",""),";",""),":",""),"""","")))</f>
      </c>
      <c r="O145">
        <f>IF(L145="","",LEN(SUBSTITUTE(SUBSTITUTE(SUBSTITUTE(SUBSTITUTE(SUBSTITUTE(SUBSTITUTE(L145,"!",""),",",""),".",""),";",""),":",""),"""","")))</f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f>IF(P145="","",LEN(SUBSTITUTE(SUBSTITUTE(SUBSTITUTE(SUBSTITUTE(SUBSTITUTE(SUBSTITUTE(P145,"!",""),",",""),".",""),";",""),":",""),"""","")))</f>
      </c>
      <c r="AA145">
        <f>IF(Q145="","",LEN(SUBSTITUTE(SUBSTITUTE(SUBSTITUTE(SUBSTITUTE(SUBSTITUTE(SUBSTITUTE(Q145,"!",""),",",""),".",""),";",""),":",""),"""","")))</f>
      </c>
      <c r="AB145">
        <f>IF(R145="","",LEN(SUBSTITUTE(SUBSTITUTE(SUBSTITUTE(SUBSTITUTE(SUBSTITUTE(SUBSTITUTE(R145,"!",""),",",""),".",""),";",""),":",""),"""","")))</f>
      </c>
      <c r="AC145">
        <f>IF(S145="","",LEN(SUBSTITUTE(SUBSTITUTE(SUBSTITUTE(SUBSTITUTE(SUBSTITUTE(SUBSTITUTE(S145,"!",""),",",""),".",""),";",""),":",""),"""","")))</f>
      </c>
      <c r="AD145">
        <f>IF(T145="","",LEN(SUBSTITUTE(SUBSTITUTE(SUBSTITUTE(SUBSTITUTE(SUBSTITUTE(SUBSTITUTE(T145,"!",""),",",""),".",""),";",""),":",""),"""","")))</f>
      </c>
      <c r="AE145">
        <f>IF(U145="","",LEN(SUBSTITUTE(SUBSTITUTE(SUBSTITUTE(SUBSTITUTE(SUBSTITUTE(SUBSTITUTE(U145,"!",""),",",""),".",""),";",""),":",""),"""","")))</f>
      </c>
      <c r="AF145">
        <f>IF(V145="","",LEN(SUBSTITUTE(SUBSTITUTE(SUBSTITUTE(SUBSTITUTE(SUBSTITUTE(SUBSTITUTE(V145,"!",""),",",""),".",""),";",""),":",""),"""","")))</f>
      </c>
      <c r="AG145">
        <f>IF(W145="","",LEN(SUBSTITUTE(SUBSTITUTE(SUBSTITUTE(SUBSTITUTE(SUBSTITUTE(SUBSTITUTE(W145,"!",""),",",""),".",""),";",""),":",""),"""","")))</f>
      </c>
      <c r="AH145">
        <f>IF(X145="","",LEN(SUBSTITUTE(SUBSTITUTE(SUBSTITUTE(SUBSTITUTE(SUBSTITUTE(SUBSTITUTE(X145,"!",""),",",""),".",""),";",""),":",""),"""","")))</f>
      </c>
      <c r="AI145">
        <f>IF(Y145="","",LEN(SUBSTITUTE(SUBSTITUTE(SUBSTITUTE(SUBSTITUTE(SUBSTITUTE(SUBSTITUTE(Y145,"!",""),",",""),".",""),";",""),":",""),"""","")))</f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s="1" t="str">
        <v/>
      </c>
      <c r="AS145" s="1" t="str">
        <v/>
      </c>
      <c r="AT145" s="1" t="str">
        <v/>
      </c>
      <c r="AU145" s="1" t="str">
        <v/>
      </c>
      <c r="AV145" t="str">
        <v>https://lk.corvonero.ru/1c-ne-rabotaet/?utm_source=yandex&amp;utm_medium=cpc&amp;utm_campaign=corvonero_1c_search_nsk&amp;utm_content=CORV-G07-01&amp;utm_term={keyword}</v>
      </c>
      <c r="AW145" s="1" t="str">
        <v>1c-ne-rabotaet</v>
      </c>
      <c r="AX145" s="1" t="str">
        <v/>
      </c>
      <c r="AY145" s="1" t="str">
        <v/>
      </c>
      <c r="AZ145" s="1" t="str">
        <v>Новосибирск и Новосибирская область</v>
      </c>
      <c r="BA145" s="1" t="str">
        <v>-</v>
      </c>
      <c r="BB145" s="1" t="str">
        <v/>
      </c>
      <c r="BC145" s="1" t="str">
        <v/>
      </c>
      <c r="BD145" s="1" t="str">
        <v/>
      </c>
      <c r="BE145" s="1" t="str">
        <v/>
      </c>
      <c r="BF145" s="1" t="str">
        <v>1С не работает||Обмен||Восстановление||Заявка</v>
      </c>
      <c r="BG145" s="1" t="str">
        <v>Диагностика и помощь||Синхронизация||Вернуть работу||Диагностика</v>
      </c>
      <c r="BH145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45" s="1" t="str">
        <v/>
      </c>
      <c r="BJ145" s="1" t="str">
        <v/>
      </c>
      <c r="BK145" s="1" t="str">
        <v/>
      </c>
      <c r="BL145" t="str">
        <v/>
      </c>
      <c r="BM145" t="str">
        <v/>
      </c>
      <c r="BN145" t="str">
        <v/>
      </c>
      <c r="BO145" t="str">
        <v>Работаем по договору||Безналичная оплата||Удалённое подключение||УТ, УНФ, Розница, КА, БП</v>
      </c>
      <c r="BP145" t="str">
        <v>-ошибка -обмен -синхронизация -восстановлен -после обновлен -вакансия -работа программист -курсы -маркировка -битрикс -доработка -внедрение -сопровождение -как настроить -инструкция</v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</row>
    <row r="146">
      <c r="A146" s="1" t="str">
        <v>+</v>
      </c>
      <c r="B146" s="1" t="str">
        <v>Текстово-графическое</v>
      </c>
      <c r="C146" s="1" t="str">
        <v>-</v>
      </c>
      <c r="D146" t="str">
        <v/>
      </c>
      <c r="E146" s="1" t="str">
        <v>[C07] Программа 1С не работает</v>
      </c>
      <c r="F146" t="str">
        <v>19</v>
      </c>
      <c r="G146" s="1" t="str">
        <v/>
      </c>
      <c r="H146" t="str">
        <v/>
      </c>
      <c r="I146" s="1" t="str">
        <v/>
      </c>
      <c r="J146" t="str">
        <v>Программа 1С не запускается</v>
      </c>
      <c r="K146" t="str">
        <v>Диагностика</v>
      </c>
      <c r="L146" s="1" t="str">
        <v>Проверим причину сбоя и предложим решение. Договор, безнал.</v>
      </c>
      <c r="M146">
        <f>IF(J146="","",LEN(SUBSTITUTE(SUBSTITUTE(SUBSTITUTE(SUBSTITUTE(SUBSTITUTE(SUBSTITUTE(J146,"!",""),",",""),".",""),";",""),":",""),"""","")))</f>
      </c>
      <c r="N146">
        <f>IF(K146="","",LEN(SUBSTITUTE(SUBSTITUTE(SUBSTITUTE(SUBSTITUTE(SUBSTITUTE(SUBSTITUTE(K146,"!",""),",",""),".",""),";",""),":",""),"""","")))</f>
      </c>
      <c r="O146">
        <f>IF(L146="","",LEN(SUBSTITUTE(SUBSTITUTE(SUBSTITUTE(SUBSTITUTE(SUBSTITUTE(SUBSTITUTE(L146,"!",""),",",""),".",""),";",""),":",""),"""","")))</f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>
        <f>IF(P146="","",LEN(SUBSTITUTE(SUBSTITUTE(SUBSTITUTE(SUBSTITUTE(SUBSTITUTE(SUBSTITUTE(P146,"!",""),",",""),".",""),";",""),":",""),"""","")))</f>
      </c>
      <c r="AA146">
        <f>IF(Q146="","",LEN(SUBSTITUTE(SUBSTITUTE(SUBSTITUTE(SUBSTITUTE(SUBSTITUTE(SUBSTITUTE(Q146,"!",""),",",""),".",""),";",""),":",""),"""","")))</f>
      </c>
      <c r="AB146">
        <f>IF(R146="","",LEN(SUBSTITUTE(SUBSTITUTE(SUBSTITUTE(SUBSTITUTE(SUBSTITUTE(SUBSTITUTE(R146,"!",""),",",""),".",""),";",""),":",""),"""","")))</f>
      </c>
      <c r="AC146">
        <f>IF(S146="","",LEN(SUBSTITUTE(SUBSTITUTE(SUBSTITUTE(SUBSTITUTE(SUBSTITUTE(SUBSTITUTE(S146,"!",""),",",""),".",""),";",""),":",""),"""","")))</f>
      </c>
      <c r="AD146">
        <f>IF(T146="","",LEN(SUBSTITUTE(SUBSTITUTE(SUBSTITUTE(SUBSTITUTE(SUBSTITUTE(SUBSTITUTE(T146,"!",""),",",""),".",""),";",""),":",""),"""","")))</f>
      </c>
      <c r="AE146">
        <f>IF(U146="","",LEN(SUBSTITUTE(SUBSTITUTE(SUBSTITUTE(SUBSTITUTE(SUBSTITUTE(SUBSTITUTE(U146,"!",""),",",""),".",""),";",""),":",""),"""","")))</f>
      </c>
      <c r="AF146">
        <f>IF(V146="","",LEN(SUBSTITUTE(SUBSTITUTE(SUBSTITUTE(SUBSTITUTE(SUBSTITUTE(SUBSTITUTE(V146,"!",""),",",""),".",""),";",""),":",""),"""","")))</f>
      </c>
      <c r="AG146">
        <f>IF(W146="","",LEN(SUBSTITUTE(SUBSTITUTE(SUBSTITUTE(SUBSTITUTE(SUBSTITUTE(SUBSTITUTE(W146,"!",""),",",""),".",""),";",""),":",""),"""","")))</f>
      </c>
      <c r="AH146">
        <f>IF(X146="","",LEN(SUBSTITUTE(SUBSTITUTE(SUBSTITUTE(SUBSTITUTE(SUBSTITUTE(SUBSTITUTE(X146,"!",""),",",""),".",""),";",""),":",""),"""","")))</f>
      </c>
      <c r="AI146">
        <f>IF(Y146="","",LEN(SUBSTITUTE(SUBSTITUTE(SUBSTITUTE(SUBSTITUTE(SUBSTITUTE(SUBSTITUTE(Y146,"!",""),",",""),".",""),";",""),":",""),"""","")))</f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s="1" t="str">
        <v/>
      </c>
      <c r="AS146" s="1" t="str">
        <v/>
      </c>
      <c r="AT146" s="1" t="str">
        <v/>
      </c>
      <c r="AU146" s="1" t="str">
        <v/>
      </c>
      <c r="AV146" t="str">
        <v>https://lk.corvonero.ru/1c-ne-rabotaet/?utm_source=yandex&amp;utm_medium=cpc&amp;utm_campaign=corvonero_1c_search_nsk&amp;utm_content=CORV-G07-01_a2&amp;utm_term={keyword}</v>
      </c>
      <c r="AW146" s="1" t="str">
        <v>1c-ne-rabotaet</v>
      </c>
      <c r="AX146" s="1" t="str">
        <v/>
      </c>
      <c r="AY146" s="1" t="str">
        <v/>
      </c>
      <c r="AZ146" s="1" t="str">
        <v>Новосибирск и Новосибирская область</v>
      </c>
      <c r="BA146" s="1" t="str">
        <v>-</v>
      </c>
      <c r="BB146" s="1" t="str">
        <v/>
      </c>
      <c r="BC146" s="1" t="str">
        <v/>
      </c>
      <c r="BD146" s="1" t="str">
        <v/>
      </c>
      <c r="BE146" s="1" t="str">
        <v/>
      </c>
      <c r="BF146" s="1" t="str">
        <v>1С не работает||Обмен||Восстановление||Заявка</v>
      </c>
      <c r="BG146" s="1" t="str">
        <v>Диагностика и помощь||Синхронизация||Вернуть работу||Диагностика</v>
      </c>
      <c r="BH146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46" s="1" t="str">
        <v/>
      </c>
      <c r="BJ146" s="1" t="str">
        <v/>
      </c>
      <c r="BK146" s="1" t="str">
        <v/>
      </c>
      <c r="BL146" t="str">
        <v/>
      </c>
      <c r="BM146" t="str">
        <v/>
      </c>
      <c r="BN146" t="str">
        <v/>
      </c>
      <c r="BO146" t="str">
        <v>Работаем по договору||Безналичная оплата||Удалённое подключение||УТ, УНФ, Розница, КА, БП</v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</row>
    <row r="147">
      <c r="A147" s="1" t="str">
        <v/>
      </c>
      <c r="B147" s="1" t="str">
        <v/>
      </c>
      <c r="C147" s="1" t="str">
        <v>-</v>
      </c>
      <c r="D147" t="str">
        <v/>
      </c>
      <c r="E147" s="1" t="str">
        <v>[C07] Программа 1С не работает</v>
      </c>
      <c r="F147" t="str">
        <v>19</v>
      </c>
      <c r="G147" s="1" t="str">
        <v/>
      </c>
      <c r="H147" t="str">
        <v>1с не работает</v>
      </c>
      <c r="I147" s="1" t="str">
        <v/>
      </c>
      <c r="J147" t="str">
        <v/>
      </c>
      <c r="K147" t="str">
        <v/>
      </c>
      <c r="L147" s="1" t="str">
        <v/>
      </c>
      <c r="M147">
        <f>IF(J147="","",LEN(SUBSTITUTE(SUBSTITUTE(SUBSTITUTE(SUBSTITUTE(SUBSTITUTE(SUBSTITUTE(J147,"!",""),",",""),".",""),";",""),":",""),"""","")))</f>
      </c>
      <c r="N147">
        <f>IF(K147="","",LEN(SUBSTITUTE(SUBSTITUTE(SUBSTITUTE(SUBSTITUTE(SUBSTITUTE(SUBSTITUTE(K147,"!",""),",",""),".",""),";",""),":",""),"""","")))</f>
      </c>
      <c r="O147">
        <f>IF(L147="","",LEN(SUBSTITUTE(SUBSTITUTE(SUBSTITUTE(SUBSTITUTE(SUBSTITUTE(SUBSTITUTE(L147,"!",""),",",""),".",""),";",""),":",""),"""","")))</f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>
        <f>IF(P147="","",LEN(SUBSTITUTE(SUBSTITUTE(SUBSTITUTE(SUBSTITUTE(SUBSTITUTE(SUBSTITUTE(P147,"!",""),",",""),".",""),";",""),":",""),"""","")))</f>
      </c>
      <c r="AA147">
        <f>IF(Q147="","",LEN(SUBSTITUTE(SUBSTITUTE(SUBSTITUTE(SUBSTITUTE(SUBSTITUTE(SUBSTITUTE(Q147,"!",""),",",""),".",""),";",""),":",""),"""","")))</f>
      </c>
      <c r="AB147">
        <f>IF(R147="","",LEN(SUBSTITUTE(SUBSTITUTE(SUBSTITUTE(SUBSTITUTE(SUBSTITUTE(SUBSTITUTE(R147,"!",""),",",""),".",""),";",""),":",""),"""","")))</f>
      </c>
      <c r="AC147">
        <f>IF(S147="","",LEN(SUBSTITUTE(SUBSTITUTE(SUBSTITUTE(SUBSTITUTE(SUBSTITUTE(SUBSTITUTE(S147,"!",""),",",""),".",""),";",""),":",""),"""","")))</f>
      </c>
      <c r="AD147">
        <f>IF(T147="","",LEN(SUBSTITUTE(SUBSTITUTE(SUBSTITUTE(SUBSTITUTE(SUBSTITUTE(SUBSTITUTE(T147,"!",""),",",""),".",""),";",""),":",""),"""","")))</f>
      </c>
      <c r="AE147">
        <f>IF(U147="","",LEN(SUBSTITUTE(SUBSTITUTE(SUBSTITUTE(SUBSTITUTE(SUBSTITUTE(SUBSTITUTE(U147,"!",""),",",""),".",""),";",""),":",""),"""","")))</f>
      </c>
      <c r="AF147">
        <f>IF(V147="","",LEN(SUBSTITUTE(SUBSTITUTE(SUBSTITUTE(SUBSTITUTE(SUBSTITUTE(SUBSTITUTE(V147,"!",""),",",""),".",""),";",""),":",""),"""","")))</f>
      </c>
      <c r="AG147">
        <f>IF(W147="","",LEN(SUBSTITUTE(SUBSTITUTE(SUBSTITUTE(SUBSTITUTE(SUBSTITUTE(SUBSTITUTE(W147,"!",""),",",""),".",""),";",""),":",""),"""","")))</f>
      </c>
      <c r="AH147">
        <f>IF(X147="","",LEN(SUBSTITUTE(SUBSTITUTE(SUBSTITUTE(SUBSTITUTE(SUBSTITUTE(SUBSTITUTE(X147,"!",""),",",""),".",""),";",""),":",""),"""","")))</f>
      </c>
      <c r="AI147">
        <f>IF(Y147="","",LEN(SUBSTITUTE(SUBSTITUTE(SUBSTITUTE(SUBSTITUTE(SUBSTITUTE(SUBSTITUTE(Y147,"!",""),",",""),".",""),";",""),":",""),"""","")))</f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s="1" t="str">
        <v/>
      </c>
      <c r="AS147" s="1" t="str">
        <v/>
      </c>
      <c r="AT147" s="1" t="str">
        <v/>
      </c>
      <c r="AU147" s="1" t="str">
        <v/>
      </c>
      <c r="AV147" t="str">
        <v/>
      </c>
      <c r="AW147" s="1" t="str">
        <v/>
      </c>
      <c r="AX147" s="1" t="str">
        <v/>
      </c>
      <c r="AY147" s="1" t="str">
        <v/>
      </c>
      <c r="AZ147" s="1" t="str">
        <v>Новосибирск и Новосибирская область</v>
      </c>
      <c r="BA147" s="1" t="str">
        <v>-</v>
      </c>
      <c r="BB147" s="1" t="str">
        <v>550</v>
      </c>
      <c r="BC147" s="1" t="str">
        <v/>
      </c>
      <c r="BD147" s="1" t="str">
        <v/>
      </c>
      <c r="BE147" s="1" t="str">
        <v/>
      </c>
      <c r="BF147" s="1" t="str">
        <v/>
      </c>
      <c r="BG147" s="1" t="str">
        <v/>
      </c>
      <c r="BH147" s="1" t="str">
        <v/>
      </c>
      <c r="BI147" s="1" t="str">
        <v/>
      </c>
      <c r="BJ147" s="1" t="str">
        <v/>
      </c>
      <c r="BK147" s="1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</row>
    <row r="148">
      <c r="A148" s="1" t="str">
        <v/>
      </c>
      <c r="B148" s="1" t="str">
        <v/>
      </c>
      <c r="C148" s="1" t="str">
        <v>-</v>
      </c>
      <c r="D148" t="str">
        <v/>
      </c>
      <c r="E148" s="1" t="str">
        <v>[C07] Программа 1С не работает</v>
      </c>
      <c r="F148" t="str">
        <v>19</v>
      </c>
      <c r="G148" s="1" t="str">
        <v/>
      </c>
      <c r="H148" t="str">
        <v>почему не работает программа 1с</v>
      </c>
      <c r="I148" s="1" t="str">
        <v/>
      </c>
      <c r="J148" t="str">
        <v/>
      </c>
      <c r="K148" t="str">
        <v/>
      </c>
      <c r="L148" s="1" t="str">
        <v/>
      </c>
      <c r="M148">
        <f>IF(J148="","",LEN(SUBSTITUTE(SUBSTITUTE(SUBSTITUTE(SUBSTITUTE(SUBSTITUTE(SUBSTITUTE(J148,"!",""),",",""),".",""),";",""),":",""),"""","")))</f>
      </c>
      <c r="N148">
        <f>IF(K148="","",LEN(SUBSTITUTE(SUBSTITUTE(SUBSTITUTE(SUBSTITUTE(SUBSTITUTE(SUBSTITUTE(K148,"!",""),",",""),".",""),";",""),":",""),"""","")))</f>
      </c>
      <c r="O148">
        <f>IF(L148="","",LEN(SUBSTITUTE(SUBSTITUTE(SUBSTITUTE(SUBSTITUTE(SUBSTITUTE(SUBSTITUTE(L148,"!",""),",",""),".",""),";",""),":",""),"""","")))</f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>
        <f>IF(P148="","",LEN(SUBSTITUTE(SUBSTITUTE(SUBSTITUTE(SUBSTITUTE(SUBSTITUTE(SUBSTITUTE(P148,"!",""),",",""),".",""),";",""),":",""),"""","")))</f>
      </c>
      <c r="AA148">
        <f>IF(Q148="","",LEN(SUBSTITUTE(SUBSTITUTE(SUBSTITUTE(SUBSTITUTE(SUBSTITUTE(SUBSTITUTE(Q148,"!",""),",",""),".",""),";",""),":",""),"""","")))</f>
      </c>
      <c r="AB148">
        <f>IF(R148="","",LEN(SUBSTITUTE(SUBSTITUTE(SUBSTITUTE(SUBSTITUTE(SUBSTITUTE(SUBSTITUTE(R148,"!",""),",",""),".",""),";",""),":",""),"""","")))</f>
      </c>
      <c r="AC148">
        <f>IF(S148="","",LEN(SUBSTITUTE(SUBSTITUTE(SUBSTITUTE(SUBSTITUTE(SUBSTITUTE(SUBSTITUTE(S148,"!",""),",",""),".",""),";",""),":",""),"""","")))</f>
      </c>
      <c r="AD148">
        <f>IF(T148="","",LEN(SUBSTITUTE(SUBSTITUTE(SUBSTITUTE(SUBSTITUTE(SUBSTITUTE(SUBSTITUTE(T148,"!",""),",",""),".",""),";",""),":",""),"""","")))</f>
      </c>
      <c r="AE148">
        <f>IF(U148="","",LEN(SUBSTITUTE(SUBSTITUTE(SUBSTITUTE(SUBSTITUTE(SUBSTITUTE(SUBSTITUTE(U148,"!",""),",",""),".",""),";",""),":",""),"""","")))</f>
      </c>
      <c r="AF148">
        <f>IF(V148="","",LEN(SUBSTITUTE(SUBSTITUTE(SUBSTITUTE(SUBSTITUTE(SUBSTITUTE(SUBSTITUTE(V148,"!",""),",",""),".",""),";",""),":",""),"""","")))</f>
      </c>
      <c r="AG148">
        <f>IF(W148="","",LEN(SUBSTITUTE(SUBSTITUTE(SUBSTITUTE(SUBSTITUTE(SUBSTITUTE(SUBSTITUTE(W148,"!",""),",",""),".",""),";",""),":",""),"""","")))</f>
      </c>
      <c r="AH148">
        <f>IF(X148="","",LEN(SUBSTITUTE(SUBSTITUTE(SUBSTITUTE(SUBSTITUTE(SUBSTITUTE(SUBSTITUTE(X148,"!",""),",",""),".",""),";",""),":",""),"""","")))</f>
      </c>
      <c r="AI148">
        <f>IF(Y148="","",LEN(SUBSTITUTE(SUBSTITUTE(SUBSTITUTE(SUBSTITUTE(SUBSTITUTE(SUBSTITUTE(Y148,"!",""),",",""),".",""),";",""),":",""),"""","")))</f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s="1" t="str">
        <v/>
      </c>
      <c r="AS148" s="1" t="str">
        <v/>
      </c>
      <c r="AT148" s="1" t="str">
        <v/>
      </c>
      <c r="AU148" s="1" t="str">
        <v/>
      </c>
      <c r="AV148" t="str">
        <v/>
      </c>
      <c r="AW148" s="1" t="str">
        <v/>
      </c>
      <c r="AX148" s="1" t="str">
        <v/>
      </c>
      <c r="AY148" s="1" t="str">
        <v/>
      </c>
      <c r="AZ148" s="1" t="str">
        <v>Новосибирск и Новосибирская область</v>
      </c>
      <c r="BA148" s="1" t="str">
        <v>-</v>
      </c>
      <c r="BB148" s="1" t="str">
        <v>541</v>
      </c>
      <c r="BC148" s="1" t="str">
        <v/>
      </c>
      <c r="BD148" s="1" t="str">
        <v/>
      </c>
      <c r="BE148" s="1" t="str">
        <v/>
      </c>
      <c r="BF148" s="1" t="str">
        <v/>
      </c>
      <c r="BG148" s="1" t="str">
        <v/>
      </c>
      <c r="BH148" s="1" t="str">
        <v/>
      </c>
      <c r="BI148" s="1" t="str">
        <v/>
      </c>
      <c r="BJ148" s="1" t="str">
        <v/>
      </c>
      <c r="BK148" s="1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</row>
    <row r="149">
      <c r="A149" s="1" t="str">
        <v/>
      </c>
      <c r="B149" s="1" t="str">
        <v/>
      </c>
      <c r="C149" s="1" t="str">
        <v>-</v>
      </c>
      <c r="D149" t="str">
        <v/>
      </c>
      <c r="E149" s="1" t="str">
        <v>[C07] Программа 1С не работает</v>
      </c>
      <c r="F149" t="str">
        <v>19</v>
      </c>
      <c r="G149" s="1" t="str">
        <v/>
      </c>
      <c r="H149" t="str">
        <v>программа 1с не работает</v>
      </c>
      <c r="I149" s="1" t="str">
        <v/>
      </c>
      <c r="J149" t="str">
        <v/>
      </c>
      <c r="K149" t="str">
        <v/>
      </c>
      <c r="L149" s="1" t="str">
        <v/>
      </c>
      <c r="M149">
        <f>IF(J149="","",LEN(SUBSTITUTE(SUBSTITUTE(SUBSTITUTE(SUBSTITUTE(SUBSTITUTE(SUBSTITUTE(J149,"!",""),",",""),".",""),";",""),":",""),"""","")))</f>
      </c>
      <c r="N149">
        <f>IF(K149="","",LEN(SUBSTITUTE(SUBSTITUTE(SUBSTITUTE(SUBSTITUTE(SUBSTITUTE(SUBSTITUTE(K149,"!",""),",",""),".",""),";",""),":",""),"""","")))</f>
      </c>
      <c r="O149">
        <f>IF(L149="","",LEN(SUBSTITUTE(SUBSTITUTE(SUBSTITUTE(SUBSTITUTE(SUBSTITUTE(SUBSTITUTE(L149,"!",""),",",""),".",""),";",""),":",""),"""","")))</f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>
        <f>IF(P149="","",LEN(SUBSTITUTE(SUBSTITUTE(SUBSTITUTE(SUBSTITUTE(SUBSTITUTE(SUBSTITUTE(P149,"!",""),",",""),".",""),";",""),":",""),"""","")))</f>
      </c>
      <c r="AA149">
        <f>IF(Q149="","",LEN(SUBSTITUTE(SUBSTITUTE(SUBSTITUTE(SUBSTITUTE(SUBSTITUTE(SUBSTITUTE(Q149,"!",""),",",""),".",""),";",""),":",""),"""","")))</f>
      </c>
      <c r="AB149">
        <f>IF(R149="","",LEN(SUBSTITUTE(SUBSTITUTE(SUBSTITUTE(SUBSTITUTE(SUBSTITUTE(SUBSTITUTE(R149,"!",""),",",""),".",""),";",""),":",""),"""","")))</f>
      </c>
      <c r="AC149">
        <f>IF(S149="","",LEN(SUBSTITUTE(SUBSTITUTE(SUBSTITUTE(SUBSTITUTE(SUBSTITUTE(SUBSTITUTE(S149,"!",""),",",""),".",""),";",""),":",""),"""","")))</f>
      </c>
      <c r="AD149">
        <f>IF(T149="","",LEN(SUBSTITUTE(SUBSTITUTE(SUBSTITUTE(SUBSTITUTE(SUBSTITUTE(SUBSTITUTE(T149,"!",""),",",""),".",""),";",""),":",""),"""","")))</f>
      </c>
      <c r="AE149">
        <f>IF(U149="","",LEN(SUBSTITUTE(SUBSTITUTE(SUBSTITUTE(SUBSTITUTE(SUBSTITUTE(SUBSTITUTE(U149,"!",""),",",""),".",""),";",""),":",""),"""","")))</f>
      </c>
      <c r="AF149">
        <f>IF(V149="","",LEN(SUBSTITUTE(SUBSTITUTE(SUBSTITUTE(SUBSTITUTE(SUBSTITUTE(SUBSTITUTE(V149,"!",""),",",""),".",""),";",""),":",""),"""","")))</f>
      </c>
      <c r="AG149">
        <f>IF(W149="","",LEN(SUBSTITUTE(SUBSTITUTE(SUBSTITUTE(SUBSTITUTE(SUBSTITUTE(SUBSTITUTE(W149,"!",""),",",""),".",""),";",""),":",""),"""","")))</f>
      </c>
      <c r="AH149">
        <f>IF(X149="","",LEN(SUBSTITUTE(SUBSTITUTE(SUBSTITUTE(SUBSTITUTE(SUBSTITUTE(SUBSTITUTE(X149,"!",""),",",""),".",""),";",""),":",""),"""","")))</f>
      </c>
      <c r="AI149">
        <f>IF(Y149="","",LEN(SUBSTITUTE(SUBSTITUTE(SUBSTITUTE(SUBSTITUTE(SUBSTITUTE(SUBSTITUTE(Y149,"!",""),",",""),".",""),";",""),":",""),"""","")))</f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s="1" t="str">
        <v/>
      </c>
      <c r="AS149" s="1" t="str">
        <v/>
      </c>
      <c r="AT149" s="1" t="str">
        <v/>
      </c>
      <c r="AU149" s="1" t="str">
        <v/>
      </c>
      <c r="AV149" t="str">
        <v/>
      </c>
      <c r="AW149" s="1" t="str">
        <v/>
      </c>
      <c r="AX149" s="1" t="str">
        <v/>
      </c>
      <c r="AY149" s="1" t="str">
        <v/>
      </c>
      <c r="AZ149" s="1" t="str">
        <v>Новосибирск и Новосибирская область</v>
      </c>
      <c r="BA149" s="1" t="str">
        <v>-</v>
      </c>
      <c r="BB149" s="1" t="str">
        <v>516</v>
      </c>
      <c r="BC149" s="1" t="str">
        <v/>
      </c>
      <c r="BD149" s="1" t="str">
        <v/>
      </c>
      <c r="BE149" s="1" t="str">
        <v/>
      </c>
      <c r="BF149" s="1" t="str">
        <v/>
      </c>
      <c r="BG149" s="1" t="str">
        <v/>
      </c>
      <c r="BH149" s="1" t="str">
        <v/>
      </c>
      <c r="BI149" s="1" t="str">
        <v/>
      </c>
      <c r="BJ149" s="1" t="str">
        <v/>
      </c>
      <c r="BK149" s="1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</row>
    <row r="150">
      <c r="A150" s="1" t="str">
        <v/>
      </c>
      <c r="B150" s="1" t="str">
        <v/>
      </c>
      <c r="C150" s="1" t="str">
        <v>-</v>
      </c>
      <c r="D150" t="str">
        <v/>
      </c>
      <c r="E150" s="1" t="str">
        <v>[C07] Программа 1С не работает</v>
      </c>
      <c r="F150" t="str">
        <v>19</v>
      </c>
      <c r="G150" s="1" t="str">
        <v/>
      </c>
      <c r="H150" t="str">
        <v>срочно программист 1с</v>
      </c>
      <c r="I150" s="1" t="str">
        <v/>
      </c>
      <c r="J150" t="str">
        <v/>
      </c>
      <c r="K150" t="str">
        <v/>
      </c>
      <c r="L150" s="1" t="str">
        <v/>
      </c>
      <c r="M150">
        <f>IF(J150="","",LEN(SUBSTITUTE(SUBSTITUTE(SUBSTITUTE(SUBSTITUTE(SUBSTITUTE(SUBSTITUTE(J150,"!",""),",",""),".",""),";",""),":",""),"""","")))</f>
      </c>
      <c r="N150">
        <f>IF(K150="","",LEN(SUBSTITUTE(SUBSTITUTE(SUBSTITUTE(SUBSTITUTE(SUBSTITUTE(SUBSTITUTE(K150,"!",""),",",""),".",""),";",""),":",""),"""","")))</f>
      </c>
      <c r="O150">
        <f>IF(L150="","",LEN(SUBSTITUTE(SUBSTITUTE(SUBSTITUTE(SUBSTITUTE(SUBSTITUTE(SUBSTITUTE(L150,"!",""),",",""),".",""),";",""),":",""),"""","")))</f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f>IF(P150="","",LEN(SUBSTITUTE(SUBSTITUTE(SUBSTITUTE(SUBSTITUTE(SUBSTITUTE(SUBSTITUTE(P150,"!",""),",",""),".",""),";",""),":",""),"""","")))</f>
      </c>
      <c r="AA150">
        <f>IF(Q150="","",LEN(SUBSTITUTE(SUBSTITUTE(SUBSTITUTE(SUBSTITUTE(SUBSTITUTE(SUBSTITUTE(Q150,"!",""),",",""),".",""),";",""),":",""),"""","")))</f>
      </c>
      <c r="AB150">
        <f>IF(R150="","",LEN(SUBSTITUTE(SUBSTITUTE(SUBSTITUTE(SUBSTITUTE(SUBSTITUTE(SUBSTITUTE(R150,"!",""),",",""),".",""),";",""),":",""),"""","")))</f>
      </c>
      <c r="AC150">
        <f>IF(S150="","",LEN(SUBSTITUTE(SUBSTITUTE(SUBSTITUTE(SUBSTITUTE(SUBSTITUTE(SUBSTITUTE(S150,"!",""),",",""),".",""),";",""),":",""),"""","")))</f>
      </c>
      <c r="AD150">
        <f>IF(T150="","",LEN(SUBSTITUTE(SUBSTITUTE(SUBSTITUTE(SUBSTITUTE(SUBSTITUTE(SUBSTITUTE(T150,"!",""),",",""),".",""),";",""),":",""),"""","")))</f>
      </c>
      <c r="AE150">
        <f>IF(U150="","",LEN(SUBSTITUTE(SUBSTITUTE(SUBSTITUTE(SUBSTITUTE(SUBSTITUTE(SUBSTITUTE(U150,"!",""),",",""),".",""),";",""),":",""),"""","")))</f>
      </c>
      <c r="AF150">
        <f>IF(V150="","",LEN(SUBSTITUTE(SUBSTITUTE(SUBSTITUTE(SUBSTITUTE(SUBSTITUTE(SUBSTITUTE(V150,"!",""),",",""),".",""),";",""),":",""),"""","")))</f>
      </c>
      <c r="AG150">
        <f>IF(W150="","",LEN(SUBSTITUTE(SUBSTITUTE(SUBSTITUTE(SUBSTITUTE(SUBSTITUTE(SUBSTITUTE(W150,"!",""),",",""),".",""),";",""),":",""),"""","")))</f>
      </c>
      <c r="AH150">
        <f>IF(X150="","",LEN(SUBSTITUTE(SUBSTITUTE(SUBSTITUTE(SUBSTITUTE(SUBSTITUTE(SUBSTITUTE(X150,"!",""),",",""),".",""),";",""),":",""),"""","")))</f>
      </c>
      <c r="AI150">
        <f>IF(Y150="","",LEN(SUBSTITUTE(SUBSTITUTE(SUBSTITUTE(SUBSTITUTE(SUBSTITUTE(SUBSTITUTE(Y150,"!",""),",",""),".",""),";",""),":",""),"""","")))</f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s="1" t="str">
        <v/>
      </c>
      <c r="AS150" s="1" t="str">
        <v/>
      </c>
      <c r="AT150" s="1" t="str">
        <v/>
      </c>
      <c r="AU150" s="1" t="str">
        <v/>
      </c>
      <c r="AV150" t="str">
        <v/>
      </c>
      <c r="AW150" s="1" t="str">
        <v/>
      </c>
      <c r="AX150" s="1" t="str">
        <v/>
      </c>
      <c r="AY150" s="1" t="str">
        <v/>
      </c>
      <c r="AZ150" s="1" t="str">
        <v>Новосибирск и Новосибирская область</v>
      </c>
      <c r="BA150" s="1" t="str">
        <v>-</v>
      </c>
      <c r="BB150" s="1" t="str">
        <v>490</v>
      </c>
      <c r="BC150" s="1" t="str">
        <v/>
      </c>
      <c r="BD150" s="1" t="str">
        <v/>
      </c>
      <c r="BE150" s="1" t="str">
        <v/>
      </c>
      <c r="BF150" s="1" t="str">
        <v/>
      </c>
      <c r="BG150" s="1" t="str">
        <v/>
      </c>
      <c r="BH150" s="1" t="str">
        <v/>
      </c>
      <c r="BI150" s="1" t="str">
        <v/>
      </c>
      <c r="BJ150" s="1" t="str">
        <v/>
      </c>
      <c r="BK150" s="1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</row>
    <row r="151">
      <c r="A151" s="1" t="str">
        <v/>
      </c>
      <c r="B151" s="1" t="str">
        <v>Текстово-графическое</v>
      </c>
      <c r="C151" s="1" t="str">
        <v>-</v>
      </c>
      <c r="D151" t="str">
        <v/>
      </c>
      <c r="E151" s="1" t="str">
        <v>[C05] Интеграция 1С Битрикс</v>
      </c>
      <c r="F151" t="str">
        <v>20</v>
      </c>
      <c r="G151" s="1" t="str">
        <v/>
      </c>
      <c r="H151" t="str">
        <v/>
      </c>
      <c r="I151" s="1" t="str">
        <v/>
      </c>
      <c r="J151" t="str">
        <v>Интеграция 1С и Битрикс</v>
      </c>
      <c r="K151" t="str">
        <v>CRM и учёт</v>
      </c>
      <c r="L151" s="1" t="str">
        <v>Настроим обмен 1С с Битрикс24. Работаем по договору.</v>
      </c>
      <c r="M151">
        <f>IF(J151="","",LEN(SUBSTITUTE(SUBSTITUTE(SUBSTITUTE(SUBSTITUTE(SUBSTITUTE(SUBSTITUTE(J151,"!",""),",",""),".",""),";",""),":",""),"""","")))</f>
      </c>
      <c r="N151">
        <f>IF(K151="","",LEN(SUBSTITUTE(SUBSTITUTE(SUBSTITUTE(SUBSTITUTE(SUBSTITUTE(SUBSTITUTE(K151,"!",""),",",""),".",""),";",""),":",""),"""","")))</f>
      </c>
      <c r="O151">
        <f>IF(L151="","",LEN(SUBSTITUTE(SUBSTITUTE(SUBSTITUTE(SUBSTITUTE(SUBSTITUTE(SUBSTITUTE(L151,"!",""),",",""),".",""),";",""),":",""),"""","")))</f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>
        <f>IF(P151="","",LEN(SUBSTITUTE(SUBSTITUTE(SUBSTITUTE(SUBSTITUTE(SUBSTITUTE(SUBSTITUTE(P151,"!",""),",",""),".",""),";",""),":",""),"""","")))</f>
      </c>
      <c r="AA151">
        <f>IF(Q151="","",LEN(SUBSTITUTE(SUBSTITUTE(SUBSTITUTE(SUBSTITUTE(SUBSTITUTE(SUBSTITUTE(Q151,"!",""),",",""),".",""),";",""),":",""),"""","")))</f>
      </c>
      <c r="AB151">
        <f>IF(R151="","",LEN(SUBSTITUTE(SUBSTITUTE(SUBSTITUTE(SUBSTITUTE(SUBSTITUTE(SUBSTITUTE(R151,"!",""),",",""),".",""),";",""),":",""),"""","")))</f>
      </c>
      <c r="AC151">
        <f>IF(S151="","",LEN(SUBSTITUTE(SUBSTITUTE(SUBSTITUTE(SUBSTITUTE(SUBSTITUTE(SUBSTITUTE(S151,"!",""),",",""),".",""),";",""),":",""),"""","")))</f>
      </c>
      <c r="AD151">
        <f>IF(T151="","",LEN(SUBSTITUTE(SUBSTITUTE(SUBSTITUTE(SUBSTITUTE(SUBSTITUTE(SUBSTITUTE(T151,"!",""),",",""),".",""),";",""),":",""),"""","")))</f>
      </c>
      <c r="AE151">
        <f>IF(U151="","",LEN(SUBSTITUTE(SUBSTITUTE(SUBSTITUTE(SUBSTITUTE(SUBSTITUTE(SUBSTITUTE(U151,"!",""),",",""),".",""),";",""),":",""),"""","")))</f>
      </c>
      <c r="AF151">
        <f>IF(V151="","",LEN(SUBSTITUTE(SUBSTITUTE(SUBSTITUTE(SUBSTITUTE(SUBSTITUTE(SUBSTITUTE(V151,"!",""),",",""),".",""),";",""),":",""),"""","")))</f>
      </c>
      <c r="AG151">
        <f>IF(W151="","",LEN(SUBSTITUTE(SUBSTITUTE(SUBSTITUTE(SUBSTITUTE(SUBSTITUTE(SUBSTITUTE(W151,"!",""),",",""),".",""),";",""),":",""),"""","")))</f>
      </c>
      <c r="AH151">
        <f>IF(X151="","",LEN(SUBSTITUTE(SUBSTITUTE(SUBSTITUTE(SUBSTITUTE(SUBSTITUTE(SUBSTITUTE(X151,"!",""),",",""),".",""),";",""),":",""),"""","")))</f>
      </c>
      <c r="AI151">
        <f>IF(Y151="","",LEN(SUBSTITUTE(SUBSTITUTE(SUBSTITUTE(SUBSTITUTE(SUBSTITUTE(SUBSTITUTE(Y151,"!",""),",",""),".",""),";",""),":",""),"""","")))</f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s="1" t="str">
        <v/>
      </c>
      <c r="AS151" s="1" t="str">
        <v/>
      </c>
      <c r="AT151" s="1" t="str">
        <v/>
      </c>
      <c r="AU151" s="1" t="str">
        <v/>
      </c>
      <c r="AV151" t="str">
        <v>https://lk.corvonero.ru/integraciya-1c-bitrix/?utm_source=yandex&amp;utm_medium=cpc&amp;utm_campaign=corvonero_1c_search_nsk&amp;utm_content=CORV-G05-02&amp;utm_term={keyword}</v>
      </c>
      <c r="AW151" s="1" t="str">
        <v>integraciya-1c-bitri</v>
      </c>
      <c r="AX151" s="1" t="str">
        <v/>
      </c>
      <c r="AY151" s="1" t="str">
        <v/>
      </c>
      <c r="AZ151" s="1" t="str">
        <v>Новосибирск и Новосибирская область</v>
      </c>
      <c r="BA151" s="1" t="str">
        <v>-</v>
      </c>
      <c r="BB151" s="1" t="str">
        <v/>
      </c>
      <c r="BC151" s="1" t="str">
        <v/>
      </c>
      <c r="BD151" s="1" t="str">
        <v/>
      </c>
      <c r="BE151" s="1" t="str">
        <v/>
      </c>
      <c r="BF151" s="1" t="str">
        <v>Сайт и 1С||Битрикс||Синхронизация||Заявка</v>
      </c>
      <c r="BG151" s="1" t="str">
        <v>Обмен с сайтом||Интеграция CRM||Обмен данными||Оценка интеграции</v>
      </c>
      <c r="BH151" s="1" t="str">
        <v>https://lk.corvonero.ru/integraciya-1c-s-sajtom/?utm_source=yandex&amp;utm_medium=cpc&amp;utm_campaign=corvonero_1c_search_nsk&amp;utm_content=CORV-G05-02_sl_site||https://lk.corvonero.ru/integraciya-1c-bitrix/?utm_source=yandex&amp;utm_medium=cpc&amp;utm_campaign=corvonero_1c_search_nsk&amp;utm_content=CORV-G05-02_sl_btx||https://lk.corvonero.ru/sinhronizaciya-1c/?utm_source=yandex&amp;utm_medium=cpc&amp;utm_campaign=corvonero_1c_search_nsk&amp;utm_content=CORV-G05-02_sl_sync||https://lk.corvonero.ru/integraciya-1c-bitrix/?utm_source=yandex&amp;utm_medium=cpc&amp;utm_campaign=corvonero_1c_search_nsk&amp;utm_content=CORV-G05-02_sl_cta</v>
      </c>
      <c r="BI151" s="1" t="str">
        <v/>
      </c>
      <c r="BJ151" s="1" t="str">
        <v/>
      </c>
      <c r="BK151" s="1" t="str">
        <v/>
      </c>
      <c r="BL151" t="str">
        <v/>
      </c>
      <c r="BM151" t="str">
        <v/>
      </c>
      <c r="BN151" t="str">
        <v/>
      </c>
      <c r="BO151" t="str">
        <v>Работаем по договору||Безналичная оплата||Удалённое подключение||УТ, УНФ, Розница, КА, БП</v>
      </c>
      <c r="BP151" t="str">
        <v>-касса -маркировка -обмен -перенос -честный знак -вакансия программист -доработка отчета -не работает -сопровождение -программист услуги</v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</row>
    <row r="152">
      <c r="A152" s="1" t="str">
        <v/>
      </c>
      <c r="B152" s="1" t="str">
        <v/>
      </c>
      <c r="C152" s="1" t="str">
        <v>-</v>
      </c>
      <c r="D152" t="str">
        <v/>
      </c>
      <c r="E152" s="1" t="str">
        <v>[C05] Интеграция 1С Битрикс</v>
      </c>
      <c r="F152" t="str">
        <v>20</v>
      </c>
      <c r="G152" s="1" t="str">
        <v/>
      </c>
      <c r="H152" t="str">
        <v>1с битрикс документооборот интеграция</v>
      </c>
      <c r="I152" s="1" t="str">
        <v/>
      </c>
      <c r="J152" t="str">
        <v/>
      </c>
      <c r="K152" t="str">
        <v/>
      </c>
      <c r="L152" s="1" t="str">
        <v/>
      </c>
      <c r="M152">
        <f>IF(J152="","",LEN(SUBSTITUTE(SUBSTITUTE(SUBSTITUTE(SUBSTITUTE(SUBSTITUTE(SUBSTITUTE(J152,"!",""),",",""),".",""),";",""),":",""),"""","")))</f>
      </c>
      <c r="N152">
        <f>IF(K152="","",LEN(SUBSTITUTE(SUBSTITUTE(SUBSTITUTE(SUBSTITUTE(SUBSTITUTE(SUBSTITUTE(K152,"!",""),",",""),".",""),";",""),":",""),"""","")))</f>
      </c>
      <c r="O152">
        <f>IF(L152="","",LEN(SUBSTITUTE(SUBSTITUTE(SUBSTITUTE(SUBSTITUTE(SUBSTITUTE(SUBSTITUTE(L152,"!",""),",",""),".",""),";",""),":",""),"""","")))</f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>
        <f>IF(P152="","",LEN(SUBSTITUTE(SUBSTITUTE(SUBSTITUTE(SUBSTITUTE(SUBSTITUTE(SUBSTITUTE(P152,"!",""),",",""),".",""),";",""),":",""),"""","")))</f>
      </c>
      <c r="AA152">
        <f>IF(Q152="","",LEN(SUBSTITUTE(SUBSTITUTE(SUBSTITUTE(SUBSTITUTE(SUBSTITUTE(SUBSTITUTE(Q152,"!",""),",",""),".",""),";",""),":",""),"""","")))</f>
      </c>
      <c r="AB152">
        <f>IF(R152="","",LEN(SUBSTITUTE(SUBSTITUTE(SUBSTITUTE(SUBSTITUTE(SUBSTITUTE(SUBSTITUTE(R152,"!",""),",",""),".",""),";",""),":",""),"""","")))</f>
      </c>
      <c r="AC152">
        <f>IF(S152="","",LEN(SUBSTITUTE(SUBSTITUTE(SUBSTITUTE(SUBSTITUTE(SUBSTITUTE(SUBSTITUTE(S152,"!",""),",",""),".",""),";",""),":",""),"""","")))</f>
      </c>
      <c r="AD152">
        <f>IF(T152="","",LEN(SUBSTITUTE(SUBSTITUTE(SUBSTITUTE(SUBSTITUTE(SUBSTITUTE(SUBSTITUTE(T152,"!",""),",",""),".",""),";",""),":",""),"""","")))</f>
      </c>
      <c r="AE152">
        <f>IF(U152="","",LEN(SUBSTITUTE(SUBSTITUTE(SUBSTITUTE(SUBSTITUTE(SUBSTITUTE(SUBSTITUTE(U152,"!",""),",",""),".",""),";",""),":",""),"""","")))</f>
      </c>
      <c r="AF152">
        <f>IF(V152="","",LEN(SUBSTITUTE(SUBSTITUTE(SUBSTITUTE(SUBSTITUTE(SUBSTITUTE(SUBSTITUTE(V152,"!",""),",",""),".",""),";",""),":",""),"""","")))</f>
      </c>
      <c r="AG152">
        <f>IF(W152="","",LEN(SUBSTITUTE(SUBSTITUTE(SUBSTITUTE(SUBSTITUTE(SUBSTITUTE(SUBSTITUTE(W152,"!",""),",",""),".",""),";",""),":",""),"""","")))</f>
      </c>
      <c r="AH152">
        <f>IF(X152="","",LEN(SUBSTITUTE(SUBSTITUTE(SUBSTITUTE(SUBSTITUTE(SUBSTITUTE(SUBSTITUTE(X152,"!",""),",",""),".",""),";",""),":",""),"""","")))</f>
      </c>
      <c r="AI152">
        <f>IF(Y152="","",LEN(SUBSTITUTE(SUBSTITUTE(SUBSTITUTE(SUBSTITUTE(SUBSTITUTE(SUBSTITUTE(Y152,"!",""),",",""),".",""),";",""),":",""),"""","")))</f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s="1" t="str">
        <v/>
      </c>
      <c r="AS152" s="1" t="str">
        <v/>
      </c>
      <c r="AT152" s="1" t="str">
        <v/>
      </c>
      <c r="AU152" s="1" t="str">
        <v/>
      </c>
      <c r="AV152" t="str">
        <v/>
      </c>
      <c r="AW152" s="1" t="str">
        <v/>
      </c>
      <c r="AX152" s="1" t="str">
        <v/>
      </c>
      <c r="AY152" s="1" t="str">
        <v/>
      </c>
      <c r="AZ152" s="1" t="str">
        <v>Новосибирск и Новосибирская область</v>
      </c>
      <c r="BA152" s="1" t="str">
        <v>-</v>
      </c>
      <c r="BB152" s="1" t="str">
        <v>450</v>
      </c>
      <c r="BC152" s="1" t="str">
        <v/>
      </c>
      <c r="BD152" s="1" t="str">
        <v/>
      </c>
      <c r="BE152" s="1" t="str">
        <v/>
      </c>
      <c r="BF152" s="1" t="str">
        <v/>
      </c>
      <c r="BG152" s="1" t="str">
        <v/>
      </c>
      <c r="BH152" s="1" t="str">
        <v/>
      </c>
      <c r="BI152" s="1" t="str">
        <v/>
      </c>
      <c r="BJ152" s="1" t="str">
        <v/>
      </c>
      <c r="BK152" s="1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</row>
    <row r="153">
      <c r="A153" s="1" t="str">
        <v/>
      </c>
      <c r="B153" s="1" t="str">
        <v/>
      </c>
      <c r="C153" s="1" t="str">
        <v>-</v>
      </c>
      <c r="D153" t="str">
        <v/>
      </c>
      <c r="E153" s="1" t="str">
        <v>[C05] Интеграция 1С Битрикс</v>
      </c>
      <c r="F153" t="str">
        <v>20</v>
      </c>
      <c r="G153" s="1" t="str">
        <v/>
      </c>
      <c r="H153" t="str">
        <v>1с унф битрикс интеграция</v>
      </c>
      <c r="I153" s="1" t="str">
        <v/>
      </c>
      <c r="J153" t="str">
        <v/>
      </c>
      <c r="K153" t="str">
        <v/>
      </c>
      <c r="L153" s="1" t="str">
        <v/>
      </c>
      <c r="M153">
        <f>IF(J153="","",LEN(SUBSTITUTE(SUBSTITUTE(SUBSTITUTE(SUBSTITUTE(SUBSTITUTE(SUBSTITUTE(J153,"!",""),",",""),".",""),";",""),":",""),"""","")))</f>
      </c>
      <c r="N153">
        <f>IF(K153="","",LEN(SUBSTITUTE(SUBSTITUTE(SUBSTITUTE(SUBSTITUTE(SUBSTITUTE(SUBSTITUTE(K153,"!",""),",",""),".",""),";",""),":",""),"""","")))</f>
      </c>
      <c r="O153">
        <f>IF(L153="","",LEN(SUBSTITUTE(SUBSTITUTE(SUBSTITUTE(SUBSTITUTE(SUBSTITUTE(SUBSTITUTE(L153,"!",""),",",""),".",""),";",""),":",""),"""","")))</f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>
        <f>IF(P153="","",LEN(SUBSTITUTE(SUBSTITUTE(SUBSTITUTE(SUBSTITUTE(SUBSTITUTE(SUBSTITUTE(P153,"!",""),",",""),".",""),";",""),":",""),"""","")))</f>
      </c>
      <c r="AA153">
        <f>IF(Q153="","",LEN(SUBSTITUTE(SUBSTITUTE(SUBSTITUTE(SUBSTITUTE(SUBSTITUTE(SUBSTITUTE(Q153,"!",""),",",""),".",""),";",""),":",""),"""","")))</f>
      </c>
      <c r="AB153">
        <f>IF(R153="","",LEN(SUBSTITUTE(SUBSTITUTE(SUBSTITUTE(SUBSTITUTE(SUBSTITUTE(SUBSTITUTE(R153,"!",""),",",""),".",""),";",""),":",""),"""","")))</f>
      </c>
      <c r="AC153">
        <f>IF(S153="","",LEN(SUBSTITUTE(SUBSTITUTE(SUBSTITUTE(SUBSTITUTE(SUBSTITUTE(SUBSTITUTE(S153,"!",""),",",""),".",""),";",""),":",""),"""","")))</f>
      </c>
      <c r="AD153">
        <f>IF(T153="","",LEN(SUBSTITUTE(SUBSTITUTE(SUBSTITUTE(SUBSTITUTE(SUBSTITUTE(SUBSTITUTE(T153,"!",""),",",""),".",""),";",""),":",""),"""","")))</f>
      </c>
      <c r="AE153">
        <f>IF(U153="","",LEN(SUBSTITUTE(SUBSTITUTE(SUBSTITUTE(SUBSTITUTE(SUBSTITUTE(SUBSTITUTE(U153,"!",""),",",""),".",""),";",""),":",""),"""","")))</f>
      </c>
      <c r="AF153">
        <f>IF(V153="","",LEN(SUBSTITUTE(SUBSTITUTE(SUBSTITUTE(SUBSTITUTE(SUBSTITUTE(SUBSTITUTE(V153,"!",""),",",""),".",""),";",""),":",""),"""","")))</f>
      </c>
      <c r="AG153">
        <f>IF(W153="","",LEN(SUBSTITUTE(SUBSTITUTE(SUBSTITUTE(SUBSTITUTE(SUBSTITUTE(SUBSTITUTE(W153,"!",""),",",""),".",""),";",""),":",""),"""","")))</f>
      </c>
      <c r="AH153">
        <f>IF(X153="","",LEN(SUBSTITUTE(SUBSTITUTE(SUBSTITUTE(SUBSTITUTE(SUBSTITUTE(SUBSTITUTE(X153,"!",""),",",""),".",""),";",""),":",""),"""","")))</f>
      </c>
      <c r="AI153">
        <f>IF(Y153="","",LEN(SUBSTITUTE(SUBSTITUTE(SUBSTITUTE(SUBSTITUTE(SUBSTITUTE(SUBSTITUTE(Y153,"!",""),",",""),".",""),";",""),":",""),"""","")))</f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s="1" t="str">
        <v/>
      </c>
      <c r="AS153" s="1" t="str">
        <v/>
      </c>
      <c r="AT153" s="1" t="str">
        <v/>
      </c>
      <c r="AU153" s="1" t="str">
        <v/>
      </c>
      <c r="AV153" t="str">
        <v/>
      </c>
      <c r="AW153" s="1" t="str">
        <v/>
      </c>
      <c r="AX153" s="1" t="str">
        <v/>
      </c>
      <c r="AY153" s="1" t="str">
        <v/>
      </c>
      <c r="AZ153" s="1" t="str">
        <v>Новосибирск и Новосибирская область</v>
      </c>
      <c r="BA153" s="1" t="str">
        <v>-</v>
      </c>
      <c r="BB153" s="1" t="str">
        <v>441</v>
      </c>
      <c r="BC153" s="1" t="str">
        <v/>
      </c>
      <c r="BD153" s="1" t="str">
        <v/>
      </c>
      <c r="BE153" s="1" t="str">
        <v/>
      </c>
      <c r="BF153" s="1" t="str">
        <v/>
      </c>
      <c r="BG153" s="1" t="str">
        <v/>
      </c>
      <c r="BH153" s="1" t="str">
        <v/>
      </c>
      <c r="BI153" s="1" t="str">
        <v/>
      </c>
      <c r="BJ153" s="1" t="str">
        <v/>
      </c>
      <c r="BK153" s="1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</row>
    <row r="154">
      <c r="A154" s="1" t="str">
        <v/>
      </c>
      <c r="B154" s="1" t="str">
        <v/>
      </c>
      <c r="C154" s="1" t="str">
        <v>-</v>
      </c>
      <c r="D154" t="str">
        <v/>
      </c>
      <c r="E154" s="1" t="str">
        <v>[C05] Интеграция 1С Битрикс</v>
      </c>
      <c r="F154" t="str">
        <v>20</v>
      </c>
      <c r="G154" s="1" t="str">
        <v/>
      </c>
      <c r="H154" t="str">
        <v>битрикс 24 модуль интеграции с 1с</v>
      </c>
      <c r="I154" s="1" t="str">
        <v/>
      </c>
      <c r="J154" t="str">
        <v/>
      </c>
      <c r="K154" t="str">
        <v/>
      </c>
      <c r="L154" s="1" t="str">
        <v/>
      </c>
      <c r="M154">
        <f>IF(J154="","",LEN(SUBSTITUTE(SUBSTITUTE(SUBSTITUTE(SUBSTITUTE(SUBSTITUTE(SUBSTITUTE(J154,"!",""),",",""),".",""),";",""),":",""),"""","")))</f>
      </c>
      <c r="N154">
        <f>IF(K154="","",LEN(SUBSTITUTE(SUBSTITUTE(SUBSTITUTE(SUBSTITUTE(SUBSTITUTE(SUBSTITUTE(K154,"!",""),",",""),".",""),";",""),":",""),"""","")))</f>
      </c>
      <c r="O154">
        <f>IF(L154="","",LEN(SUBSTITUTE(SUBSTITUTE(SUBSTITUTE(SUBSTITUTE(SUBSTITUTE(SUBSTITUTE(L154,"!",""),",",""),".",""),";",""),":",""),"""","")))</f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>
        <f>IF(P154="","",LEN(SUBSTITUTE(SUBSTITUTE(SUBSTITUTE(SUBSTITUTE(SUBSTITUTE(SUBSTITUTE(P154,"!",""),",",""),".",""),";",""),":",""),"""","")))</f>
      </c>
      <c r="AA154">
        <f>IF(Q154="","",LEN(SUBSTITUTE(SUBSTITUTE(SUBSTITUTE(SUBSTITUTE(SUBSTITUTE(SUBSTITUTE(Q154,"!",""),",",""),".",""),";",""),":",""),"""","")))</f>
      </c>
      <c r="AB154">
        <f>IF(R154="","",LEN(SUBSTITUTE(SUBSTITUTE(SUBSTITUTE(SUBSTITUTE(SUBSTITUTE(SUBSTITUTE(R154,"!",""),",",""),".",""),";",""),":",""),"""","")))</f>
      </c>
      <c r="AC154">
        <f>IF(S154="","",LEN(SUBSTITUTE(SUBSTITUTE(SUBSTITUTE(SUBSTITUTE(SUBSTITUTE(SUBSTITUTE(S154,"!",""),",",""),".",""),";",""),":",""),"""","")))</f>
      </c>
      <c r="AD154">
        <f>IF(T154="","",LEN(SUBSTITUTE(SUBSTITUTE(SUBSTITUTE(SUBSTITUTE(SUBSTITUTE(SUBSTITUTE(T154,"!",""),",",""),".",""),";",""),":",""),"""","")))</f>
      </c>
      <c r="AE154">
        <f>IF(U154="","",LEN(SUBSTITUTE(SUBSTITUTE(SUBSTITUTE(SUBSTITUTE(SUBSTITUTE(SUBSTITUTE(U154,"!",""),",",""),".",""),";",""),":",""),"""","")))</f>
      </c>
      <c r="AF154">
        <f>IF(V154="","",LEN(SUBSTITUTE(SUBSTITUTE(SUBSTITUTE(SUBSTITUTE(SUBSTITUTE(SUBSTITUTE(V154,"!",""),",",""),".",""),";",""),":",""),"""","")))</f>
      </c>
      <c r="AG154">
        <f>IF(W154="","",LEN(SUBSTITUTE(SUBSTITUTE(SUBSTITUTE(SUBSTITUTE(SUBSTITUTE(SUBSTITUTE(W154,"!",""),",",""),".",""),";",""),":",""),"""","")))</f>
      </c>
      <c r="AH154">
        <f>IF(X154="","",LEN(SUBSTITUTE(SUBSTITUTE(SUBSTITUTE(SUBSTITUTE(SUBSTITUTE(SUBSTITUTE(X154,"!",""),",",""),".",""),";",""),":",""),"""","")))</f>
      </c>
      <c r="AI154">
        <f>IF(Y154="","",LEN(SUBSTITUTE(SUBSTITUTE(SUBSTITUTE(SUBSTITUTE(SUBSTITUTE(SUBSTITUTE(Y154,"!",""),",",""),".",""),";",""),":",""),"""","")))</f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s="1" t="str">
        <v/>
      </c>
      <c r="AS154" s="1" t="str">
        <v/>
      </c>
      <c r="AT154" s="1" t="str">
        <v/>
      </c>
      <c r="AU154" s="1" t="str">
        <v/>
      </c>
      <c r="AV154" t="str">
        <v/>
      </c>
      <c r="AW154" s="1" t="str">
        <v/>
      </c>
      <c r="AX154" s="1" t="str">
        <v/>
      </c>
      <c r="AY154" s="1" t="str">
        <v/>
      </c>
      <c r="AZ154" s="1" t="str">
        <v>Новосибирск и Новосибирская область</v>
      </c>
      <c r="BA154" s="1" t="str">
        <v>-</v>
      </c>
      <c r="BB154" s="1" t="str">
        <v>426</v>
      </c>
      <c r="BC154" s="1" t="str">
        <v/>
      </c>
      <c r="BD154" s="1" t="str">
        <v/>
      </c>
      <c r="BE154" s="1" t="str">
        <v/>
      </c>
      <c r="BF154" s="1" t="str">
        <v/>
      </c>
      <c r="BG154" s="1" t="str">
        <v/>
      </c>
      <c r="BH154" s="1" t="str">
        <v/>
      </c>
      <c r="BI154" s="1" t="str">
        <v/>
      </c>
      <c r="BJ154" s="1" t="str">
        <v/>
      </c>
      <c r="BK154" s="1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</row>
    <row r="155">
      <c r="A155" s="1" t="str">
        <v/>
      </c>
      <c r="B155" s="1" t="str">
        <v/>
      </c>
      <c r="C155" s="1" t="str">
        <v>-</v>
      </c>
      <c r="D155" t="str">
        <v/>
      </c>
      <c r="E155" s="1" t="str">
        <v>[C05] Интеграция 1С Битрикс</v>
      </c>
      <c r="F155" t="str">
        <v>20</v>
      </c>
      <c r="G155" s="1" t="str">
        <v/>
      </c>
      <c r="H155" t="str">
        <v>битрикс интеграция с 1с</v>
      </c>
      <c r="I155" s="1" t="str">
        <v/>
      </c>
      <c r="J155" t="str">
        <v/>
      </c>
      <c r="K155" t="str">
        <v/>
      </c>
      <c r="L155" s="1" t="str">
        <v/>
      </c>
      <c r="M155">
        <f>IF(J155="","",LEN(SUBSTITUTE(SUBSTITUTE(SUBSTITUTE(SUBSTITUTE(SUBSTITUTE(SUBSTITUTE(J155,"!",""),",",""),".",""),";",""),":",""),"""","")))</f>
      </c>
      <c r="N155">
        <f>IF(K155="","",LEN(SUBSTITUTE(SUBSTITUTE(SUBSTITUTE(SUBSTITUTE(SUBSTITUTE(SUBSTITUTE(K155,"!",""),",",""),".",""),";",""),":",""),"""","")))</f>
      </c>
      <c r="O155">
        <f>IF(L155="","",LEN(SUBSTITUTE(SUBSTITUTE(SUBSTITUTE(SUBSTITUTE(SUBSTITUTE(SUBSTITUTE(L155,"!",""),",",""),".",""),";",""),":",""),"""","")))</f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>
        <f>IF(P155="","",LEN(SUBSTITUTE(SUBSTITUTE(SUBSTITUTE(SUBSTITUTE(SUBSTITUTE(SUBSTITUTE(P155,"!",""),",",""),".",""),";",""),":",""),"""","")))</f>
      </c>
      <c r="AA155">
        <f>IF(Q155="","",LEN(SUBSTITUTE(SUBSTITUTE(SUBSTITUTE(SUBSTITUTE(SUBSTITUTE(SUBSTITUTE(Q155,"!",""),",",""),".",""),";",""),":",""),"""","")))</f>
      </c>
      <c r="AB155">
        <f>IF(R155="","",LEN(SUBSTITUTE(SUBSTITUTE(SUBSTITUTE(SUBSTITUTE(SUBSTITUTE(SUBSTITUTE(R155,"!",""),",",""),".",""),";",""),":",""),"""","")))</f>
      </c>
      <c r="AC155">
        <f>IF(S155="","",LEN(SUBSTITUTE(SUBSTITUTE(SUBSTITUTE(SUBSTITUTE(SUBSTITUTE(SUBSTITUTE(S155,"!",""),",",""),".",""),";",""),":",""),"""","")))</f>
      </c>
      <c r="AD155">
        <f>IF(T155="","",LEN(SUBSTITUTE(SUBSTITUTE(SUBSTITUTE(SUBSTITUTE(SUBSTITUTE(SUBSTITUTE(T155,"!",""),",",""),".",""),";",""),":",""),"""","")))</f>
      </c>
      <c r="AE155">
        <f>IF(U155="","",LEN(SUBSTITUTE(SUBSTITUTE(SUBSTITUTE(SUBSTITUTE(SUBSTITUTE(SUBSTITUTE(U155,"!",""),",",""),".",""),";",""),":",""),"""","")))</f>
      </c>
      <c r="AF155">
        <f>IF(V155="","",LEN(SUBSTITUTE(SUBSTITUTE(SUBSTITUTE(SUBSTITUTE(SUBSTITUTE(SUBSTITUTE(V155,"!",""),",",""),".",""),";",""),":",""),"""","")))</f>
      </c>
      <c r="AG155">
        <f>IF(W155="","",LEN(SUBSTITUTE(SUBSTITUTE(SUBSTITUTE(SUBSTITUTE(SUBSTITUTE(SUBSTITUTE(W155,"!",""),",",""),".",""),";",""),":",""),"""","")))</f>
      </c>
      <c r="AH155">
        <f>IF(X155="","",LEN(SUBSTITUTE(SUBSTITUTE(SUBSTITUTE(SUBSTITUTE(SUBSTITUTE(SUBSTITUTE(X155,"!",""),",",""),".",""),";",""),":",""),"""","")))</f>
      </c>
      <c r="AI155">
        <f>IF(Y155="","",LEN(SUBSTITUTE(SUBSTITUTE(SUBSTITUTE(SUBSTITUTE(SUBSTITUTE(SUBSTITUTE(Y155,"!",""),",",""),".",""),";",""),":",""),"""","")))</f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s="1" t="str">
        <v/>
      </c>
      <c r="AS155" s="1" t="str">
        <v/>
      </c>
      <c r="AT155" s="1" t="str">
        <v/>
      </c>
      <c r="AU155" s="1" t="str">
        <v/>
      </c>
      <c r="AV155" t="str">
        <v/>
      </c>
      <c r="AW155" s="1" t="str">
        <v/>
      </c>
      <c r="AX155" s="1" t="str">
        <v/>
      </c>
      <c r="AY155" s="1" t="str">
        <v/>
      </c>
      <c r="AZ155" s="1" t="str">
        <v>Новосибирск и Новосибирская область</v>
      </c>
      <c r="BA155" s="1" t="str">
        <v>-</v>
      </c>
      <c r="BB155" s="1" t="str">
        <v>411</v>
      </c>
      <c r="BC155" s="1" t="str">
        <v/>
      </c>
      <c r="BD155" s="1" t="str">
        <v/>
      </c>
      <c r="BE155" s="1" t="str">
        <v/>
      </c>
      <c r="BF155" s="1" t="str">
        <v/>
      </c>
      <c r="BG155" s="1" t="str">
        <v/>
      </c>
      <c r="BH155" s="1" t="str">
        <v/>
      </c>
      <c r="BI155" s="1" t="str">
        <v/>
      </c>
      <c r="BJ155" s="1" t="str">
        <v/>
      </c>
      <c r="BK155" s="1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</row>
    <row r="156">
      <c r="A156" s="1" t="str">
        <v/>
      </c>
      <c r="B156" s="1" t="str">
        <v/>
      </c>
      <c r="C156" s="1" t="str">
        <v>-</v>
      </c>
      <c r="D156" t="str">
        <v/>
      </c>
      <c r="E156" s="1" t="str">
        <v>[C05] Интеграция 1С Битрикс</v>
      </c>
      <c r="F156" t="str">
        <v>20</v>
      </c>
      <c r="G156" s="1" t="str">
        <v/>
      </c>
      <c r="H156" t="str">
        <v>битрикс интернет магазины интеграцией 1с</v>
      </c>
      <c r="I156" s="1" t="str">
        <v/>
      </c>
      <c r="J156" t="str">
        <v/>
      </c>
      <c r="K156" t="str">
        <v/>
      </c>
      <c r="L156" s="1" t="str">
        <v/>
      </c>
      <c r="M156">
        <f>IF(J156="","",LEN(SUBSTITUTE(SUBSTITUTE(SUBSTITUTE(SUBSTITUTE(SUBSTITUTE(SUBSTITUTE(J156,"!",""),",",""),".",""),";",""),":",""),"""","")))</f>
      </c>
      <c r="N156">
        <f>IF(K156="","",LEN(SUBSTITUTE(SUBSTITUTE(SUBSTITUTE(SUBSTITUTE(SUBSTITUTE(SUBSTITUTE(K156,"!",""),",",""),".",""),";",""),":",""),"""","")))</f>
      </c>
      <c r="O156">
        <f>IF(L156="","",LEN(SUBSTITUTE(SUBSTITUTE(SUBSTITUTE(SUBSTITUTE(SUBSTITUTE(SUBSTITUTE(L156,"!",""),",",""),".",""),";",""),":",""),"""","")))</f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>
        <f>IF(P156="","",LEN(SUBSTITUTE(SUBSTITUTE(SUBSTITUTE(SUBSTITUTE(SUBSTITUTE(SUBSTITUTE(P156,"!",""),",",""),".",""),";",""),":",""),"""","")))</f>
      </c>
      <c r="AA156">
        <f>IF(Q156="","",LEN(SUBSTITUTE(SUBSTITUTE(SUBSTITUTE(SUBSTITUTE(SUBSTITUTE(SUBSTITUTE(Q156,"!",""),",",""),".",""),";",""),":",""),"""","")))</f>
      </c>
      <c r="AB156">
        <f>IF(R156="","",LEN(SUBSTITUTE(SUBSTITUTE(SUBSTITUTE(SUBSTITUTE(SUBSTITUTE(SUBSTITUTE(R156,"!",""),",",""),".",""),";",""),":",""),"""","")))</f>
      </c>
      <c r="AC156">
        <f>IF(S156="","",LEN(SUBSTITUTE(SUBSTITUTE(SUBSTITUTE(SUBSTITUTE(SUBSTITUTE(SUBSTITUTE(S156,"!",""),",",""),".",""),";",""),":",""),"""","")))</f>
      </c>
      <c r="AD156">
        <f>IF(T156="","",LEN(SUBSTITUTE(SUBSTITUTE(SUBSTITUTE(SUBSTITUTE(SUBSTITUTE(SUBSTITUTE(T156,"!",""),",",""),".",""),";",""),":",""),"""","")))</f>
      </c>
      <c r="AE156">
        <f>IF(U156="","",LEN(SUBSTITUTE(SUBSTITUTE(SUBSTITUTE(SUBSTITUTE(SUBSTITUTE(SUBSTITUTE(U156,"!",""),",",""),".",""),";",""),":",""),"""","")))</f>
      </c>
      <c r="AF156">
        <f>IF(V156="","",LEN(SUBSTITUTE(SUBSTITUTE(SUBSTITUTE(SUBSTITUTE(SUBSTITUTE(SUBSTITUTE(V156,"!",""),",",""),".",""),";",""),":",""),"""","")))</f>
      </c>
      <c r="AG156">
        <f>IF(W156="","",LEN(SUBSTITUTE(SUBSTITUTE(SUBSTITUTE(SUBSTITUTE(SUBSTITUTE(SUBSTITUTE(W156,"!",""),",",""),".",""),";",""),":",""),"""","")))</f>
      </c>
      <c r="AH156">
        <f>IF(X156="","",LEN(SUBSTITUTE(SUBSTITUTE(SUBSTITUTE(SUBSTITUTE(SUBSTITUTE(SUBSTITUTE(X156,"!",""),",",""),".",""),";",""),":",""),"""","")))</f>
      </c>
      <c r="AI156">
        <f>IF(Y156="","",LEN(SUBSTITUTE(SUBSTITUTE(SUBSTITUTE(SUBSTITUTE(SUBSTITUTE(SUBSTITUTE(Y156,"!",""),",",""),".",""),";",""),":",""),"""","")))</f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s="1" t="str">
        <v/>
      </c>
      <c r="AS156" s="1" t="str">
        <v/>
      </c>
      <c r="AT156" s="1" t="str">
        <v/>
      </c>
      <c r="AU156" s="1" t="str">
        <v/>
      </c>
      <c r="AV156" t="str">
        <v/>
      </c>
      <c r="AW156" s="1" t="str">
        <v/>
      </c>
      <c r="AX156" s="1" t="str">
        <v/>
      </c>
      <c r="AY156" s="1" t="str">
        <v/>
      </c>
      <c r="AZ156" s="1" t="str">
        <v>Новосибирск и Новосибирская область</v>
      </c>
      <c r="BA156" s="1" t="str">
        <v>-</v>
      </c>
      <c r="BB156" s="1" t="str">
        <v>396</v>
      </c>
      <c r="BC156" s="1" t="str">
        <v/>
      </c>
      <c r="BD156" s="1" t="str">
        <v/>
      </c>
      <c r="BE156" s="1" t="str">
        <v/>
      </c>
      <c r="BF156" s="1" t="str">
        <v/>
      </c>
      <c r="BG156" s="1" t="str">
        <v/>
      </c>
      <c r="BH156" s="1" t="str">
        <v/>
      </c>
      <c r="BI156" s="1" t="str">
        <v/>
      </c>
      <c r="BJ156" s="1" t="str">
        <v/>
      </c>
      <c r="BK156" s="1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</row>
    <row r="157">
      <c r="A157" s="1" t="str">
        <v/>
      </c>
      <c r="B157" s="1" t="str">
        <v/>
      </c>
      <c r="C157" s="1" t="str">
        <v>-</v>
      </c>
      <c r="D157" t="str">
        <v/>
      </c>
      <c r="E157" s="1" t="str">
        <v>[C05] Интеграция 1С Битрикс</v>
      </c>
      <c r="F157" t="str">
        <v>20</v>
      </c>
      <c r="G157" s="1" t="str">
        <v/>
      </c>
      <c r="H157" t="str">
        <v>битрикс сайт интеграция с 1с</v>
      </c>
      <c r="I157" s="1" t="str">
        <v/>
      </c>
      <c r="J157" t="str">
        <v/>
      </c>
      <c r="K157" t="str">
        <v/>
      </c>
      <c r="L157" s="1" t="str">
        <v/>
      </c>
      <c r="M157">
        <f>IF(J157="","",LEN(SUBSTITUTE(SUBSTITUTE(SUBSTITUTE(SUBSTITUTE(SUBSTITUTE(SUBSTITUTE(J157,"!",""),",",""),".",""),";",""),":",""),"""","")))</f>
      </c>
      <c r="N157">
        <f>IF(K157="","",LEN(SUBSTITUTE(SUBSTITUTE(SUBSTITUTE(SUBSTITUTE(SUBSTITUTE(SUBSTITUTE(K157,"!",""),",",""),".",""),";",""),":",""),"""","")))</f>
      </c>
      <c r="O157">
        <f>IF(L157="","",LEN(SUBSTITUTE(SUBSTITUTE(SUBSTITUTE(SUBSTITUTE(SUBSTITUTE(SUBSTITUTE(L157,"!",""),",",""),".",""),";",""),":",""),"""","")))</f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>
        <f>IF(P157="","",LEN(SUBSTITUTE(SUBSTITUTE(SUBSTITUTE(SUBSTITUTE(SUBSTITUTE(SUBSTITUTE(P157,"!",""),",",""),".",""),";",""),":",""),"""","")))</f>
      </c>
      <c r="AA157">
        <f>IF(Q157="","",LEN(SUBSTITUTE(SUBSTITUTE(SUBSTITUTE(SUBSTITUTE(SUBSTITUTE(SUBSTITUTE(Q157,"!",""),",",""),".",""),";",""),":",""),"""","")))</f>
      </c>
      <c r="AB157">
        <f>IF(R157="","",LEN(SUBSTITUTE(SUBSTITUTE(SUBSTITUTE(SUBSTITUTE(SUBSTITUTE(SUBSTITUTE(R157,"!",""),",",""),".",""),";",""),":",""),"""","")))</f>
      </c>
      <c r="AC157">
        <f>IF(S157="","",LEN(SUBSTITUTE(SUBSTITUTE(SUBSTITUTE(SUBSTITUTE(SUBSTITUTE(SUBSTITUTE(S157,"!",""),",",""),".",""),";",""),":",""),"""","")))</f>
      </c>
      <c r="AD157">
        <f>IF(T157="","",LEN(SUBSTITUTE(SUBSTITUTE(SUBSTITUTE(SUBSTITUTE(SUBSTITUTE(SUBSTITUTE(T157,"!",""),",",""),".",""),";",""),":",""),"""","")))</f>
      </c>
      <c r="AE157">
        <f>IF(U157="","",LEN(SUBSTITUTE(SUBSTITUTE(SUBSTITUTE(SUBSTITUTE(SUBSTITUTE(SUBSTITUTE(U157,"!",""),",",""),".",""),";",""),":",""),"""","")))</f>
      </c>
      <c r="AF157">
        <f>IF(V157="","",LEN(SUBSTITUTE(SUBSTITUTE(SUBSTITUTE(SUBSTITUTE(SUBSTITUTE(SUBSTITUTE(V157,"!",""),",",""),".",""),";",""),":",""),"""","")))</f>
      </c>
      <c r="AG157">
        <f>IF(W157="","",LEN(SUBSTITUTE(SUBSTITUTE(SUBSTITUTE(SUBSTITUTE(SUBSTITUTE(SUBSTITUTE(W157,"!",""),",",""),".",""),";",""),":",""),"""","")))</f>
      </c>
      <c r="AH157">
        <f>IF(X157="","",LEN(SUBSTITUTE(SUBSTITUTE(SUBSTITUTE(SUBSTITUTE(SUBSTITUTE(SUBSTITUTE(X157,"!",""),",",""),".",""),";",""),":",""),"""","")))</f>
      </c>
      <c r="AI157">
        <f>IF(Y157="","",LEN(SUBSTITUTE(SUBSTITUTE(SUBSTITUTE(SUBSTITUTE(SUBSTITUTE(SUBSTITUTE(Y157,"!",""),",",""),".",""),";",""),":",""),"""","")))</f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s="1" t="str">
        <v/>
      </c>
      <c r="AS157" s="1" t="str">
        <v/>
      </c>
      <c r="AT157" s="1" t="str">
        <v/>
      </c>
      <c r="AU157" s="1" t="str">
        <v/>
      </c>
      <c r="AV157" t="str">
        <v/>
      </c>
      <c r="AW157" s="1" t="str">
        <v/>
      </c>
      <c r="AX157" s="1" t="str">
        <v/>
      </c>
      <c r="AY157" s="1" t="str">
        <v/>
      </c>
      <c r="AZ157" s="1" t="str">
        <v>Новосибирск и Новосибирская область</v>
      </c>
      <c r="BA157" s="1" t="str">
        <v>-</v>
      </c>
      <c r="BB157" s="1" t="str">
        <v>381</v>
      </c>
      <c r="BC157" s="1" t="str">
        <v/>
      </c>
      <c r="BD157" s="1" t="str">
        <v/>
      </c>
      <c r="BE157" s="1" t="str">
        <v/>
      </c>
      <c r="BF157" s="1" t="str">
        <v/>
      </c>
      <c r="BG157" s="1" t="str">
        <v/>
      </c>
      <c r="BH157" s="1" t="str">
        <v/>
      </c>
      <c r="BI157" s="1" t="str">
        <v/>
      </c>
      <c r="BJ157" s="1" t="str">
        <v/>
      </c>
      <c r="BK157" s="1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</row>
    <row r="158">
      <c r="A158" s="1" t="str">
        <v/>
      </c>
      <c r="B158" s="1" t="str">
        <v/>
      </c>
      <c r="C158" s="1" t="str">
        <v>-</v>
      </c>
      <c r="D158" t="str">
        <v/>
      </c>
      <c r="E158" s="1" t="str">
        <v>[C05] Интеграция 1С Битрикс</v>
      </c>
      <c r="F158" t="str">
        <v>20</v>
      </c>
      <c r="G158" s="1" t="str">
        <v/>
      </c>
      <c r="H158" t="str">
        <v>битрикс управление сайтом интеграция с 1с</v>
      </c>
      <c r="I158" s="1" t="str">
        <v/>
      </c>
      <c r="J158" t="str">
        <v/>
      </c>
      <c r="K158" t="str">
        <v/>
      </c>
      <c r="L158" s="1" t="str">
        <v/>
      </c>
      <c r="M158">
        <f>IF(J158="","",LEN(SUBSTITUTE(SUBSTITUTE(SUBSTITUTE(SUBSTITUTE(SUBSTITUTE(SUBSTITUTE(J158,"!",""),",",""),".",""),";",""),":",""),"""","")))</f>
      </c>
      <c r="N158">
        <f>IF(K158="","",LEN(SUBSTITUTE(SUBSTITUTE(SUBSTITUTE(SUBSTITUTE(SUBSTITUTE(SUBSTITUTE(K158,"!",""),",",""),".",""),";",""),":",""),"""","")))</f>
      </c>
      <c r="O158">
        <f>IF(L158="","",LEN(SUBSTITUTE(SUBSTITUTE(SUBSTITUTE(SUBSTITUTE(SUBSTITUTE(SUBSTITUTE(L158,"!",""),",",""),".",""),";",""),":",""),"""","")))</f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>
        <f>IF(P158="","",LEN(SUBSTITUTE(SUBSTITUTE(SUBSTITUTE(SUBSTITUTE(SUBSTITUTE(SUBSTITUTE(P158,"!",""),",",""),".",""),";",""),":",""),"""","")))</f>
      </c>
      <c r="AA158">
        <f>IF(Q158="","",LEN(SUBSTITUTE(SUBSTITUTE(SUBSTITUTE(SUBSTITUTE(SUBSTITUTE(SUBSTITUTE(Q158,"!",""),",",""),".",""),";",""),":",""),"""","")))</f>
      </c>
      <c r="AB158">
        <f>IF(R158="","",LEN(SUBSTITUTE(SUBSTITUTE(SUBSTITUTE(SUBSTITUTE(SUBSTITUTE(SUBSTITUTE(R158,"!",""),",",""),".",""),";",""),":",""),"""","")))</f>
      </c>
      <c r="AC158">
        <f>IF(S158="","",LEN(SUBSTITUTE(SUBSTITUTE(SUBSTITUTE(SUBSTITUTE(SUBSTITUTE(SUBSTITUTE(S158,"!",""),",",""),".",""),";",""),":",""),"""","")))</f>
      </c>
      <c r="AD158">
        <f>IF(T158="","",LEN(SUBSTITUTE(SUBSTITUTE(SUBSTITUTE(SUBSTITUTE(SUBSTITUTE(SUBSTITUTE(T158,"!",""),",",""),".",""),";",""),":",""),"""","")))</f>
      </c>
      <c r="AE158">
        <f>IF(U158="","",LEN(SUBSTITUTE(SUBSTITUTE(SUBSTITUTE(SUBSTITUTE(SUBSTITUTE(SUBSTITUTE(U158,"!",""),",",""),".",""),";",""),":",""),"""","")))</f>
      </c>
      <c r="AF158">
        <f>IF(V158="","",LEN(SUBSTITUTE(SUBSTITUTE(SUBSTITUTE(SUBSTITUTE(SUBSTITUTE(SUBSTITUTE(V158,"!",""),",",""),".",""),";",""),":",""),"""","")))</f>
      </c>
      <c r="AG158">
        <f>IF(W158="","",LEN(SUBSTITUTE(SUBSTITUTE(SUBSTITUTE(SUBSTITUTE(SUBSTITUTE(SUBSTITUTE(W158,"!",""),",",""),".",""),";",""),":",""),"""","")))</f>
      </c>
      <c r="AH158">
        <f>IF(X158="","",LEN(SUBSTITUTE(SUBSTITUTE(SUBSTITUTE(SUBSTITUTE(SUBSTITUTE(SUBSTITUTE(X158,"!",""),",",""),".",""),";",""),":",""),"""","")))</f>
      </c>
      <c r="AI158">
        <f>IF(Y158="","",LEN(SUBSTITUTE(SUBSTITUTE(SUBSTITUTE(SUBSTITUTE(SUBSTITUTE(SUBSTITUTE(Y158,"!",""),",",""),".",""),";",""),":",""),"""","")))</f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s="1" t="str">
        <v/>
      </c>
      <c r="AS158" s="1" t="str">
        <v/>
      </c>
      <c r="AT158" s="1" t="str">
        <v/>
      </c>
      <c r="AU158" s="1" t="str">
        <v/>
      </c>
      <c r="AV158" t="str">
        <v/>
      </c>
      <c r="AW158" s="1" t="str">
        <v/>
      </c>
      <c r="AX158" s="1" t="str">
        <v/>
      </c>
      <c r="AY158" s="1" t="str">
        <v/>
      </c>
      <c r="AZ158" s="1" t="str">
        <v>Новосибирск и Новосибирская область</v>
      </c>
      <c r="BA158" s="1" t="str">
        <v>-</v>
      </c>
      <c r="BB158" s="1" t="str">
        <v>366</v>
      </c>
      <c r="BC158" s="1" t="str">
        <v/>
      </c>
      <c r="BD158" s="1" t="str">
        <v/>
      </c>
      <c r="BE158" s="1" t="str">
        <v/>
      </c>
      <c r="BF158" s="1" t="str">
        <v/>
      </c>
      <c r="BG158" s="1" t="str">
        <v/>
      </c>
      <c r="BH158" s="1" t="str">
        <v/>
      </c>
      <c r="BI158" s="1" t="str">
        <v/>
      </c>
      <c r="BJ158" s="1" t="str">
        <v/>
      </c>
      <c r="BK158" s="1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</row>
    <row r="159">
      <c r="A159" s="1" t="str">
        <v/>
      </c>
      <c r="B159" s="1" t="str">
        <v/>
      </c>
      <c r="C159" s="1" t="str">
        <v>-</v>
      </c>
      <c r="D159" t="str">
        <v/>
      </c>
      <c r="E159" s="1" t="str">
        <v>[C05] Интеграция 1С Битрикс</v>
      </c>
      <c r="F159" t="str">
        <v>20</v>
      </c>
      <c r="G159" s="1" t="str">
        <v/>
      </c>
      <c r="H159" t="str">
        <v>интеграция 1с битрикс</v>
      </c>
      <c r="I159" s="1" t="str">
        <v/>
      </c>
      <c r="J159" t="str">
        <v/>
      </c>
      <c r="K159" t="str">
        <v/>
      </c>
      <c r="L159" s="1" t="str">
        <v/>
      </c>
      <c r="M159">
        <f>IF(J159="","",LEN(SUBSTITUTE(SUBSTITUTE(SUBSTITUTE(SUBSTITUTE(SUBSTITUTE(SUBSTITUTE(J159,"!",""),",",""),".",""),";",""),":",""),"""","")))</f>
      </c>
      <c r="N159">
        <f>IF(K159="","",LEN(SUBSTITUTE(SUBSTITUTE(SUBSTITUTE(SUBSTITUTE(SUBSTITUTE(SUBSTITUTE(K159,"!",""),",",""),".",""),";",""),":",""),"""","")))</f>
      </c>
      <c r="O159">
        <f>IF(L159="","",LEN(SUBSTITUTE(SUBSTITUTE(SUBSTITUTE(SUBSTITUTE(SUBSTITUTE(SUBSTITUTE(L159,"!",""),",",""),".",""),";",""),":",""),"""","")))</f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>
        <f>IF(P159="","",LEN(SUBSTITUTE(SUBSTITUTE(SUBSTITUTE(SUBSTITUTE(SUBSTITUTE(SUBSTITUTE(P159,"!",""),",",""),".",""),";",""),":",""),"""","")))</f>
      </c>
      <c r="AA159">
        <f>IF(Q159="","",LEN(SUBSTITUTE(SUBSTITUTE(SUBSTITUTE(SUBSTITUTE(SUBSTITUTE(SUBSTITUTE(Q159,"!",""),",",""),".",""),";",""),":",""),"""","")))</f>
      </c>
      <c r="AB159">
        <f>IF(R159="","",LEN(SUBSTITUTE(SUBSTITUTE(SUBSTITUTE(SUBSTITUTE(SUBSTITUTE(SUBSTITUTE(R159,"!",""),",",""),".",""),";",""),":",""),"""","")))</f>
      </c>
      <c r="AC159">
        <f>IF(S159="","",LEN(SUBSTITUTE(SUBSTITUTE(SUBSTITUTE(SUBSTITUTE(SUBSTITUTE(SUBSTITUTE(S159,"!",""),",",""),".",""),";",""),":",""),"""","")))</f>
      </c>
      <c r="AD159">
        <f>IF(T159="","",LEN(SUBSTITUTE(SUBSTITUTE(SUBSTITUTE(SUBSTITUTE(SUBSTITUTE(SUBSTITUTE(T159,"!",""),",",""),".",""),";",""),":",""),"""","")))</f>
      </c>
      <c r="AE159">
        <f>IF(U159="","",LEN(SUBSTITUTE(SUBSTITUTE(SUBSTITUTE(SUBSTITUTE(SUBSTITUTE(SUBSTITUTE(U159,"!",""),",",""),".",""),";",""),":",""),"""","")))</f>
      </c>
      <c r="AF159">
        <f>IF(V159="","",LEN(SUBSTITUTE(SUBSTITUTE(SUBSTITUTE(SUBSTITUTE(SUBSTITUTE(SUBSTITUTE(V159,"!",""),",",""),".",""),";",""),":",""),"""","")))</f>
      </c>
      <c r="AG159">
        <f>IF(W159="","",LEN(SUBSTITUTE(SUBSTITUTE(SUBSTITUTE(SUBSTITUTE(SUBSTITUTE(SUBSTITUTE(W159,"!",""),",",""),".",""),";",""),":",""),"""","")))</f>
      </c>
      <c r="AH159">
        <f>IF(X159="","",LEN(SUBSTITUTE(SUBSTITUTE(SUBSTITUTE(SUBSTITUTE(SUBSTITUTE(SUBSTITUTE(X159,"!",""),",",""),".",""),";",""),":",""),"""","")))</f>
      </c>
      <c r="AI159">
        <f>IF(Y159="","",LEN(SUBSTITUTE(SUBSTITUTE(SUBSTITUTE(SUBSTITUTE(SUBSTITUTE(SUBSTITUTE(Y159,"!",""),",",""),".",""),";",""),":",""),"""","")))</f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s="1" t="str">
        <v/>
      </c>
      <c r="AS159" s="1" t="str">
        <v/>
      </c>
      <c r="AT159" s="1" t="str">
        <v/>
      </c>
      <c r="AU159" s="1" t="str">
        <v/>
      </c>
      <c r="AV159" t="str">
        <v/>
      </c>
      <c r="AW159" s="1" t="str">
        <v/>
      </c>
      <c r="AX159" s="1" t="str">
        <v/>
      </c>
      <c r="AY159" s="1" t="str">
        <v/>
      </c>
      <c r="AZ159" s="1" t="str">
        <v>Новосибирск и Новосибирская область</v>
      </c>
      <c r="BA159" s="1" t="str">
        <v>-</v>
      </c>
      <c r="BB159" s="1" t="str">
        <v>351</v>
      </c>
      <c r="BC159" s="1" t="str">
        <v/>
      </c>
      <c r="BD159" s="1" t="str">
        <v/>
      </c>
      <c r="BE159" s="1" t="str">
        <v/>
      </c>
      <c r="BF159" s="1" t="str">
        <v/>
      </c>
      <c r="BG159" s="1" t="str">
        <v/>
      </c>
      <c r="BH159" s="1" t="str">
        <v/>
      </c>
      <c r="BI159" s="1" t="str">
        <v/>
      </c>
      <c r="BJ159" s="1" t="str">
        <v/>
      </c>
      <c r="BK159" s="1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</row>
    <row r="160">
      <c r="A160" s="1" t="str">
        <v/>
      </c>
      <c r="B160" s="1" t="str">
        <v/>
      </c>
      <c r="C160" s="1" t="str">
        <v>-</v>
      </c>
      <c r="D160" t="str">
        <v/>
      </c>
      <c r="E160" s="1" t="str">
        <v>[C05] Интеграция 1С Битрикс</v>
      </c>
      <c r="F160" t="str">
        <v>20</v>
      </c>
      <c r="G160" s="1" t="str">
        <v/>
      </c>
      <c r="H160" t="str">
        <v>интеграция 1с битрикс и битрикс24</v>
      </c>
      <c r="I160" s="1" t="str">
        <v/>
      </c>
      <c r="J160" t="str">
        <v/>
      </c>
      <c r="K160" t="str">
        <v/>
      </c>
      <c r="L160" s="1" t="str">
        <v/>
      </c>
      <c r="M160">
        <f>IF(J160="","",LEN(SUBSTITUTE(SUBSTITUTE(SUBSTITUTE(SUBSTITUTE(SUBSTITUTE(SUBSTITUTE(J160,"!",""),",",""),".",""),";",""),":",""),"""","")))</f>
      </c>
      <c r="N160">
        <f>IF(K160="","",LEN(SUBSTITUTE(SUBSTITUTE(SUBSTITUTE(SUBSTITUTE(SUBSTITUTE(SUBSTITUTE(K160,"!",""),",",""),".",""),";",""),":",""),"""","")))</f>
      </c>
      <c r="O160">
        <f>IF(L160="","",LEN(SUBSTITUTE(SUBSTITUTE(SUBSTITUTE(SUBSTITUTE(SUBSTITUTE(SUBSTITUTE(L160,"!",""),",",""),".",""),";",""),":",""),"""","")))</f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f>IF(P160="","",LEN(SUBSTITUTE(SUBSTITUTE(SUBSTITUTE(SUBSTITUTE(SUBSTITUTE(SUBSTITUTE(P160,"!",""),",",""),".",""),";",""),":",""),"""","")))</f>
      </c>
      <c r="AA160">
        <f>IF(Q160="","",LEN(SUBSTITUTE(SUBSTITUTE(SUBSTITUTE(SUBSTITUTE(SUBSTITUTE(SUBSTITUTE(Q160,"!",""),",",""),".",""),";",""),":",""),"""","")))</f>
      </c>
      <c r="AB160">
        <f>IF(R160="","",LEN(SUBSTITUTE(SUBSTITUTE(SUBSTITUTE(SUBSTITUTE(SUBSTITUTE(SUBSTITUTE(R160,"!",""),",",""),".",""),";",""),":",""),"""","")))</f>
      </c>
      <c r="AC160">
        <f>IF(S160="","",LEN(SUBSTITUTE(SUBSTITUTE(SUBSTITUTE(SUBSTITUTE(SUBSTITUTE(SUBSTITUTE(S160,"!",""),",",""),".",""),";",""),":",""),"""","")))</f>
      </c>
      <c r="AD160">
        <f>IF(T160="","",LEN(SUBSTITUTE(SUBSTITUTE(SUBSTITUTE(SUBSTITUTE(SUBSTITUTE(SUBSTITUTE(T160,"!",""),",",""),".",""),";",""),":",""),"""","")))</f>
      </c>
      <c r="AE160">
        <f>IF(U160="","",LEN(SUBSTITUTE(SUBSTITUTE(SUBSTITUTE(SUBSTITUTE(SUBSTITUTE(SUBSTITUTE(U160,"!",""),",",""),".",""),";",""),":",""),"""","")))</f>
      </c>
      <c r="AF160">
        <f>IF(V160="","",LEN(SUBSTITUTE(SUBSTITUTE(SUBSTITUTE(SUBSTITUTE(SUBSTITUTE(SUBSTITUTE(V160,"!",""),",",""),".",""),";",""),":",""),"""","")))</f>
      </c>
      <c r="AG160">
        <f>IF(W160="","",LEN(SUBSTITUTE(SUBSTITUTE(SUBSTITUTE(SUBSTITUTE(SUBSTITUTE(SUBSTITUTE(W160,"!",""),",",""),".",""),";",""),":",""),"""","")))</f>
      </c>
      <c r="AH160">
        <f>IF(X160="","",LEN(SUBSTITUTE(SUBSTITUTE(SUBSTITUTE(SUBSTITUTE(SUBSTITUTE(SUBSTITUTE(X160,"!",""),",",""),".",""),";",""),":",""),"""","")))</f>
      </c>
      <c r="AI160">
        <f>IF(Y160="","",LEN(SUBSTITUTE(SUBSTITUTE(SUBSTITUTE(SUBSTITUTE(SUBSTITUTE(SUBSTITUTE(Y160,"!",""),",",""),".",""),";",""),":",""),"""","")))</f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s="1" t="str">
        <v/>
      </c>
      <c r="AS160" s="1" t="str">
        <v/>
      </c>
      <c r="AT160" s="1" t="str">
        <v/>
      </c>
      <c r="AU160" s="1" t="str">
        <v/>
      </c>
      <c r="AV160" t="str">
        <v/>
      </c>
      <c r="AW160" s="1" t="str">
        <v/>
      </c>
      <c r="AX160" s="1" t="str">
        <v/>
      </c>
      <c r="AY160" s="1" t="str">
        <v/>
      </c>
      <c r="AZ160" s="1" t="str">
        <v>Новосибирск и Новосибирская область</v>
      </c>
      <c r="BA160" s="1" t="str">
        <v>-</v>
      </c>
      <c r="BB160" s="1" t="str">
        <v>350</v>
      </c>
      <c r="BC160" s="1" t="str">
        <v/>
      </c>
      <c r="BD160" s="1" t="str">
        <v/>
      </c>
      <c r="BE160" s="1" t="str">
        <v/>
      </c>
      <c r="BF160" s="1" t="str">
        <v/>
      </c>
      <c r="BG160" s="1" t="str">
        <v/>
      </c>
      <c r="BH160" s="1" t="str">
        <v/>
      </c>
      <c r="BI160" s="1" t="str">
        <v/>
      </c>
      <c r="BJ160" s="1" t="str">
        <v/>
      </c>
      <c r="BK160" s="1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</row>
    <row r="161">
      <c r="A161" s="1" t="str">
        <v/>
      </c>
      <c r="B161" s="1" t="str">
        <v/>
      </c>
      <c r="C161" s="1" t="str">
        <v>-</v>
      </c>
      <c r="D161" t="str">
        <v/>
      </c>
      <c r="E161" s="1" t="str">
        <v>[C05] Интеграция 1С Битрикс</v>
      </c>
      <c r="F161" t="str">
        <v>20</v>
      </c>
      <c r="G161" s="1" t="str">
        <v/>
      </c>
      <c r="H161" t="str">
        <v>интеграция 1с битрикс магазина с 1с</v>
      </c>
      <c r="I161" s="1" t="str">
        <v/>
      </c>
      <c r="J161" t="str">
        <v/>
      </c>
      <c r="K161" t="str">
        <v/>
      </c>
      <c r="L161" s="1" t="str">
        <v/>
      </c>
      <c r="M161">
        <f>IF(J161="","",LEN(SUBSTITUTE(SUBSTITUTE(SUBSTITUTE(SUBSTITUTE(SUBSTITUTE(SUBSTITUTE(J161,"!",""),",",""),".",""),";",""),":",""),"""","")))</f>
      </c>
      <c r="N161">
        <f>IF(K161="","",LEN(SUBSTITUTE(SUBSTITUTE(SUBSTITUTE(SUBSTITUTE(SUBSTITUTE(SUBSTITUTE(K161,"!",""),",",""),".",""),";",""),":",""),"""","")))</f>
      </c>
      <c r="O161">
        <f>IF(L161="","",LEN(SUBSTITUTE(SUBSTITUTE(SUBSTITUTE(SUBSTITUTE(SUBSTITUTE(SUBSTITUTE(L161,"!",""),",",""),".",""),";",""),":",""),"""","")))</f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>
        <f>IF(P161="","",LEN(SUBSTITUTE(SUBSTITUTE(SUBSTITUTE(SUBSTITUTE(SUBSTITUTE(SUBSTITUTE(P161,"!",""),",",""),".",""),";",""),":",""),"""","")))</f>
      </c>
      <c r="AA161">
        <f>IF(Q161="","",LEN(SUBSTITUTE(SUBSTITUTE(SUBSTITUTE(SUBSTITUTE(SUBSTITUTE(SUBSTITUTE(Q161,"!",""),",",""),".",""),";",""),":",""),"""","")))</f>
      </c>
      <c r="AB161">
        <f>IF(R161="","",LEN(SUBSTITUTE(SUBSTITUTE(SUBSTITUTE(SUBSTITUTE(SUBSTITUTE(SUBSTITUTE(R161,"!",""),",",""),".",""),";",""),":",""),"""","")))</f>
      </c>
      <c r="AC161">
        <f>IF(S161="","",LEN(SUBSTITUTE(SUBSTITUTE(SUBSTITUTE(SUBSTITUTE(SUBSTITUTE(SUBSTITUTE(S161,"!",""),",",""),".",""),";",""),":",""),"""","")))</f>
      </c>
      <c r="AD161">
        <f>IF(T161="","",LEN(SUBSTITUTE(SUBSTITUTE(SUBSTITUTE(SUBSTITUTE(SUBSTITUTE(SUBSTITUTE(T161,"!",""),",",""),".",""),";",""),":",""),"""","")))</f>
      </c>
      <c r="AE161">
        <f>IF(U161="","",LEN(SUBSTITUTE(SUBSTITUTE(SUBSTITUTE(SUBSTITUTE(SUBSTITUTE(SUBSTITUTE(U161,"!",""),",",""),".",""),";",""),":",""),"""","")))</f>
      </c>
      <c r="AF161">
        <f>IF(V161="","",LEN(SUBSTITUTE(SUBSTITUTE(SUBSTITUTE(SUBSTITUTE(SUBSTITUTE(SUBSTITUTE(V161,"!",""),",",""),".",""),";",""),":",""),"""","")))</f>
      </c>
      <c r="AG161">
        <f>IF(W161="","",LEN(SUBSTITUTE(SUBSTITUTE(SUBSTITUTE(SUBSTITUTE(SUBSTITUTE(SUBSTITUTE(W161,"!",""),",",""),".",""),";",""),":",""),"""","")))</f>
      </c>
      <c r="AH161">
        <f>IF(X161="","",LEN(SUBSTITUTE(SUBSTITUTE(SUBSTITUTE(SUBSTITUTE(SUBSTITUTE(SUBSTITUTE(X161,"!",""),",",""),".",""),";",""),":",""),"""","")))</f>
      </c>
      <c r="AI161">
        <f>IF(Y161="","",LEN(SUBSTITUTE(SUBSTITUTE(SUBSTITUTE(SUBSTITUTE(SUBSTITUTE(SUBSTITUTE(Y161,"!",""),",",""),".",""),";",""),":",""),"""","")))</f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s="1" t="str">
        <v/>
      </c>
      <c r="AS161" s="1" t="str">
        <v/>
      </c>
      <c r="AT161" s="1" t="str">
        <v/>
      </c>
      <c r="AU161" s="1" t="str">
        <v/>
      </c>
      <c r="AV161" t="str">
        <v/>
      </c>
      <c r="AW161" s="1" t="str">
        <v/>
      </c>
      <c r="AX161" s="1" t="str">
        <v/>
      </c>
      <c r="AY161" s="1" t="str">
        <v/>
      </c>
      <c r="AZ161" s="1" t="str">
        <v>Новосибирск и Новосибирская область</v>
      </c>
      <c r="BA161" s="1" t="str">
        <v>-</v>
      </c>
      <c r="BB161" s="1" t="str">
        <v>350</v>
      </c>
      <c r="BC161" s="1" t="str">
        <v/>
      </c>
      <c r="BD161" s="1" t="str">
        <v/>
      </c>
      <c r="BE161" s="1" t="str">
        <v/>
      </c>
      <c r="BF161" s="1" t="str">
        <v/>
      </c>
      <c r="BG161" s="1" t="str">
        <v/>
      </c>
      <c r="BH161" s="1" t="str">
        <v/>
      </c>
      <c r="BI161" s="1" t="str">
        <v/>
      </c>
      <c r="BJ161" s="1" t="str">
        <v/>
      </c>
      <c r="BK161" s="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</row>
    <row r="162">
      <c r="A162" s="1" t="str">
        <v/>
      </c>
      <c r="B162" s="1" t="str">
        <v/>
      </c>
      <c r="C162" s="1" t="str">
        <v>-</v>
      </c>
      <c r="D162" t="str">
        <v/>
      </c>
      <c r="E162" s="1" t="str">
        <v>[C05] Интеграция 1С Битрикс</v>
      </c>
      <c r="F162" t="str">
        <v>20</v>
      </c>
      <c r="G162" s="1" t="str">
        <v/>
      </c>
      <c r="H162" t="str">
        <v>интеграция 1с бухгалтерия битрикс</v>
      </c>
      <c r="I162" s="1" t="str">
        <v/>
      </c>
      <c r="J162" t="str">
        <v/>
      </c>
      <c r="K162" t="str">
        <v/>
      </c>
      <c r="L162" s="1" t="str">
        <v/>
      </c>
      <c r="M162">
        <f>IF(J162="","",LEN(SUBSTITUTE(SUBSTITUTE(SUBSTITUTE(SUBSTITUTE(SUBSTITUTE(SUBSTITUTE(J162,"!",""),",",""),".",""),";",""),":",""),"""","")))</f>
      </c>
      <c r="N162">
        <f>IF(K162="","",LEN(SUBSTITUTE(SUBSTITUTE(SUBSTITUTE(SUBSTITUTE(SUBSTITUTE(SUBSTITUTE(K162,"!",""),",",""),".",""),";",""),":",""),"""","")))</f>
      </c>
      <c r="O162">
        <f>IF(L162="","",LEN(SUBSTITUTE(SUBSTITUTE(SUBSTITUTE(SUBSTITUTE(SUBSTITUTE(SUBSTITUTE(L162,"!",""),",",""),".",""),";",""),":",""),"""","")))</f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>
        <f>IF(P162="","",LEN(SUBSTITUTE(SUBSTITUTE(SUBSTITUTE(SUBSTITUTE(SUBSTITUTE(SUBSTITUTE(P162,"!",""),",",""),".",""),";",""),":",""),"""","")))</f>
      </c>
      <c r="AA162">
        <f>IF(Q162="","",LEN(SUBSTITUTE(SUBSTITUTE(SUBSTITUTE(SUBSTITUTE(SUBSTITUTE(SUBSTITUTE(Q162,"!",""),",",""),".",""),";",""),":",""),"""","")))</f>
      </c>
      <c r="AB162">
        <f>IF(R162="","",LEN(SUBSTITUTE(SUBSTITUTE(SUBSTITUTE(SUBSTITUTE(SUBSTITUTE(SUBSTITUTE(R162,"!",""),",",""),".",""),";",""),":",""),"""","")))</f>
      </c>
      <c r="AC162">
        <f>IF(S162="","",LEN(SUBSTITUTE(SUBSTITUTE(SUBSTITUTE(SUBSTITUTE(SUBSTITUTE(SUBSTITUTE(S162,"!",""),",",""),".",""),";",""),":",""),"""","")))</f>
      </c>
      <c r="AD162">
        <f>IF(T162="","",LEN(SUBSTITUTE(SUBSTITUTE(SUBSTITUTE(SUBSTITUTE(SUBSTITUTE(SUBSTITUTE(T162,"!",""),",",""),".",""),";",""),":",""),"""","")))</f>
      </c>
      <c r="AE162">
        <f>IF(U162="","",LEN(SUBSTITUTE(SUBSTITUTE(SUBSTITUTE(SUBSTITUTE(SUBSTITUTE(SUBSTITUTE(U162,"!",""),",",""),".",""),";",""),":",""),"""","")))</f>
      </c>
      <c r="AF162">
        <f>IF(V162="","",LEN(SUBSTITUTE(SUBSTITUTE(SUBSTITUTE(SUBSTITUTE(SUBSTITUTE(SUBSTITUTE(V162,"!",""),",",""),".",""),";",""),":",""),"""","")))</f>
      </c>
      <c r="AG162">
        <f>IF(W162="","",LEN(SUBSTITUTE(SUBSTITUTE(SUBSTITUTE(SUBSTITUTE(SUBSTITUTE(SUBSTITUTE(W162,"!",""),",",""),".",""),";",""),":",""),"""","")))</f>
      </c>
      <c r="AH162">
        <f>IF(X162="","",LEN(SUBSTITUTE(SUBSTITUTE(SUBSTITUTE(SUBSTITUTE(SUBSTITUTE(SUBSTITUTE(X162,"!",""),",",""),".",""),";",""),":",""),"""","")))</f>
      </c>
      <c r="AI162">
        <f>IF(Y162="","",LEN(SUBSTITUTE(SUBSTITUTE(SUBSTITUTE(SUBSTITUTE(SUBSTITUTE(SUBSTITUTE(Y162,"!",""),",",""),".",""),";",""),":",""),"""","")))</f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s="1" t="str">
        <v/>
      </c>
      <c r="AS162" s="1" t="str">
        <v/>
      </c>
      <c r="AT162" s="1" t="str">
        <v/>
      </c>
      <c r="AU162" s="1" t="str">
        <v/>
      </c>
      <c r="AV162" t="str">
        <v/>
      </c>
      <c r="AW162" s="1" t="str">
        <v/>
      </c>
      <c r="AX162" s="1" t="str">
        <v/>
      </c>
      <c r="AY162" s="1" t="str">
        <v/>
      </c>
      <c r="AZ162" s="1" t="str">
        <v>Новосибирск и Новосибирская область</v>
      </c>
      <c r="BA162" s="1" t="str">
        <v>-</v>
      </c>
      <c r="BB162" s="1" t="str">
        <v>350</v>
      </c>
      <c r="BC162" s="1" t="str">
        <v/>
      </c>
      <c r="BD162" s="1" t="str">
        <v/>
      </c>
      <c r="BE162" s="1" t="str">
        <v/>
      </c>
      <c r="BF162" s="1" t="str">
        <v/>
      </c>
      <c r="BG162" s="1" t="str">
        <v/>
      </c>
      <c r="BH162" s="1" t="str">
        <v/>
      </c>
      <c r="BI162" s="1" t="str">
        <v/>
      </c>
      <c r="BJ162" s="1" t="str">
        <v/>
      </c>
      <c r="BK162" s="1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</row>
    <row r="163">
      <c r="A163" s="1" t="str">
        <v/>
      </c>
      <c r="B163" s="1" t="str">
        <v/>
      </c>
      <c r="C163" s="1" t="str">
        <v>-</v>
      </c>
      <c r="D163" t="str">
        <v/>
      </c>
      <c r="E163" s="1" t="str">
        <v>[C05] Интеграция 1С Битрикс</v>
      </c>
      <c r="F163" t="str">
        <v>20</v>
      </c>
      <c r="G163" s="1" t="str">
        <v/>
      </c>
      <c r="H163" t="str">
        <v>интеграция 1с бухгалтерия и битрикс 24</v>
      </c>
      <c r="I163" s="1" t="str">
        <v/>
      </c>
      <c r="J163" t="str">
        <v/>
      </c>
      <c r="K163" t="str">
        <v/>
      </c>
      <c r="L163" s="1" t="str">
        <v/>
      </c>
      <c r="M163">
        <f>IF(J163="","",LEN(SUBSTITUTE(SUBSTITUTE(SUBSTITUTE(SUBSTITUTE(SUBSTITUTE(SUBSTITUTE(J163,"!",""),",",""),".",""),";",""),":",""),"""","")))</f>
      </c>
      <c r="N163">
        <f>IF(K163="","",LEN(SUBSTITUTE(SUBSTITUTE(SUBSTITUTE(SUBSTITUTE(SUBSTITUTE(SUBSTITUTE(K163,"!",""),",",""),".",""),";",""),":",""),"""","")))</f>
      </c>
      <c r="O163">
        <f>IF(L163="","",LEN(SUBSTITUTE(SUBSTITUTE(SUBSTITUTE(SUBSTITUTE(SUBSTITUTE(SUBSTITUTE(L163,"!",""),",",""),".",""),";",""),":",""),"""","")))</f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>
        <f>IF(P163="","",LEN(SUBSTITUTE(SUBSTITUTE(SUBSTITUTE(SUBSTITUTE(SUBSTITUTE(SUBSTITUTE(P163,"!",""),",",""),".",""),";",""),":",""),"""","")))</f>
      </c>
      <c r="AA163">
        <f>IF(Q163="","",LEN(SUBSTITUTE(SUBSTITUTE(SUBSTITUTE(SUBSTITUTE(SUBSTITUTE(SUBSTITUTE(Q163,"!",""),",",""),".",""),";",""),":",""),"""","")))</f>
      </c>
      <c r="AB163">
        <f>IF(R163="","",LEN(SUBSTITUTE(SUBSTITUTE(SUBSTITUTE(SUBSTITUTE(SUBSTITUTE(SUBSTITUTE(R163,"!",""),",",""),".",""),";",""),":",""),"""","")))</f>
      </c>
      <c r="AC163">
        <f>IF(S163="","",LEN(SUBSTITUTE(SUBSTITUTE(SUBSTITUTE(SUBSTITUTE(SUBSTITUTE(SUBSTITUTE(S163,"!",""),",",""),".",""),";",""),":",""),"""","")))</f>
      </c>
      <c r="AD163">
        <f>IF(T163="","",LEN(SUBSTITUTE(SUBSTITUTE(SUBSTITUTE(SUBSTITUTE(SUBSTITUTE(SUBSTITUTE(T163,"!",""),",",""),".",""),";",""),":",""),"""","")))</f>
      </c>
      <c r="AE163">
        <f>IF(U163="","",LEN(SUBSTITUTE(SUBSTITUTE(SUBSTITUTE(SUBSTITUTE(SUBSTITUTE(SUBSTITUTE(U163,"!",""),",",""),".",""),";",""),":",""),"""","")))</f>
      </c>
      <c r="AF163">
        <f>IF(V163="","",LEN(SUBSTITUTE(SUBSTITUTE(SUBSTITUTE(SUBSTITUTE(SUBSTITUTE(SUBSTITUTE(V163,"!",""),",",""),".",""),";",""),":",""),"""","")))</f>
      </c>
      <c r="AG163">
        <f>IF(W163="","",LEN(SUBSTITUTE(SUBSTITUTE(SUBSTITUTE(SUBSTITUTE(SUBSTITUTE(SUBSTITUTE(W163,"!",""),",",""),".",""),";",""),":",""),"""","")))</f>
      </c>
      <c r="AH163">
        <f>IF(X163="","",LEN(SUBSTITUTE(SUBSTITUTE(SUBSTITUTE(SUBSTITUTE(SUBSTITUTE(SUBSTITUTE(X163,"!",""),",",""),".",""),";",""),":",""),"""","")))</f>
      </c>
      <c r="AI163">
        <f>IF(Y163="","",LEN(SUBSTITUTE(SUBSTITUTE(SUBSTITUTE(SUBSTITUTE(SUBSTITUTE(SUBSTITUTE(Y163,"!",""),",",""),".",""),";",""),":",""),"""","")))</f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s="1" t="str">
        <v/>
      </c>
      <c r="AS163" s="1" t="str">
        <v/>
      </c>
      <c r="AT163" s="1" t="str">
        <v/>
      </c>
      <c r="AU163" s="1" t="str">
        <v/>
      </c>
      <c r="AV163" t="str">
        <v/>
      </c>
      <c r="AW163" s="1" t="str">
        <v/>
      </c>
      <c r="AX163" s="1" t="str">
        <v/>
      </c>
      <c r="AY163" s="1" t="str">
        <v/>
      </c>
      <c r="AZ163" s="1" t="str">
        <v>Новосибирск и Новосибирская область</v>
      </c>
      <c r="BA163" s="1" t="str">
        <v>-</v>
      </c>
      <c r="BB163" s="1" t="str">
        <v>350</v>
      </c>
      <c r="BC163" s="1" t="str">
        <v/>
      </c>
      <c r="BD163" s="1" t="str">
        <v/>
      </c>
      <c r="BE163" s="1" t="str">
        <v/>
      </c>
      <c r="BF163" s="1" t="str">
        <v/>
      </c>
      <c r="BG163" s="1" t="str">
        <v/>
      </c>
      <c r="BH163" s="1" t="str">
        <v/>
      </c>
      <c r="BI163" s="1" t="str">
        <v/>
      </c>
      <c r="BJ163" s="1" t="str">
        <v/>
      </c>
      <c r="BK163" s="1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</row>
    <row r="164">
      <c r="A164" s="1" t="str">
        <v/>
      </c>
      <c r="B164" s="1" t="str">
        <v/>
      </c>
      <c r="C164" s="1" t="str">
        <v>-</v>
      </c>
      <c r="D164" t="str">
        <v/>
      </c>
      <c r="E164" s="1" t="str">
        <v>[C05] Интеграция 1С Битрикс</v>
      </c>
      <c r="F164" t="str">
        <v>20</v>
      </c>
      <c r="G164" s="1" t="str">
        <v/>
      </c>
      <c r="H164" t="str">
        <v>интеграция 1с и битрикс 24</v>
      </c>
      <c r="I164" s="1" t="str">
        <v/>
      </c>
      <c r="J164" t="str">
        <v/>
      </c>
      <c r="K164" t="str">
        <v/>
      </c>
      <c r="L164" s="1" t="str">
        <v/>
      </c>
      <c r="M164">
        <f>IF(J164="","",LEN(SUBSTITUTE(SUBSTITUTE(SUBSTITUTE(SUBSTITUTE(SUBSTITUTE(SUBSTITUTE(J164,"!",""),",",""),".",""),";",""),":",""),"""","")))</f>
      </c>
      <c r="N164">
        <f>IF(K164="","",LEN(SUBSTITUTE(SUBSTITUTE(SUBSTITUTE(SUBSTITUTE(SUBSTITUTE(SUBSTITUTE(K164,"!",""),",",""),".",""),";",""),":",""),"""","")))</f>
      </c>
      <c r="O164">
        <f>IF(L164="","",LEN(SUBSTITUTE(SUBSTITUTE(SUBSTITUTE(SUBSTITUTE(SUBSTITUTE(SUBSTITUTE(L164,"!",""),",",""),".",""),";",""),":",""),"""","")))</f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f>IF(P164="","",LEN(SUBSTITUTE(SUBSTITUTE(SUBSTITUTE(SUBSTITUTE(SUBSTITUTE(SUBSTITUTE(P164,"!",""),",",""),".",""),";",""),":",""),"""","")))</f>
      </c>
      <c r="AA164">
        <f>IF(Q164="","",LEN(SUBSTITUTE(SUBSTITUTE(SUBSTITUTE(SUBSTITUTE(SUBSTITUTE(SUBSTITUTE(Q164,"!",""),",",""),".",""),";",""),":",""),"""","")))</f>
      </c>
      <c r="AB164">
        <f>IF(R164="","",LEN(SUBSTITUTE(SUBSTITUTE(SUBSTITUTE(SUBSTITUTE(SUBSTITUTE(SUBSTITUTE(R164,"!",""),",",""),".",""),";",""),":",""),"""","")))</f>
      </c>
      <c r="AC164">
        <f>IF(S164="","",LEN(SUBSTITUTE(SUBSTITUTE(SUBSTITUTE(SUBSTITUTE(SUBSTITUTE(SUBSTITUTE(S164,"!",""),",",""),".",""),";",""),":",""),"""","")))</f>
      </c>
      <c r="AD164">
        <f>IF(T164="","",LEN(SUBSTITUTE(SUBSTITUTE(SUBSTITUTE(SUBSTITUTE(SUBSTITUTE(SUBSTITUTE(T164,"!",""),",",""),".",""),";",""),":",""),"""","")))</f>
      </c>
      <c r="AE164">
        <f>IF(U164="","",LEN(SUBSTITUTE(SUBSTITUTE(SUBSTITUTE(SUBSTITUTE(SUBSTITUTE(SUBSTITUTE(U164,"!",""),",",""),".",""),";",""),":",""),"""","")))</f>
      </c>
      <c r="AF164">
        <f>IF(V164="","",LEN(SUBSTITUTE(SUBSTITUTE(SUBSTITUTE(SUBSTITUTE(SUBSTITUTE(SUBSTITUTE(V164,"!",""),",",""),".",""),";",""),":",""),"""","")))</f>
      </c>
      <c r="AG164">
        <f>IF(W164="","",LEN(SUBSTITUTE(SUBSTITUTE(SUBSTITUTE(SUBSTITUTE(SUBSTITUTE(SUBSTITUTE(W164,"!",""),",",""),".",""),";",""),":",""),"""","")))</f>
      </c>
      <c r="AH164">
        <f>IF(X164="","",LEN(SUBSTITUTE(SUBSTITUTE(SUBSTITUTE(SUBSTITUTE(SUBSTITUTE(SUBSTITUTE(X164,"!",""),",",""),".",""),";",""),":",""),"""","")))</f>
      </c>
      <c r="AI164">
        <f>IF(Y164="","",LEN(SUBSTITUTE(SUBSTITUTE(SUBSTITUTE(SUBSTITUTE(SUBSTITUTE(SUBSTITUTE(Y164,"!",""),",",""),".",""),";",""),":",""),"""","")))</f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s="1" t="str">
        <v/>
      </c>
      <c r="AS164" s="1" t="str">
        <v/>
      </c>
      <c r="AT164" s="1" t="str">
        <v/>
      </c>
      <c r="AU164" s="1" t="str">
        <v/>
      </c>
      <c r="AV164" t="str">
        <v/>
      </c>
      <c r="AW164" s="1" t="str">
        <v/>
      </c>
      <c r="AX164" s="1" t="str">
        <v/>
      </c>
      <c r="AY164" s="1" t="str">
        <v/>
      </c>
      <c r="AZ164" s="1" t="str">
        <v>Новосибирск и Новосибирская область</v>
      </c>
      <c r="BA164" s="1" t="str">
        <v>-</v>
      </c>
      <c r="BB164" s="1" t="str">
        <v>350</v>
      </c>
      <c r="BC164" s="1" t="str">
        <v/>
      </c>
      <c r="BD164" s="1" t="str">
        <v/>
      </c>
      <c r="BE164" s="1" t="str">
        <v/>
      </c>
      <c r="BF164" s="1" t="str">
        <v/>
      </c>
      <c r="BG164" s="1" t="str">
        <v/>
      </c>
      <c r="BH164" s="1" t="str">
        <v/>
      </c>
      <c r="BI164" s="1" t="str">
        <v/>
      </c>
      <c r="BJ164" s="1" t="str">
        <v/>
      </c>
      <c r="BK164" s="1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</row>
    <row r="165">
      <c r="A165" s="1" t="str">
        <v/>
      </c>
      <c r="B165" s="1" t="str">
        <v/>
      </c>
      <c r="C165" s="1" t="str">
        <v>-</v>
      </c>
      <c r="D165" t="str">
        <v/>
      </c>
      <c r="E165" s="1" t="str">
        <v>[C05] Интеграция 1С Битрикс</v>
      </c>
      <c r="F165" t="str">
        <v>20</v>
      </c>
      <c r="G165" s="1" t="str">
        <v/>
      </c>
      <c r="H165" t="str">
        <v>интеграция битрикс 1с ут</v>
      </c>
      <c r="I165" s="1" t="str">
        <v/>
      </c>
      <c r="J165" t="str">
        <v/>
      </c>
      <c r="K165" t="str">
        <v/>
      </c>
      <c r="L165" s="1" t="str">
        <v/>
      </c>
      <c r="M165">
        <f>IF(J165="","",LEN(SUBSTITUTE(SUBSTITUTE(SUBSTITUTE(SUBSTITUTE(SUBSTITUTE(SUBSTITUTE(J165,"!",""),",",""),".",""),";",""),":",""),"""","")))</f>
      </c>
      <c r="N165">
        <f>IF(K165="","",LEN(SUBSTITUTE(SUBSTITUTE(SUBSTITUTE(SUBSTITUTE(SUBSTITUTE(SUBSTITUTE(K165,"!",""),",",""),".",""),";",""),":",""),"""","")))</f>
      </c>
      <c r="O165">
        <f>IF(L165="","",LEN(SUBSTITUTE(SUBSTITUTE(SUBSTITUTE(SUBSTITUTE(SUBSTITUTE(SUBSTITUTE(L165,"!",""),",",""),".",""),";",""),":",""),"""","")))</f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>
        <f>IF(P165="","",LEN(SUBSTITUTE(SUBSTITUTE(SUBSTITUTE(SUBSTITUTE(SUBSTITUTE(SUBSTITUTE(P165,"!",""),",",""),".",""),";",""),":",""),"""","")))</f>
      </c>
      <c r="AA165">
        <f>IF(Q165="","",LEN(SUBSTITUTE(SUBSTITUTE(SUBSTITUTE(SUBSTITUTE(SUBSTITUTE(SUBSTITUTE(Q165,"!",""),",",""),".",""),";",""),":",""),"""","")))</f>
      </c>
      <c r="AB165">
        <f>IF(R165="","",LEN(SUBSTITUTE(SUBSTITUTE(SUBSTITUTE(SUBSTITUTE(SUBSTITUTE(SUBSTITUTE(R165,"!",""),",",""),".",""),";",""),":",""),"""","")))</f>
      </c>
      <c r="AC165">
        <f>IF(S165="","",LEN(SUBSTITUTE(SUBSTITUTE(SUBSTITUTE(SUBSTITUTE(SUBSTITUTE(SUBSTITUTE(S165,"!",""),",",""),".",""),";",""),":",""),"""","")))</f>
      </c>
      <c r="AD165">
        <f>IF(T165="","",LEN(SUBSTITUTE(SUBSTITUTE(SUBSTITUTE(SUBSTITUTE(SUBSTITUTE(SUBSTITUTE(T165,"!",""),",",""),".",""),";",""),":",""),"""","")))</f>
      </c>
      <c r="AE165">
        <f>IF(U165="","",LEN(SUBSTITUTE(SUBSTITUTE(SUBSTITUTE(SUBSTITUTE(SUBSTITUTE(SUBSTITUTE(U165,"!",""),",",""),".",""),";",""),":",""),"""","")))</f>
      </c>
      <c r="AF165">
        <f>IF(V165="","",LEN(SUBSTITUTE(SUBSTITUTE(SUBSTITUTE(SUBSTITUTE(SUBSTITUTE(SUBSTITUTE(V165,"!",""),",",""),".",""),";",""),":",""),"""","")))</f>
      </c>
      <c r="AG165">
        <f>IF(W165="","",LEN(SUBSTITUTE(SUBSTITUTE(SUBSTITUTE(SUBSTITUTE(SUBSTITUTE(SUBSTITUTE(W165,"!",""),",",""),".",""),";",""),":",""),"""","")))</f>
      </c>
      <c r="AH165">
        <f>IF(X165="","",LEN(SUBSTITUTE(SUBSTITUTE(SUBSTITUTE(SUBSTITUTE(SUBSTITUTE(SUBSTITUTE(X165,"!",""),",",""),".",""),";",""),":",""),"""","")))</f>
      </c>
      <c r="AI165">
        <f>IF(Y165="","",LEN(SUBSTITUTE(SUBSTITUTE(SUBSTITUTE(SUBSTITUTE(SUBSTITUTE(SUBSTITUTE(Y165,"!",""),",",""),".",""),";",""),":",""),"""","")))</f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s="1" t="str">
        <v/>
      </c>
      <c r="AS165" s="1" t="str">
        <v/>
      </c>
      <c r="AT165" s="1" t="str">
        <v/>
      </c>
      <c r="AU165" s="1" t="str">
        <v/>
      </c>
      <c r="AV165" t="str">
        <v/>
      </c>
      <c r="AW165" s="1" t="str">
        <v/>
      </c>
      <c r="AX165" s="1" t="str">
        <v/>
      </c>
      <c r="AY165" s="1" t="str">
        <v/>
      </c>
      <c r="AZ165" s="1" t="str">
        <v>Новосибирск и Новосибирская область</v>
      </c>
      <c r="BA165" s="1" t="str">
        <v>-</v>
      </c>
      <c r="BB165" s="1" t="str">
        <v>350</v>
      </c>
      <c r="BC165" s="1" t="str">
        <v/>
      </c>
      <c r="BD165" s="1" t="str">
        <v/>
      </c>
      <c r="BE165" s="1" t="str">
        <v/>
      </c>
      <c r="BF165" s="1" t="str">
        <v/>
      </c>
      <c r="BG165" s="1" t="str">
        <v/>
      </c>
      <c r="BH165" s="1" t="str">
        <v/>
      </c>
      <c r="BI165" s="1" t="str">
        <v/>
      </c>
      <c r="BJ165" s="1" t="str">
        <v/>
      </c>
      <c r="BK165" s="1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</row>
    <row r="166">
      <c r="A166" s="1" t="str">
        <v/>
      </c>
      <c r="B166" s="1" t="str">
        <v/>
      </c>
      <c r="C166" s="1" t="str">
        <v>-</v>
      </c>
      <c r="D166" t="str">
        <v/>
      </c>
      <c r="E166" s="1" t="str">
        <v>[C05] Интеграция 1С Битрикс</v>
      </c>
      <c r="F166" t="str">
        <v>20</v>
      </c>
      <c r="G166" s="1" t="str">
        <v/>
      </c>
      <c r="H166" t="str">
        <v>интеграция битрикс 1с фреш</v>
      </c>
      <c r="I166" s="1" t="str">
        <v/>
      </c>
      <c r="J166" t="str">
        <v/>
      </c>
      <c r="K166" t="str">
        <v/>
      </c>
      <c r="L166" s="1" t="str">
        <v/>
      </c>
      <c r="M166">
        <f>IF(J166="","",LEN(SUBSTITUTE(SUBSTITUTE(SUBSTITUTE(SUBSTITUTE(SUBSTITUTE(SUBSTITUTE(J166,"!",""),",",""),".",""),";",""),":",""),"""","")))</f>
      </c>
      <c r="N166">
        <f>IF(K166="","",LEN(SUBSTITUTE(SUBSTITUTE(SUBSTITUTE(SUBSTITUTE(SUBSTITUTE(SUBSTITUTE(K166,"!",""),",",""),".",""),";",""),":",""),"""","")))</f>
      </c>
      <c r="O166">
        <f>IF(L166="","",LEN(SUBSTITUTE(SUBSTITUTE(SUBSTITUTE(SUBSTITUTE(SUBSTITUTE(SUBSTITUTE(L166,"!",""),",",""),".",""),";",""),":",""),"""","")))</f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f>IF(P166="","",LEN(SUBSTITUTE(SUBSTITUTE(SUBSTITUTE(SUBSTITUTE(SUBSTITUTE(SUBSTITUTE(P166,"!",""),",",""),".",""),";",""),":",""),"""","")))</f>
      </c>
      <c r="AA166">
        <f>IF(Q166="","",LEN(SUBSTITUTE(SUBSTITUTE(SUBSTITUTE(SUBSTITUTE(SUBSTITUTE(SUBSTITUTE(Q166,"!",""),",",""),".",""),";",""),":",""),"""","")))</f>
      </c>
      <c r="AB166">
        <f>IF(R166="","",LEN(SUBSTITUTE(SUBSTITUTE(SUBSTITUTE(SUBSTITUTE(SUBSTITUTE(SUBSTITUTE(R166,"!",""),",",""),".",""),";",""),":",""),"""","")))</f>
      </c>
      <c r="AC166">
        <f>IF(S166="","",LEN(SUBSTITUTE(SUBSTITUTE(SUBSTITUTE(SUBSTITUTE(SUBSTITUTE(SUBSTITUTE(S166,"!",""),",",""),".",""),";",""),":",""),"""","")))</f>
      </c>
      <c r="AD166">
        <f>IF(T166="","",LEN(SUBSTITUTE(SUBSTITUTE(SUBSTITUTE(SUBSTITUTE(SUBSTITUTE(SUBSTITUTE(T166,"!",""),",",""),".",""),";",""),":",""),"""","")))</f>
      </c>
      <c r="AE166">
        <f>IF(U166="","",LEN(SUBSTITUTE(SUBSTITUTE(SUBSTITUTE(SUBSTITUTE(SUBSTITUTE(SUBSTITUTE(U166,"!",""),",",""),".",""),";",""),":",""),"""","")))</f>
      </c>
      <c r="AF166">
        <f>IF(V166="","",LEN(SUBSTITUTE(SUBSTITUTE(SUBSTITUTE(SUBSTITUTE(SUBSTITUTE(SUBSTITUTE(V166,"!",""),",",""),".",""),";",""),":",""),"""","")))</f>
      </c>
      <c r="AG166">
        <f>IF(W166="","",LEN(SUBSTITUTE(SUBSTITUTE(SUBSTITUTE(SUBSTITUTE(SUBSTITUTE(SUBSTITUTE(W166,"!",""),",",""),".",""),";",""),":",""),"""","")))</f>
      </c>
      <c r="AH166">
        <f>IF(X166="","",LEN(SUBSTITUTE(SUBSTITUTE(SUBSTITUTE(SUBSTITUTE(SUBSTITUTE(SUBSTITUTE(X166,"!",""),",",""),".",""),";",""),":",""),"""","")))</f>
      </c>
      <c r="AI166">
        <f>IF(Y166="","",LEN(SUBSTITUTE(SUBSTITUTE(SUBSTITUTE(SUBSTITUTE(SUBSTITUTE(SUBSTITUTE(Y166,"!",""),",",""),".",""),";",""),":",""),"""","")))</f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s="1" t="str">
        <v/>
      </c>
      <c r="AS166" s="1" t="str">
        <v/>
      </c>
      <c r="AT166" s="1" t="str">
        <v/>
      </c>
      <c r="AU166" s="1" t="str">
        <v/>
      </c>
      <c r="AV166" t="str">
        <v/>
      </c>
      <c r="AW166" s="1" t="str">
        <v/>
      </c>
      <c r="AX166" s="1" t="str">
        <v/>
      </c>
      <c r="AY166" s="1" t="str">
        <v/>
      </c>
      <c r="AZ166" s="1" t="str">
        <v>Новосибирск и Новосибирская область</v>
      </c>
      <c r="BA166" s="1" t="str">
        <v>-</v>
      </c>
      <c r="BB166" s="1" t="str">
        <v>350</v>
      </c>
      <c r="BC166" s="1" t="str">
        <v/>
      </c>
      <c r="BD166" s="1" t="str">
        <v/>
      </c>
      <c r="BE166" s="1" t="str">
        <v/>
      </c>
      <c r="BF166" s="1" t="str">
        <v/>
      </c>
      <c r="BG166" s="1" t="str">
        <v/>
      </c>
      <c r="BH166" s="1" t="str">
        <v/>
      </c>
      <c r="BI166" s="1" t="str">
        <v/>
      </c>
      <c r="BJ166" s="1" t="str">
        <v/>
      </c>
      <c r="BK166" s="1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</row>
    <row r="167">
      <c r="A167" s="1" t="str">
        <v/>
      </c>
      <c r="B167" s="1" t="str">
        <v/>
      </c>
      <c r="C167" s="1" t="str">
        <v>-</v>
      </c>
      <c r="D167" t="str">
        <v/>
      </c>
      <c r="E167" s="1" t="str">
        <v>[C05] Интеграция 1С Битрикс</v>
      </c>
      <c r="F167" t="str">
        <v>20</v>
      </c>
      <c r="G167" s="1" t="str">
        <v/>
      </c>
      <c r="H167" t="str">
        <v>интеграция битрикс 1с erp</v>
      </c>
      <c r="I167" s="1" t="str">
        <v/>
      </c>
      <c r="J167" t="str">
        <v/>
      </c>
      <c r="K167" t="str">
        <v/>
      </c>
      <c r="L167" s="1" t="str">
        <v/>
      </c>
      <c r="M167">
        <f>IF(J167="","",LEN(SUBSTITUTE(SUBSTITUTE(SUBSTITUTE(SUBSTITUTE(SUBSTITUTE(SUBSTITUTE(J167,"!",""),",",""),".",""),";",""),":",""),"""","")))</f>
      </c>
      <c r="N167">
        <f>IF(K167="","",LEN(SUBSTITUTE(SUBSTITUTE(SUBSTITUTE(SUBSTITUTE(SUBSTITUTE(SUBSTITUTE(K167,"!",""),",",""),".",""),";",""),":",""),"""","")))</f>
      </c>
      <c r="O167">
        <f>IF(L167="","",LEN(SUBSTITUTE(SUBSTITUTE(SUBSTITUTE(SUBSTITUTE(SUBSTITUTE(SUBSTITUTE(L167,"!",""),",",""),".",""),";",""),":",""),"""","")))</f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>
        <f>IF(P167="","",LEN(SUBSTITUTE(SUBSTITUTE(SUBSTITUTE(SUBSTITUTE(SUBSTITUTE(SUBSTITUTE(P167,"!",""),",",""),".",""),";",""),":",""),"""","")))</f>
      </c>
      <c r="AA167">
        <f>IF(Q167="","",LEN(SUBSTITUTE(SUBSTITUTE(SUBSTITUTE(SUBSTITUTE(SUBSTITUTE(SUBSTITUTE(Q167,"!",""),",",""),".",""),";",""),":",""),"""","")))</f>
      </c>
      <c r="AB167">
        <f>IF(R167="","",LEN(SUBSTITUTE(SUBSTITUTE(SUBSTITUTE(SUBSTITUTE(SUBSTITUTE(SUBSTITUTE(R167,"!",""),",",""),".",""),";",""),":",""),"""","")))</f>
      </c>
      <c r="AC167">
        <f>IF(S167="","",LEN(SUBSTITUTE(SUBSTITUTE(SUBSTITUTE(SUBSTITUTE(SUBSTITUTE(SUBSTITUTE(S167,"!",""),",",""),".",""),";",""),":",""),"""","")))</f>
      </c>
      <c r="AD167">
        <f>IF(T167="","",LEN(SUBSTITUTE(SUBSTITUTE(SUBSTITUTE(SUBSTITUTE(SUBSTITUTE(SUBSTITUTE(T167,"!",""),",",""),".",""),";",""),":",""),"""","")))</f>
      </c>
      <c r="AE167">
        <f>IF(U167="","",LEN(SUBSTITUTE(SUBSTITUTE(SUBSTITUTE(SUBSTITUTE(SUBSTITUTE(SUBSTITUTE(U167,"!",""),",",""),".",""),";",""),":",""),"""","")))</f>
      </c>
      <c r="AF167">
        <f>IF(V167="","",LEN(SUBSTITUTE(SUBSTITUTE(SUBSTITUTE(SUBSTITUTE(SUBSTITUTE(SUBSTITUTE(V167,"!",""),",",""),".",""),";",""),":",""),"""","")))</f>
      </c>
      <c r="AG167">
        <f>IF(W167="","",LEN(SUBSTITUTE(SUBSTITUTE(SUBSTITUTE(SUBSTITUTE(SUBSTITUTE(SUBSTITUTE(W167,"!",""),",",""),".",""),";",""),":",""),"""","")))</f>
      </c>
      <c r="AH167">
        <f>IF(X167="","",LEN(SUBSTITUTE(SUBSTITUTE(SUBSTITUTE(SUBSTITUTE(SUBSTITUTE(SUBSTITUTE(X167,"!",""),",",""),".",""),";",""),":",""),"""","")))</f>
      </c>
      <c r="AI167">
        <f>IF(Y167="","",LEN(SUBSTITUTE(SUBSTITUTE(SUBSTITUTE(SUBSTITUTE(SUBSTITUTE(SUBSTITUTE(Y167,"!",""),",",""),".",""),";",""),":",""),"""","")))</f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s="1" t="str">
        <v/>
      </c>
      <c r="AS167" s="1" t="str">
        <v/>
      </c>
      <c r="AT167" s="1" t="str">
        <v/>
      </c>
      <c r="AU167" s="1" t="str">
        <v/>
      </c>
      <c r="AV167" t="str">
        <v/>
      </c>
      <c r="AW167" s="1" t="str">
        <v/>
      </c>
      <c r="AX167" s="1" t="str">
        <v/>
      </c>
      <c r="AY167" s="1" t="str">
        <v/>
      </c>
      <c r="AZ167" s="1" t="str">
        <v>Новосибирск и Новосибирская область</v>
      </c>
      <c r="BA167" s="1" t="str">
        <v>-</v>
      </c>
      <c r="BB167" s="1" t="str">
        <v>350</v>
      </c>
      <c r="BC167" s="1" t="str">
        <v/>
      </c>
      <c r="BD167" s="1" t="str">
        <v/>
      </c>
      <c r="BE167" s="1" t="str">
        <v/>
      </c>
      <c r="BF167" s="1" t="str">
        <v/>
      </c>
      <c r="BG167" s="1" t="str">
        <v/>
      </c>
      <c r="BH167" s="1" t="str">
        <v/>
      </c>
      <c r="BI167" s="1" t="str">
        <v/>
      </c>
      <c r="BJ167" s="1" t="str">
        <v/>
      </c>
      <c r="BK167" s="1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</row>
    <row r="168">
      <c r="A168" s="1" t="str">
        <v/>
      </c>
      <c r="B168" s="1" t="str">
        <v/>
      </c>
      <c r="C168" s="1" t="str">
        <v>-</v>
      </c>
      <c r="D168" t="str">
        <v/>
      </c>
      <c r="E168" s="1" t="str">
        <v>[C05] Интеграция 1С Битрикс</v>
      </c>
      <c r="F168" t="str">
        <v>20</v>
      </c>
      <c r="G168" s="1" t="str">
        <v/>
      </c>
      <c r="H168" t="str">
        <v>интеграция битрикс и 1с управление торговлей</v>
      </c>
      <c r="I168" s="1" t="str">
        <v/>
      </c>
      <c r="J168" t="str">
        <v/>
      </c>
      <c r="K168" t="str">
        <v/>
      </c>
      <c r="L168" s="1" t="str">
        <v/>
      </c>
      <c r="M168">
        <f>IF(J168="","",LEN(SUBSTITUTE(SUBSTITUTE(SUBSTITUTE(SUBSTITUTE(SUBSTITUTE(SUBSTITUTE(J168,"!",""),",",""),".",""),";",""),":",""),"""","")))</f>
      </c>
      <c r="N168">
        <f>IF(K168="","",LEN(SUBSTITUTE(SUBSTITUTE(SUBSTITUTE(SUBSTITUTE(SUBSTITUTE(SUBSTITUTE(K168,"!",""),",",""),".",""),";",""),":",""),"""","")))</f>
      </c>
      <c r="O168">
        <f>IF(L168="","",LEN(SUBSTITUTE(SUBSTITUTE(SUBSTITUTE(SUBSTITUTE(SUBSTITUTE(SUBSTITUTE(L168,"!",""),",",""),".",""),";",""),":",""),"""","")))</f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>
        <f>IF(P168="","",LEN(SUBSTITUTE(SUBSTITUTE(SUBSTITUTE(SUBSTITUTE(SUBSTITUTE(SUBSTITUTE(P168,"!",""),",",""),".",""),";",""),":",""),"""","")))</f>
      </c>
      <c r="AA168">
        <f>IF(Q168="","",LEN(SUBSTITUTE(SUBSTITUTE(SUBSTITUTE(SUBSTITUTE(SUBSTITUTE(SUBSTITUTE(Q168,"!",""),",",""),".",""),";",""),":",""),"""","")))</f>
      </c>
      <c r="AB168">
        <f>IF(R168="","",LEN(SUBSTITUTE(SUBSTITUTE(SUBSTITUTE(SUBSTITUTE(SUBSTITUTE(SUBSTITUTE(R168,"!",""),",",""),".",""),";",""),":",""),"""","")))</f>
      </c>
      <c r="AC168">
        <f>IF(S168="","",LEN(SUBSTITUTE(SUBSTITUTE(SUBSTITUTE(SUBSTITUTE(SUBSTITUTE(SUBSTITUTE(S168,"!",""),",",""),".",""),";",""),":",""),"""","")))</f>
      </c>
      <c r="AD168">
        <f>IF(T168="","",LEN(SUBSTITUTE(SUBSTITUTE(SUBSTITUTE(SUBSTITUTE(SUBSTITUTE(SUBSTITUTE(T168,"!",""),",",""),".",""),";",""),":",""),"""","")))</f>
      </c>
      <c r="AE168">
        <f>IF(U168="","",LEN(SUBSTITUTE(SUBSTITUTE(SUBSTITUTE(SUBSTITUTE(SUBSTITUTE(SUBSTITUTE(U168,"!",""),",",""),".",""),";",""),":",""),"""","")))</f>
      </c>
      <c r="AF168">
        <f>IF(V168="","",LEN(SUBSTITUTE(SUBSTITUTE(SUBSTITUTE(SUBSTITUTE(SUBSTITUTE(SUBSTITUTE(V168,"!",""),",",""),".",""),";",""),":",""),"""","")))</f>
      </c>
      <c r="AG168">
        <f>IF(W168="","",LEN(SUBSTITUTE(SUBSTITUTE(SUBSTITUTE(SUBSTITUTE(SUBSTITUTE(SUBSTITUTE(W168,"!",""),",",""),".",""),";",""),":",""),"""","")))</f>
      </c>
      <c r="AH168">
        <f>IF(X168="","",LEN(SUBSTITUTE(SUBSTITUTE(SUBSTITUTE(SUBSTITUTE(SUBSTITUTE(SUBSTITUTE(X168,"!",""),",",""),".",""),";",""),":",""),"""","")))</f>
      </c>
      <c r="AI168">
        <f>IF(Y168="","",LEN(SUBSTITUTE(SUBSTITUTE(SUBSTITUTE(SUBSTITUTE(SUBSTITUTE(SUBSTITUTE(Y168,"!",""),",",""),".",""),";",""),":",""),"""","")))</f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s="1" t="str">
        <v/>
      </c>
      <c r="AS168" s="1" t="str">
        <v/>
      </c>
      <c r="AT168" s="1" t="str">
        <v/>
      </c>
      <c r="AU168" s="1" t="str">
        <v/>
      </c>
      <c r="AV168" t="str">
        <v/>
      </c>
      <c r="AW168" s="1" t="str">
        <v/>
      </c>
      <c r="AX168" s="1" t="str">
        <v/>
      </c>
      <c r="AY168" s="1" t="str">
        <v/>
      </c>
      <c r="AZ168" s="1" t="str">
        <v>Новосибирск и Новосибирская область</v>
      </c>
      <c r="BA168" s="1" t="str">
        <v>-</v>
      </c>
      <c r="BB168" s="1" t="str">
        <v>350</v>
      </c>
      <c r="BC168" s="1" t="str">
        <v/>
      </c>
      <c r="BD168" s="1" t="str">
        <v/>
      </c>
      <c r="BE168" s="1" t="str">
        <v/>
      </c>
      <c r="BF168" s="1" t="str">
        <v/>
      </c>
      <c r="BG168" s="1" t="str">
        <v/>
      </c>
      <c r="BH168" s="1" t="str">
        <v/>
      </c>
      <c r="BI168" s="1" t="str">
        <v/>
      </c>
      <c r="BJ168" s="1" t="str">
        <v/>
      </c>
      <c r="BK168" s="1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</row>
    <row r="169">
      <c r="A169" s="1" t="str">
        <v/>
      </c>
      <c r="B169" s="1" t="str">
        <v/>
      </c>
      <c r="C169" s="1" t="str">
        <v>-</v>
      </c>
      <c r="D169" t="str">
        <v/>
      </c>
      <c r="E169" s="1" t="str">
        <v>[C05] Интеграция 1С Битрикс</v>
      </c>
      <c r="F169" t="str">
        <v>20</v>
      </c>
      <c r="G169" s="1" t="str">
        <v/>
      </c>
      <c r="H169" t="str">
        <v>интеграция сайта 1с битрикс</v>
      </c>
      <c r="I169" s="1" t="str">
        <v/>
      </c>
      <c r="J169" t="str">
        <v/>
      </c>
      <c r="K169" t="str">
        <v/>
      </c>
      <c r="L169" s="1" t="str">
        <v/>
      </c>
      <c r="M169">
        <f>IF(J169="","",LEN(SUBSTITUTE(SUBSTITUTE(SUBSTITUTE(SUBSTITUTE(SUBSTITUTE(SUBSTITUTE(J169,"!",""),",",""),".",""),";",""),":",""),"""","")))</f>
      </c>
      <c r="N169">
        <f>IF(K169="","",LEN(SUBSTITUTE(SUBSTITUTE(SUBSTITUTE(SUBSTITUTE(SUBSTITUTE(SUBSTITUTE(K169,"!",""),",",""),".",""),";",""),":",""),"""","")))</f>
      </c>
      <c r="O169">
        <f>IF(L169="","",LEN(SUBSTITUTE(SUBSTITUTE(SUBSTITUTE(SUBSTITUTE(SUBSTITUTE(SUBSTITUTE(L169,"!",""),",",""),".",""),";",""),":",""),"""","")))</f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>
        <f>IF(P169="","",LEN(SUBSTITUTE(SUBSTITUTE(SUBSTITUTE(SUBSTITUTE(SUBSTITUTE(SUBSTITUTE(P169,"!",""),",",""),".",""),";",""),":",""),"""","")))</f>
      </c>
      <c r="AA169">
        <f>IF(Q169="","",LEN(SUBSTITUTE(SUBSTITUTE(SUBSTITUTE(SUBSTITUTE(SUBSTITUTE(SUBSTITUTE(Q169,"!",""),",",""),".",""),";",""),":",""),"""","")))</f>
      </c>
      <c r="AB169">
        <f>IF(R169="","",LEN(SUBSTITUTE(SUBSTITUTE(SUBSTITUTE(SUBSTITUTE(SUBSTITUTE(SUBSTITUTE(R169,"!",""),",",""),".",""),";",""),":",""),"""","")))</f>
      </c>
      <c r="AC169">
        <f>IF(S169="","",LEN(SUBSTITUTE(SUBSTITUTE(SUBSTITUTE(SUBSTITUTE(SUBSTITUTE(SUBSTITUTE(S169,"!",""),",",""),".",""),";",""),":",""),"""","")))</f>
      </c>
      <c r="AD169">
        <f>IF(T169="","",LEN(SUBSTITUTE(SUBSTITUTE(SUBSTITUTE(SUBSTITUTE(SUBSTITUTE(SUBSTITUTE(T169,"!",""),",",""),".",""),";",""),":",""),"""","")))</f>
      </c>
      <c r="AE169">
        <f>IF(U169="","",LEN(SUBSTITUTE(SUBSTITUTE(SUBSTITUTE(SUBSTITUTE(SUBSTITUTE(SUBSTITUTE(U169,"!",""),",",""),".",""),";",""),":",""),"""","")))</f>
      </c>
      <c r="AF169">
        <f>IF(V169="","",LEN(SUBSTITUTE(SUBSTITUTE(SUBSTITUTE(SUBSTITUTE(SUBSTITUTE(SUBSTITUTE(V169,"!",""),",",""),".",""),";",""),":",""),"""","")))</f>
      </c>
      <c r="AG169">
        <f>IF(W169="","",LEN(SUBSTITUTE(SUBSTITUTE(SUBSTITUTE(SUBSTITUTE(SUBSTITUTE(SUBSTITUTE(W169,"!",""),",",""),".",""),";",""),":",""),"""","")))</f>
      </c>
      <c r="AH169">
        <f>IF(X169="","",LEN(SUBSTITUTE(SUBSTITUTE(SUBSTITUTE(SUBSTITUTE(SUBSTITUTE(SUBSTITUTE(X169,"!",""),",",""),".",""),";",""),":",""),"""","")))</f>
      </c>
      <c r="AI169">
        <f>IF(Y169="","",LEN(SUBSTITUTE(SUBSTITUTE(SUBSTITUTE(SUBSTITUTE(SUBSTITUTE(SUBSTITUTE(Y169,"!",""),",",""),".",""),";",""),":",""),"""","")))</f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s="1" t="str">
        <v/>
      </c>
      <c r="AS169" s="1" t="str">
        <v/>
      </c>
      <c r="AT169" s="1" t="str">
        <v/>
      </c>
      <c r="AU169" s="1" t="str">
        <v/>
      </c>
      <c r="AV169" t="str">
        <v/>
      </c>
      <c r="AW169" s="1" t="str">
        <v/>
      </c>
      <c r="AX169" s="1" t="str">
        <v/>
      </c>
      <c r="AY169" s="1" t="str">
        <v/>
      </c>
      <c r="AZ169" s="1" t="str">
        <v>Новосибирск и Новосибирская область</v>
      </c>
      <c r="BA169" s="1" t="str">
        <v>-</v>
      </c>
      <c r="BB169" s="1" t="str">
        <v>350</v>
      </c>
      <c r="BC169" s="1" t="str">
        <v/>
      </c>
      <c r="BD169" s="1" t="str">
        <v/>
      </c>
      <c r="BE169" s="1" t="str">
        <v/>
      </c>
      <c r="BF169" s="1" t="str">
        <v/>
      </c>
      <c r="BG169" s="1" t="str">
        <v/>
      </c>
      <c r="BH169" s="1" t="str">
        <v/>
      </c>
      <c r="BI169" s="1" t="str">
        <v/>
      </c>
      <c r="BJ169" s="1" t="str">
        <v/>
      </c>
      <c r="BK169" s="1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</row>
    <row r="170">
      <c r="A170" s="1" t="str">
        <v/>
      </c>
      <c r="B170" s="1" t="str">
        <v/>
      </c>
      <c r="C170" s="1" t="str">
        <v>-</v>
      </c>
      <c r="D170" t="str">
        <v/>
      </c>
      <c r="E170" s="1" t="str">
        <v>[C05] Интеграция 1С Битрикс</v>
      </c>
      <c r="F170" t="str">
        <v>20</v>
      </c>
      <c r="G170" s="1" t="str">
        <v/>
      </c>
      <c r="H170" t="str">
        <v>модули интеграции 1с битрикс</v>
      </c>
      <c r="I170" s="1" t="str">
        <v/>
      </c>
      <c r="J170" t="str">
        <v/>
      </c>
      <c r="K170" t="str">
        <v/>
      </c>
      <c r="L170" s="1" t="str">
        <v/>
      </c>
      <c r="M170">
        <f>IF(J170="","",LEN(SUBSTITUTE(SUBSTITUTE(SUBSTITUTE(SUBSTITUTE(SUBSTITUTE(SUBSTITUTE(J170,"!",""),",",""),".",""),";",""),":",""),"""","")))</f>
      </c>
      <c r="N170">
        <f>IF(K170="","",LEN(SUBSTITUTE(SUBSTITUTE(SUBSTITUTE(SUBSTITUTE(SUBSTITUTE(SUBSTITUTE(K170,"!",""),",",""),".",""),";",""),":",""),"""","")))</f>
      </c>
      <c r="O170">
        <f>IF(L170="","",LEN(SUBSTITUTE(SUBSTITUTE(SUBSTITUTE(SUBSTITUTE(SUBSTITUTE(SUBSTITUTE(L170,"!",""),",",""),".",""),";",""),":",""),"""","")))</f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>
        <f>IF(P170="","",LEN(SUBSTITUTE(SUBSTITUTE(SUBSTITUTE(SUBSTITUTE(SUBSTITUTE(SUBSTITUTE(P170,"!",""),",",""),".",""),";",""),":",""),"""","")))</f>
      </c>
      <c r="AA170">
        <f>IF(Q170="","",LEN(SUBSTITUTE(SUBSTITUTE(SUBSTITUTE(SUBSTITUTE(SUBSTITUTE(SUBSTITUTE(Q170,"!",""),",",""),".",""),";",""),":",""),"""","")))</f>
      </c>
      <c r="AB170">
        <f>IF(R170="","",LEN(SUBSTITUTE(SUBSTITUTE(SUBSTITUTE(SUBSTITUTE(SUBSTITUTE(SUBSTITUTE(R170,"!",""),",",""),".",""),";",""),":",""),"""","")))</f>
      </c>
      <c r="AC170">
        <f>IF(S170="","",LEN(SUBSTITUTE(SUBSTITUTE(SUBSTITUTE(SUBSTITUTE(SUBSTITUTE(SUBSTITUTE(S170,"!",""),",",""),".",""),";",""),":",""),"""","")))</f>
      </c>
      <c r="AD170">
        <f>IF(T170="","",LEN(SUBSTITUTE(SUBSTITUTE(SUBSTITUTE(SUBSTITUTE(SUBSTITUTE(SUBSTITUTE(T170,"!",""),",",""),".",""),";",""),":",""),"""","")))</f>
      </c>
      <c r="AE170">
        <f>IF(U170="","",LEN(SUBSTITUTE(SUBSTITUTE(SUBSTITUTE(SUBSTITUTE(SUBSTITUTE(SUBSTITUTE(U170,"!",""),",",""),".",""),";",""),":",""),"""","")))</f>
      </c>
      <c r="AF170">
        <f>IF(V170="","",LEN(SUBSTITUTE(SUBSTITUTE(SUBSTITUTE(SUBSTITUTE(SUBSTITUTE(SUBSTITUTE(V170,"!",""),",",""),".",""),";",""),":",""),"""","")))</f>
      </c>
      <c r="AG170">
        <f>IF(W170="","",LEN(SUBSTITUTE(SUBSTITUTE(SUBSTITUTE(SUBSTITUTE(SUBSTITUTE(SUBSTITUTE(W170,"!",""),",",""),".",""),";",""),":",""),"""","")))</f>
      </c>
      <c r="AH170">
        <f>IF(X170="","",LEN(SUBSTITUTE(SUBSTITUTE(SUBSTITUTE(SUBSTITUTE(SUBSTITUTE(SUBSTITUTE(X170,"!",""),",",""),".",""),";",""),":",""),"""","")))</f>
      </c>
      <c r="AI170">
        <f>IF(Y170="","",LEN(SUBSTITUTE(SUBSTITUTE(SUBSTITUTE(SUBSTITUTE(SUBSTITUTE(SUBSTITUTE(Y170,"!",""),",",""),".",""),";",""),":",""),"""","")))</f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s="1" t="str">
        <v/>
      </c>
      <c r="AS170" s="1" t="str">
        <v/>
      </c>
      <c r="AT170" s="1" t="str">
        <v/>
      </c>
      <c r="AU170" s="1" t="str">
        <v/>
      </c>
      <c r="AV170" t="str">
        <v/>
      </c>
      <c r="AW170" s="1" t="str">
        <v/>
      </c>
      <c r="AX170" s="1" t="str">
        <v/>
      </c>
      <c r="AY170" s="1" t="str">
        <v/>
      </c>
      <c r="AZ170" s="1" t="str">
        <v>Новосибирск и Новосибирская область</v>
      </c>
      <c r="BA170" s="1" t="str">
        <v>-</v>
      </c>
      <c r="BB170" s="1" t="str">
        <v>350</v>
      </c>
      <c r="BC170" s="1" t="str">
        <v/>
      </c>
      <c r="BD170" s="1" t="str">
        <v/>
      </c>
      <c r="BE170" s="1" t="str">
        <v/>
      </c>
      <c r="BF170" s="1" t="str">
        <v/>
      </c>
      <c r="BG170" s="1" t="str">
        <v/>
      </c>
      <c r="BH170" s="1" t="str">
        <v/>
      </c>
      <c r="BI170" s="1" t="str">
        <v/>
      </c>
      <c r="BJ170" s="1" t="str">
        <v/>
      </c>
      <c r="BK170" s="1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</row>
    <row r="171">
      <c r="A171" s="1" t="str">
        <v/>
      </c>
      <c r="B171" s="1" t="str">
        <v/>
      </c>
      <c r="C171" s="1" t="str">
        <v>-</v>
      </c>
      <c r="D171" t="str">
        <v/>
      </c>
      <c r="E171" s="1" t="str">
        <v>[C05] Интеграция 1С Битрикс</v>
      </c>
      <c r="F171" t="str">
        <v>20</v>
      </c>
      <c r="G171" s="1" t="str">
        <v/>
      </c>
      <c r="H171" t="str">
        <v>настройка интеграции 1с и битрикс</v>
      </c>
      <c r="I171" s="1" t="str">
        <v/>
      </c>
      <c r="J171" t="str">
        <v/>
      </c>
      <c r="K171" t="str">
        <v/>
      </c>
      <c r="L171" s="1" t="str">
        <v/>
      </c>
      <c r="M171">
        <f>IF(J171="","",LEN(SUBSTITUTE(SUBSTITUTE(SUBSTITUTE(SUBSTITUTE(SUBSTITUTE(SUBSTITUTE(J171,"!",""),",",""),".",""),";",""),":",""),"""","")))</f>
      </c>
      <c r="N171">
        <f>IF(K171="","",LEN(SUBSTITUTE(SUBSTITUTE(SUBSTITUTE(SUBSTITUTE(SUBSTITUTE(SUBSTITUTE(K171,"!",""),",",""),".",""),";",""),":",""),"""","")))</f>
      </c>
      <c r="O171">
        <f>IF(L171="","",LEN(SUBSTITUTE(SUBSTITUTE(SUBSTITUTE(SUBSTITUTE(SUBSTITUTE(SUBSTITUTE(L171,"!",""),",",""),".",""),";",""),":",""),"""","")))</f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f>IF(P171="","",LEN(SUBSTITUTE(SUBSTITUTE(SUBSTITUTE(SUBSTITUTE(SUBSTITUTE(SUBSTITUTE(P171,"!",""),",",""),".",""),";",""),":",""),"""","")))</f>
      </c>
      <c r="AA171">
        <f>IF(Q171="","",LEN(SUBSTITUTE(SUBSTITUTE(SUBSTITUTE(SUBSTITUTE(SUBSTITUTE(SUBSTITUTE(Q171,"!",""),",",""),".",""),";",""),":",""),"""","")))</f>
      </c>
      <c r="AB171">
        <f>IF(R171="","",LEN(SUBSTITUTE(SUBSTITUTE(SUBSTITUTE(SUBSTITUTE(SUBSTITUTE(SUBSTITUTE(R171,"!",""),",",""),".",""),";",""),":",""),"""","")))</f>
      </c>
      <c r="AC171">
        <f>IF(S171="","",LEN(SUBSTITUTE(SUBSTITUTE(SUBSTITUTE(SUBSTITUTE(SUBSTITUTE(SUBSTITUTE(S171,"!",""),",",""),".",""),";",""),":",""),"""","")))</f>
      </c>
      <c r="AD171">
        <f>IF(T171="","",LEN(SUBSTITUTE(SUBSTITUTE(SUBSTITUTE(SUBSTITUTE(SUBSTITUTE(SUBSTITUTE(T171,"!",""),",",""),".",""),";",""),":",""),"""","")))</f>
      </c>
      <c r="AE171">
        <f>IF(U171="","",LEN(SUBSTITUTE(SUBSTITUTE(SUBSTITUTE(SUBSTITUTE(SUBSTITUTE(SUBSTITUTE(U171,"!",""),",",""),".",""),";",""),":",""),"""","")))</f>
      </c>
      <c r="AF171">
        <f>IF(V171="","",LEN(SUBSTITUTE(SUBSTITUTE(SUBSTITUTE(SUBSTITUTE(SUBSTITUTE(SUBSTITUTE(V171,"!",""),",",""),".",""),";",""),":",""),"""","")))</f>
      </c>
      <c r="AG171">
        <f>IF(W171="","",LEN(SUBSTITUTE(SUBSTITUTE(SUBSTITUTE(SUBSTITUTE(SUBSTITUTE(SUBSTITUTE(W171,"!",""),",",""),".",""),";",""),":",""),"""","")))</f>
      </c>
      <c r="AH171">
        <f>IF(X171="","",LEN(SUBSTITUTE(SUBSTITUTE(SUBSTITUTE(SUBSTITUTE(SUBSTITUTE(SUBSTITUTE(X171,"!",""),",",""),".",""),";",""),":",""),"""","")))</f>
      </c>
      <c r="AI171">
        <f>IF(Y171="","",LEN(SUBSTITUTE(SUBSTITUTE(SUBSTITUTE(SUBSTITUTE(SUBSTITUTE(SUBSTITUTE(Y171,"!",""),",",""),".",""),";",""),":",""),"""","")))</f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s="1" t="str">
        <v/>
      </c>
      <c r="AS171" s="1" t="str">
        <v/>
      </c>
      <c r="AT171" s="1" t="str">
        <v/>
      </c>
      <c r="AU171" s="1" t="str">
        <v/>
      </c>
      <c r="AV171" t="str">
        <v/>
      </c>
      <c r="AW171" s="1" t="str">
        <v/>
      </c>
      <c r="AX171" s="1" t="str">
        <v/>
      </c>
      <c r="AY171" s="1" t="str">
        <v/>
      </c>
      <c r="AZ171" s="1" t="str">
        <v>Новосибирск и Новосибирская область</v>
      </c>
      <c r="BA171" s="1" t="str">
        <v>-</v>
      </c>
      <c r="BB171" s="1" t="str">
        <v>350</v>
      </c>
      <c r="BC171" s="1" t="str">
        <v/>
      </c>
      <c r="BD171" s="1" t="str">
        <v/>
      </c>
      <c r="BE171" s="1" t="str">
        <v/>
      </c>
      <c r="BF171" s="1" t="str">
        <v/>
      </c>
      <c r="BG171" s="1" t="str">
        <v/>
      </c>
      <c r="BH171" s="1" t="str">
        <v/>
      </c>
      <c r="BI171" s="1" t="str">
        <v/>
      </c>
      <c r="BJ171" s="1" t="str">
        <v/>
      </c>
      <c r="BK171" s="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</row>
    <row r="172">
      <c r="A172" s="1" t="str">
        <v/>
      </c>
      <c r="B172" s="1" t="str">
        <v>Текстово-графическое</v>
      </c>
      <c r="C172" s="1" t="str">
        <v>-</v>
      </c>
      <c r="D172" t="str">
        <v/>
      </c>
      <c r="E172" s="1" t="str">
        <v>[C05] Интеграция 1С с сайтом</v>
      </c>
      <c r="F172" t="str">
        <v>21</v>
      </c>
      <c r="G172" s="1" t="str">
        <v/>
      </c>
      <c r="H172" t="str">
        <v/>
      </c>
      <c r="I172" s="1" t="str">
        <v/>
      </c>
      <c r="J172" t="str">
        <v>Интеграция 1С с сайтом</v>
      </c>
      <c r="K172" t="str">
        <v>Обмен заказами</v>
      </c>
      <c r="L172" s="1" t="str">
        <v>Свяжем 1С с сайтом: каталог, заказы, остатки. Оценка интеграции.</v>
      </c>
      <c r="M172">
        <f>IF(J172="","",LEN(SUBSTITUTE(SUBSTITUTE(SUBSTITUTE(SUBSTITUTE(SUBSTITUTE(SUBSTITUTE(J172,"!",""),",",""),".",""),";",""),":",""),"""","")))</f>
      </c>
      <c r="N172">
        <f>IF(K172="","",LEN(SUBSTITUTE(SUBSTITUTE(SUBSTITUTE(SUBSTITUTE(SUBSTITUTE(SUBSTITUTE(K172,"!",""),",",""),".",""),";",""),":",""),"""","")))</f>
      </c>
      <c r="O172">
        <f>IF(L172="","",LEN(SUBSTITUTE(SUBSTITUTE(SUBSTITUTE(SUBSTITUTE(SUBSTITUTE(SUBSTITUTE(L172,"!",""),",",""),".",""),";",""),":",""),"""","")))</f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f>IF(P172="","",LEN(SUBSTITUTE(SUBSTITUTE(SUBSTITUTE(SUBSTITUTE(SUBSTITUTE(SUBSTITUTE(P172,"!",""),",",""),".",""),";",""),":",""),"""","")))</f>
      </c>
      <c r="AA172">
        <f>IF(Q172="","",LEN(SUBSTITUTE(SUBSTITUTE(SUBSTITUTE(SUBSTITUTE(SUBSTITUTE(SUBSTITUTE(Q172,"!",""),",",""),".",""),";",""),":",""),"""","")))</f>
      </c>
      <c r="AB172">
        <f>IF(R172="","",LEN(SUBSTITUTE(SUBSTITUTE(SUBSTITUTE(SUBSTITUTE(SUBSTITUTE(SUBSTITUTE(R172,"!",""),",",""),".",""),";",""),":",""),"""","")))</f>
      </c>
      <c r="AC172">
        <f>IF(S172="","",LEN(SUBSTITUTE(SUBSTITUTE(SUBSTITUTE(SUBSTITUTE(SUBSTITUTE(SUBSTITUTE(S172,"!",""),",",""),".",""),";",""),":",""),"""","")))</f>
      </c>
      <c r="AD172">
        <f>IF(T172="","",LEN(SUBSTITUTE(SUBSTITUTE(SUBSTITUTE(SUBSTITUTE(SUBSTITUTE(SUBSTITUTE(T172,"!",""),",",""),".",""),";",""),":",""),"""","")))</f>
      </c>
      <c r="AE172">
        <f>IF(U172="","",LEN(SUBSTITUTE(SUBSTITUTE(SUBSTITUTE(SUBSTITUTE(SUBSTITUTE(SUBSTITUTE(U172,"!",""),",",""),".",""),";",""),":",""),"""","")))</f>
      </c>
      <c r="AF172">
        <f>IF(V172="","",LEN(SUBSTITUTE(SUBSTITUTE(SUBSTITUTE(SUBSTITUTE(SUBSTITUTE(SUBSTITUTE(V172,"!",""),",",""),".",""),";",""),":",""),"""","")))</f>
      </c>
      <c r="AG172">
        <f>IF(W172="","",LEN(SUBSTITUTE(SUBSTITUTE(SUBSTITUTE(SUBSTITUTE(SUBSTITUTE(SUBSTITUTE(W172,"!",""),",",""),".",""),";",""),":",""),"""","")))</f>
      </c>
      <c r="AH172">
        <f>IF(X172="","",LEN(SUBSTITUTE(SUBSTITUTE(SUBSTITUTE(SUBSTITUTE(SUBSTITUTE(SUBSTITUTE(X172,"!",""),",",""),".",""),";",""),":",""),"""","")))</f>
      </c>
      <c r="AI172">
        <f>IF(Y172="","",LEN(SUBSTITUTE(SUBSTITUTE(SUBSTITUTE(SUBSTITUTE(SUBSTITUTE(SUBSTITUTE(Y172,"!",""),",",""),".",""),";",""),":",""),"""","")))</f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s="1" t="str">
        <v/>
      </c>
      <c r="AS172" s="1" t="str">
        <v/>
      </c>
      <c r="AT172" s="1" t="str">
        <v/>
      </c>
      <c r="AU172" s="1" t="str">
        <v/>
      </c>
      <c r="AV172" t="str">
        <v>https://lk.corvonero.ru/integraciya-1c-s-sajtom/?utm_source=yandex&amp;utm_medium=cpc&amp;utm_campaign=corvonero_1c_search_nsk&amp;utm_content=CORV-G05-01&amp;utm_term={keyword}</v>
      </c>
      <c r="AW172" s="1" t="str">
        <v>integraciya-1c-s-saj</v>
      </c>
      <c r="AX172" s="1" t="str">
        <v/>
      </c>
      <c r="AY172" s="1" t="str">
        <v/>
      </c>
      <c r="AZ172" s="1" t="str">
        <v>Новосибирск и Новосибирская область</v>
      </c>
      <c r="BA172" s="1" t="str">
        <v>-</v>
      </c>
      <c r="BB172" s="1" t="str">
        <v/>
      </c>
      <c r="BC172" s="1" t="str">
        <v/>
      </c>
      <c r="BD172" s="1" t="str">
        <v/>
      </c>
      <c r="BE172" s="1" t="str">
        <v/>
      </c>
      <c r="BF172" s="1" t="str">
        <v>Сайт и 1С||Битрикс||Синхронизация||Заявка</v>
      </c>
      <c r="BG172" s="1" t="str">
        <v>Обмен с сайтом||Интеграция CRM||Обмен данными||Оценка интеграции</v>
      </c>
      <c r="BH172" s="1" t="str">
        <v>https://lk.corvonero.ru/integraciya-1c-s-sajtom/?utm_source=yandex&amp;utm_medium=cpc&amp;utm_campaign=corvonero_1c_search_nsk&amp;utm_content=CORV-G05-01_sl_site||https://lk.corvonero.ru/integraciya-1c-bitrix/?utm_source=yandex&amp;utm_medium=cpc&amp;utm_campaign=corvonero_1c_search_nsk&amp;utm_content=CORV-G05-01_sl_btx||https://lk.corvonero.ru/sinhronizaciya-1c/?utm_source=yandex&amp;utm_medium=cpc&amp;utm_campaign=corvonero_1c_search_nsk&amp;utm_content=CORV-G05-01_sl_sync||https://lk.corvonero.ru/integraciya-1c-s-sajtom/?utm_source=yandex&amp;utm_medium=cpc&amp;utm_campaign=corvonero_1c_search_nsk&amp;utm_content=CORV-G05-01_sl_cta</v>
      </c>
      <c r="BI172" s="1" t="str">
        <v/>
      </c>
      <c r="BJ172" s="1" t="str">
        <v/>
      </c>
      <c r="BK172" s="1" t="str">
        <v/>
      </c>
      <c r="BL172" t="str">
        <v/>
      </c>
      <c r="BM172" t="str">
        <v/>
      </c>
      <c r="BN172" t="str">
        <v/>
      </c>
      <c r="BO172" t="str">
        <v>Работаем по договору||Безналичная оплата||Удалённое подключение||УТ, УНФ, Розница, КА, БП</v>
      </c>
      <c r="BP172" t="str">
        <v>-битрикс -касса -маркировка -перенос данных -честный знак -вакансия программист -доработка отчета -не работает -сопровождение -программист услуги</v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</row>
    <row r="173">
      <c r="A173" s="1" t="str">
        <v/>
      </c>
      <c r="B173" s="1" t="str">
        <v/>
      </c>
      <c r="C173" s="1" t="str">
        <v>-</v>
      </c>
      <c r="D173" t="str">
        <v/>
      </c>
      <c r="E173" s="1" t="str">
        <v>[C05] Интеграция 1С с сайтом</v>
      </c>
      <c r="F173" t="str">
        <v>21</v>
      </c>
      <c r="G173" s="1" t="str">
        <v/>
      </c>
      <c r="H173" t="str">
        <v>1с настройка интеграции с сайтом</v>
      </c>
      <c r="I173" s="1" t="str">
        <v/>
      </c>
      <c r="J173" t="str">
        <v/>
      </c>
      <c r="K173" t="str">
        <v/>
      </c>
      <c r="L173" s="1" t="str">
        <v/>
      </c>
      <c r="M173">
        <f>IF(J173="","",LEN(SUBSTITUTE(SUBSTITUTE(SUBSTITUTE(SUBSTITUTE(SUBSTITUTE(SUBSTITUTE(J173,"!",""),",",""),".",""),";",""),":",""),"""","")))</f>
      </c>
      <c r="N173">
        <f>IF(K173="","",LEN(SUBSTITUTE(SUBSTITUTE(SUBSTITUTE(SUBSTITUTE(SUBSTITUTE(SUBSTITUTE(K173,"!",""),",",""),".",""),";",""),":",""),"""","")))</f>
      </c>
      <c r="O173">
        <f>IF(L173="","",LEN(SUBSTITUTE(SUBSTITUTE(SUBSTITUTE(SUBSTITUTE(SUBSTITUTE(SUBSTITUTE(L173,"!",""),",",""),".",""),";",""),":",""),"""","")))</f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>
        <f>IF(P173="","",LEN(SUBSTITUTE(SUBSTITUTE(SUBSTITUTE(SUBSTITUTE(SUBSTITUTE(SUBSTITUTE(P173,"!",""),",",""),".",""),";",""),":",""),"""","")))</f>
      </c>
      <c r="AA173">
        <f>IF(Q173="","",LEN(SUBSTITUTE(SUBSTITUTE(SUBSTITUTE(SUBSTITUTE(SUBSTITUTE(SUBSTITUTE(Q173,"!",""),",",""),".",""),";",""),":",""),"""","")))</f>
      </c>
      <c r="AB173">
        <f>IF(R173="","",LEN(SUBSTITUTE(SUBSTITUTE(SUBSTITUTE(SUBSTITUTE(SUBSTITUTE(SUBSTITUTE(R173,"!",""),",",""),".",""),";",""),":",""),"""","")))</f>
      </c>
      <c r="AC173">
        <f>IF(S173="","",LEN(SUBSTITUTE(SUBSTITUTE(SUBSTITUTE(SUBSTITUTE(SUBSTITUTE(SUBSTITUTE(S173,"!",""),",",""),".",""),";",""),":",""),"""","")))</f>
      </c>
      <c r="AD173">
        <f>IF(T173="","",LEN(SUBSTITUTE(SUBSTITUTE(SUBSTITUTE(SUBSTITUTE(SUBSTITUTE(SUBSTITUTE(T173,"!",""),",",""),".",""),";",""),":",""),"""","")))</f>
      </c>
      <c r="AE173">
        <f>IF(U173="","",LEN(SUBSTITUTE(SUBSTITUTE(SUBSTITUTE(SUBSTITUTE(SUBSTITUTE(SUBSTITUTE(U173,"!",""),",",""),".",""),";",""),":",""),"""","")))</f>
      </c>
      <c r="AF173">
        <f>IF(V173="","",LEN(SUBSTITUTE(SUBSTITUTE(SUBSTITUTE(SUBSTITUTE(SUBSTITUTE(SUBSTITUTE(V173,"!",""),",",""),".",""),";",""),":",""),"""","")))</f>
      </c>
      <c r="AG173">
        <f>IF(W173="","",LEN(SUBSTITUTE(SUBSTITUTE(SUBSTITUTE(SUBSTITUTE(SUBSTITUTE(SUBSTITUTE(W173,"!",""),",",""),".",""),";",""),":",""),"""","")))</f>
      </c>
      <c r="AH173">
        <f>IF(X173="","",LEN(SUBSTITUTE(SUBSTITUTE(SUBSTITUTE(SUBSTITUTE(SUBSTITUTE(SUBSTITUTE(X173,"!",""),",",""),".",""),";",""),":",""),"""","")))</f>
      </c>
      <c r="AI173">
        <f>IF(Y173="","",LEN(SUBSTITUTE(SUBSTITUTE(SUBSTITUTE(SUBSTITUTE(SUBSTITUTE(SUBSTITUTE(Y173,"!",""),",",""),".",""),";",""),":",""),"""","")))</f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s="1" t="str">
        <v/>
      </c>
      <c r="AS173" s="1" t="str">
        <v/>
      </c>
      <c r="AT173" s="1" t="str">
        <v/>
      </c>
      <c r="AU173" s="1" t="str">
        <v/>
      </c>
      <c r="AV173" t="str">
        <v/>
      </c>
      <c r="AW173" s="1" t="str">
        <v/>
      </c>
      <c r="AX173" s="1" t="str">
        <v/>
      </c>
      <c r="AY173" s="1" t="str">
        <v/>
      </c>
      <c r="AZ173" s="1" t="str">
        <v>Новосибирск и Новосибирская область</v>
      </c>
      <c r="BA173" s="1" t="str">
        <v>-</v>
      </c>
      <c r="BB173" s="1" t="str">
        <v>550</v>
      </c>
      <c r="BC173" s="1" t="str">
        <v/>
      </c>
      <c r="BD173" s="1" t="str">
        <v/>
      </c>
      <c r="BE173" s="1" t="str">
        <v/>
      </c>
      <c r="BF173" s="1" t="str">
        <v/>
      </c>
      <c r="BG173" s="1" t="str">
        <v/>
      </c>
      <c r="BH173" s="1" t="str">
        <v/>
      </c>
      <c r="BI173" s="1" t="str">
        <v/>
      </c>
      <c r="BJ173" s="1" t="str">
        <v/>
      </c>
      <c r="BK173" s="1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</row>
    <row r="174">
      <c r="A174" s="1" t="str">
        <v/>
      </c>
      <c r="B174" s="1" t="str">
        <v/>
      </c>
      <c r="C174" s="1" t="str">
        <v>-</v>
      </c>
      <c r="D174" t="str">
        <v/>
      </c>
      <c r="E174" s="1" t="str">
        <v>[C05] Интеграция 1С с сайтом</v>
      </c>
      <c r="F174" t="str">
        <v>21</v>
      </c>
      <c r="G174" s="1" t="str">
        <v/>
      </c>
      <c r="H174" t="str">
        <v>1с унф интеграция с сайтом</v>
      </c>
      <c r="I174" s="1" t="str">
        <v/>
      </c>
      <c r="J174" t="str">
        <v/>
      </c>
      <c r="K174" t="str">
        <v/>
      </c>
      <c r="L174" s="1" t="str">
        <v/>
      </c>
      <c r="M174">
        <f>IF(J174="","",LEN(SUBSTITUTE(SUBSTITUTE(SUBSTITUTE(SUBSTITUTE(SUBSTITUTE(SUBSTITUTE(J174,"!",""),",",""),".",""),";",""),":",""),"""","")))</f>
      </c>
      <c r="N174">
        <f>IF(K174="","",LEN(SUBSTITUTE(SUBSTITUTE(SUBSTITUTE(SUBSTITUTE(SUBSTITUTE(SUBSTITUTE(K174,"!",""),",",""),".",""),";",""),":",""),"""","")))</f>
      </c>
      <c r="O174">
        <f>IF(L174="","",LEN(SUBSTITUTE(SUBSTITUTE(SUBSTITUTE(SUBSTITUTE(SUBSTITUTE(SUBSTITUTE(L174,"!",""),",",""),".",""),";",""),":",""),"""","")))</f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>
        <f>IF(P174="","",LEN(SUBSTITUTE(SUBSTITUTE(SUBSTITUTE(SUBSTITUTE(SUBSTITUTE(SUBSTITUTE(P174,"!",""),",",""),".",""),";",""),":",""),"""","")))</f>
      </c>
      <c r="AA174">
        <f>IF(Q174="","",LEN(SUBSTITUTE(SUBSTITUTE(SUBSTITUTE(SUBSTITUTE(SUBSTITUTE(SUBSTITUTE(Q174,"!",""),",",""),".",""),";",""),":",""),"""","")))</f>
      </c>
      <c r="AB174">
        <f>IF(R174="","",LEN(SUBSTITUTE(SUBSTITUTE(SUBSTITUTE(SUBSTITUTE(SUBSTITUTE(SUBSTITUTE(R174,"!",""),",",""),".",""),";",""),":",""),"""","")))</f>
      </c>
      <c r="AC174">
        <f>IF(S174="","",LEN(SUBSTITUTE(SUBSTITUTE(SUBSTITUTE(SUBSTITUTE(SUBSTITUTE(SUBSTITUTE(S174,"!",""),",",""),".",""),";",""),":",""),"""","")))</f>
      </c>
      <c r="AD174">
        <f>IF(T174="","",LEN(SUBSTITUTE(SUBSTITUTE(SUBSTITUTE(SUBSTITUTE(SUBSTITUTE(SUBSTITUTE(T174,"!",""),",",""),".",""),";",""),":",""),"""","")))</f>
      </c>
      <c r="AE174">
        <f>IF(U174="","",LEN(SUBSTITUTE(SUBSTITUTE(SUBSTITUTE(SUBSTITUTE(SUBSTITUTE(SUBSTITUTE(U174,"!",""),",",""),".",""),";",""),":",""),"""","")))</f>
      </c>
      <c r="AF174">
        <f>IF(V174="","",LEN(SUBSTITUTE(SUBSTITUTE(SUBSTITUTE(SUBSTITUTE(SUBSTITUTE(SUBSTITUTE(V174,"!",""),",",""),".",""),";",""),":",""),"""","")))</f>
      </c>
      <c r="AG174">
        <f>IF(W174="","",LEN(SUBSTITUTE(SUBSTITUTE(SUBSTITUTE(SUBSTITUTE(SUBSTITUTE(SUBSTITUTE(W174,"!",""),",",""),".",""),";",""),":",""),"""","")))</f>
      </c>
      <c r="AH174">
        <f>IF(X174="","",LEN(SUBSTITUTE(SUBSTITUTE(SUBSTITUTE(SUBSTITUTE(SUBSTITUTE(SUBSTITUTE(X174,"!",""),",",""),".",""),";",""),":",""),"""","")))</f>
      </c>
      <c r="AI174">
        <f>IF(Y174="","",LEN(SUBSTITUTE(SUBSTITUTE(SUBSTITUTE(SUBSTITUTE(SUBSTITUTE(SUBSTITUTE(Y174,"!",""),",",""),".",""),";",""),":",""),"""","")))</f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s="1" t="str">
        <v/>
      </c>
      <c r="AS174" s="1" t="str">
        <v/>
      </c>
      <c r="AT174" s="1" t="str">
        <v/>
      </c>
      <c r="AU174" s="1" t="str">
        <v/>
      </c>
      <c r="AV174" t="str">
        <v/>
      </c>
      <c r="AW174" s="1" t="str">
        <v/>
      </c>
      <c r="AX174" s="1" t="str">
        <v/>
      </c>
      <c r="AY174" s="1" t="str">
        <v/>
      </c>
      <c r="AZ174" s="1" t="str">
        <v>Новосибирск и Новосибирская область</v>
      </c>
      <c r="BA174" s="1" t="str">
        <v>-</v>
      </c>
      <c r="BB174" s="1" t="str">
        <v>541</v>
      </c>
      <c r="BC174" s="1" t="str">
        <v/>
      </c>
      <c r="BD174" s="1" t="str">
        <v/>
      </c>
      <c r="BE174" s="1" t="str">
        <v/>
      </c>
      <c r="BF174" s="1" t="str">
        <v/>
      </c>
      <c r="BG174" s="1" t="str">
        <v/>
      </c>
      <c r="BH174" s="1" t="str">
        <v/>
      </c>
      <c r="BI174" s="1" t="str">
        <v/>
      </c>
      <c r="BJ174" s="1" t="str">
        <v/>
      </c>
      <c r="BK174" s="1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</row>
    <row r="175">
      <c r="A175" s="1" t="str">
        <v/>
      </c>
      <c r="B175" s="1" t="str">
        <v/>
      </c>
      <c r="C175" s="1" t="str">
        <v>-</v>
      </c>
      <c r="D175" t="str">
        <v/>
      </c>
      <c r="E175" s="1" t="str">
        <v>[C05] Интеграция 1С с сайтом</v>
      </c>
      <c r="F175" t="str">
        <v>21</v>
      </c>
      <c r="G175" s="1" t="str">
        <v/>
      </c>
      <c r="H175" t="str">
        <v>интеграция 1с с сайтом</v>
      </c>
      <c r="I175" s="1" t="str">
        <v/>
      </c>
      <c r="J175" t="str">
        <v/>
      </c>
      <c r="K175" t="str">
        <v/>
      </c>
      <c r="L175" s="1" t="str">
        <v/>
      </c>
      <c r="M175">
        <f>IF(J175="","",LEN(SUBSTITUTE(SUBSTITUTE(SUBSTITUTE(SUBSTITUTE(SUBSTITUTE(SUBSTITUTE(J175,"!",""),",",""),".",""),";",""),":",""),"""","")))</f>
      </c>
      <c r="N175">
        <f>IF(K175="","",LEN(SUBSTITUTE(SUBSTITUTE(SUBSTITUTE(SUBSTITUTE(SUBSTITUTE(SUBSTITUTE(K175,"!",""),",",""),".",""),";",""),":",""),"""","")))</f>
      </c>
      <c r="O175">
        <f>IF(L175="","",LEN(SUBSTITUTE(SUBSTITUTE(SUBSTITUTE(SUBSTITUTE(SUBSTITUTE(SUBSTITUTE(L175,"!",""),",",""),".",""),";",""),":",""),"""","")))</f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>
        <f>IF(P175="","",LEN(SUBSTITUTE(SUBSTITUTE(SUBSTITUTE(SUBSTITUTE(SUBSTITUTE(SUBSTITUTE(P175,"!",""),",",""),".",""),";",""),":",""),"""","")))</f>
      </c>
      <c r="AA175">
        <f>IF(Q175="","",LEN(SUBSTITUTE(SUBSTITUTE(SUBSTITUTE(SUBSTITUTE(SUBSTITUTE(SUBSTITUTE(Q175,"!",""),",",""),".",""),";",""),":",""),"""","")))</f>
      </c>
      <c r="AB175">
        <f>IF(R175="","",LEN(SUBSTITUTE(SUBSTITUTE(SUBSTITUTE(SUBSTITUTE(SUBSTITUTE(SUBSTITUTE(R175,"!",""),",",""),".",""),";",""),":",""),"""","")))</f>
      </c>
      <c r="AC175">
        <f>IF(S175="","",LEN(SUBSTITUTE(SUBSTITUTE(SUBSTITUTE(SUBSTITUTE(SUBSTITUTE(SUBSTITUTE(S175,"!",""),",",""),".",""),";",""),":",""),"""","")))</f>
      </c>
      <c r="AD175">
        <f>IF(T175="","",LEN(SUBSTITUTE(SUBSTITUTE(SUBSTITUTE(SUBSTITUTE(SUBSTITUTE(SUBSTITUTE(T175,"!",""),",",""),".",""),";",""),":",""),"""","")))</f>
      </c>
      <c r="AE175">
        <f>IF(U175="","",LEN(SUBSTITUTE(SUBSTITUTE(SUBSTITUTE(SUBSTITUTE(SUBSTITUTE(SUBSTITUTE(U175,"!",""),",",""),".",""),";",""),":",""),"""","")))</f>
      </c>
      <c r="AF175">
        <f>IF(V175="","",LEN(SUBSTITUTE(SUBSTITUTE(SUBSTITUTE(SUBSTITUTE(SUBSTITUTE(SUBSTITUTE(V175,"!",""),",",""),".",""),";",""),":",""),"""","")))</f>
      </c>
      <c r="AG175">
        <f>IF(W175="","",LEN(SUBSTITUTE(SUBSTITUTE(SUBSTITUTE(SUBSTITUTE(SUBSTITUTE(SUBSTITUTE(W175,"!",""),",",""),".",""),";",""),":",""),"""","")))</f>
      </c>
      <c r="AH175">
        <f>IF(X175="","",LEN(SUBSTITUTE(SUBSTITUTE(SUBSTITUTE(SUBSTITUTE(SUBSTITUTE(SUBSTITUTE(X175,"!",""),",",""),".",""),";",""),":",""),"""","")))</f>
      </c>
      <c r="AI175">
        <f>IF(Y175="","",LEN(SUBSTITUTE(SUBSTITUTE(SUBSTITUTE(SUBSTITUTE(SUBSTITUTE(SUBSTITUTE(Y175,"!",""),",",""),".",""),";",""),":",""),"""","")))</f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s="1" t="str">
        <v/>
      </c>
      <c r="AS175" s="1" t="str">
        <v/>
      </c>
      <c r="AT175" s="1" t="str">
        <v/>
      </c>
      <c r="AU175" s="1" t="str">
        <v/>
      </c>
      <c r="AV175" t="str">
        <v/>
      </c>
      <c r="AW175" s="1" t="str">
        <v/>
      </c>
      <c r="AX175" s="1" t="str">
        <v/>
      </c>
      <c r="AY175" s="1" t="str">
        <v/>
      </c>
      <c r="AZ175" s="1" t="str">
        <v>Новосибирск и Новосибирская область</v>
      </c>
      <c r="BA175" s="1" t="str">
        <v>-</v>
      </c>
      <c r="BB175" s="1" t="str">
        <v>526</v>
      </c>
      <c r="BC175" s="1" t="str">
        <v/>
      </c>
      <c r="BD175" s="1" t="str">
        <v/>
      </c>
      <c r="BE175" s="1" t="str">
        <v/>
      </c>
      <c r="BF175" s="1" t="str">
        <v/>
      </c>
      <c r="BG175" s="1" t="str">
        <v/>
      </c>
      <c r="BH175" s="1" t="str">
        <v/>
      </c>
      <c r="BI175" s="1" t="str">
        <v/>
      </c>
      <c r="BJ175" s="1" t="str">
        <v/>
      </c>
      <c r="BK175" s="1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</row>
    <row r="176">
      <c r="A176" s="1" t="str">
        <v/>
      </c>
      <c r="B176" s="1" t="str">
        <v/>
      </c>
      <c r="C176" s="1" t="str">
        <v>-</v>
      </c>
      <c r="D176" t="str">
        <v/>
      </c>
      <c r="E176" s="1" t="str">
        <v>[C05] Интеграция 1С с сайтом</v>
      </c>
      <c r="F176" t="str">
        <v>21</v>
      </c>
      <c r="G176" s="1" t="str">
        <v/>
      </c>
      <c r="H176" t="str">
        <v>интеграция сайта с 1с</v>
      </c>
      <c r="I176" s="1" t="str">
        <v/>
      </c>
      <c r="J176" t="str">
        <v/>
      </c>
      <c r="K176" t="str">
        <v/>
      </c>
      <c r="L176" s="1" t="str">
        <v/>
      </c>
      <c r="M176">
        <f>IF(J176="","",LEN(SUBSTITUTE(SUBSTITUTE(SUBSTITUTE(SUBSTITUTE(SUBSTITUTE(SUBSTITUTE(J176,"!",""),",",""),".",""),";",""),":",""),"""","")))</f>
      </c>
      <c r="N176">
        <f>IF(K176="","",LEN(SUBSTITUTE(SUBSTITUTE(SUBSTITUTE(SUBSTITUTE(SUBSTITUTE(SUBSTITUTE(K176,"!",""),",",""),".",""),";",""),":",""),"""","")))</f>
      </c>
      <c r="O176">
        <f>IF(L176="","",LEN(SUBSTITUTE(SUBSTITUTE(SUBSTITUTE(SUBSTITUTE(SUBSTITUTE(SUBSTITUTE(L176,"!",""),",",""),".",""),";",""),":",""),"""","")))</f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f>IF(P176="","",LEN(SUBSTITUTE(SUBSTITUTE(SUBSTITUTE(SUBSTITUTE(SUBSTITUTE(SUBSTITUTE(P176,"!",""),",",""),".",""),";",""),":",""),"""","")))</f>
      </c>
      <c r="AA176">
        <f>IF(Q176="","",LEN(SUBSTITUTE(SUBSTITUTE(SUBSTITUTE(SUBSTITUTE(SUBSTITUTE(SUBSTITUTE(Q176,"!",""),",",""),".",""),";",""),":",""),"""","")))</f>
      </c>
      <c r="AB176">
        <f>IF(R176="","",LEN(SUBSTITUTE(SUBSTITUTE(SUBSTITUTE(SUBSTITUTE(SUBSTITUTE(SUBSTITUTE(R176,"!",""),",",""),".",""),";",""),":",""),"""","")))</f>
      </c>
      <c r="AC176">
        <f>IF(S176="","",LEN(SUBSTITUTE(SUBSTITUTE(SUBSTITUTE(SUBSTITUTE(SUBSTITUTE(SUBSTITUTE(S176,"!",""),",",""),".",""),";",""),":",""),"""","")))</f>
      </c>
      <c r="AD176">
        <f>IF(T176="","",LEN(SUBSTITUTE(SUBSTITUTE(SUBSTITUTE(SUBSTITUTE(SUBSTITUTE(SUBSTITUTE(T176,"!",""),",",""),".",""),";",""),":",""),"""","")))</f>
      </c>
      <c r="AE176">
        <f>IF(U176="","",LEN(SUBSTITUTE(SUBSTITUTE(SUBSTITUTE(SUBSTITUTE(SUBSTITUTE(SUBSTITUTE(U176,"!",""),",",""),".",""),";",""),":",""),"""","")))</f>
      </c>
      <c r="AF176">
        <f>IF(V176="","",LEN(SUBSTITUTE(SUBSTITUTE(SUBSTITUTE(SUBSTITUTE(SUBSTITUTE(SUBSTITUTE(V176,"!",""),",",""),".",""),";",""),":",""),"""","")))</f>
      </c>
      <c r="AG176">
        <f>IF(W176="","",LEN(SUBSTITUTE(SUBSTITUTE(SUBSTITUTE(SUBSTITUTE(SUBSTITUTE(SUBSTITUTE(W176,"!",""),",",""),".",""),";",""),":",""),"""","")))</f>
      </c>
      <c r="AH176">
        <f>IF(X176="","",LEN(SUBSTITUTE(SUBSTITUTE(SUBSTITUTE(SUBSTITUTE(SUBSTITUTE(SUBSTITUTE(X176,"!",""),",",""),".",""),";",""),":",""),"""","")))</f>
      </c>
      <c r="AI176">
        <f>IF(Y176="","",LEN(SUBSTITUTE(SUBSTITUTE(SUBSTITUTE(SUBSTITUTE(SUBSTITUTE(SUBSTITUTE(Y176,"!",""),",",""),".",""),";",""),":",""),"""","")))</f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s="1" t="str">
        <v/>
      </c>
      <c r="AS176" s="1" t="str">
        <v/>
      </c>
      <c r="AT176" s="1" t="str">
        <v/>
      </c>
      <c r="AU176" s="1" t="str">
        <v/>
      </c>
      <c r="AV176" t="str">
        <v/>
      </c>
      <c r="AW176" s="1" t="str">
        <v/>
      </c>
      <c r="AX176" s="1" t="str">
        <v/>
      </c>
      <c r="AY176" s="1" t="str">
        <v/>
      </c>
      <c r="AZ176" s="1" t="str">
        <v>Новосибирск и Новосибирская область</v>
      </c>
      <c r="BA176" s="1" t="str">
        <v>-</v>
      </c>
      <c r="BB176" s="1" t="str">
        <v>511</v>
      </c>
      <c r="BC176" s="1" t="str">
        <v/>
      </c>
      <c r="BD176" s="1" t="str">
        <v/>
      </c>
      <c r="BE176" s="1" t="str">
        <v/>
      </c>
      <c r="BF176" s="1" t="str">
        <v/>
      </c>
      <c r="BG176" s="1" t="str">
        <v/>
      </c>
      <c r="BH176" s="1" t="str">
        <v/>
      </c>
      <c r="BI176" s="1" t="str">
        <v/>
      </c>
      <c r="BJ176" s="1" t="str">
        <v/>
      </c>
      <c r="BK176" s="1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</row>
    <row r="177">
      <c r="A177" s="1" t="str">
        <v/>
      </c>
      <c r="B177" s="1" t="str">
        <v/>
      </c>
      <c r="C177" s="1" t="str">
        <v>-</v>
      </c>
      <c r="D177" t="str">
        <v/>
      </c>
      <c r="E177" s="1" t="str">
        <v>[C05] Интеграция 1С с сайтом</v>
      </c>
      <c r="F177" t="str">
        <v>21</v>
      </c>
      <c r="G177" s="1" t="str">
        <v/>
      </c>
      <c r="H177" t="str">
        <v>интеграция сайта с 1с по api</v>
      </c>
      <c r="I177" s="1" t="str">
        <v/>
      </c>
      <c r="J177" t="str">
        <v/>
      </c>
      <c r="K177" t="str">
        <v/>
      </c>
      <c r="L177" s="1" t="str">
        <v/>
      </c>
      <c r="M177">
        <f>IF(J177="","",LEN(SUBSTITUTE(SUBSTITUTE(SUBSTITUTE(SUBSTITUTE(SUBSTITUTE(SUBSTITUTE(J177,"!",""),",",""),".",""),";",""),":",""),"""","")))</f>
      </c>
      <c r="N177">
        <f>IF(K177="","",LEN(SUBSTITUTE(SUBSTITUTE(SUBSTITUTE(SUBSTITUTE(SUBSTITUTE(SUBSTITUTE(K177,"!",""),",",""),".",""),";",""),":",""),"""","")))</f>
      </c>
      <c r="O177">
        <f>IF(L177="","",LEN(SUBSTITUTE(SUBSTITUTE(SUBSTITUTE(SUBSTITUTE(SUBSTITUTE(SUBSTITUTE(L177,"!",""),",",""),".",""),";",""),":",""),"""","")))</f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>
        <f>IF(P177="","",LEN(SUBSTITUTE(SUBSTITUTE(SUBSTITUTE(SUBSTITUTE(SUBSTITUTE(SUBSTITUTE(P177,"!",""),",",""),".",""),";",""),":",""),"""","")))</f>
      </c>
      <c r="AA177">
        <f>IF(Q177="","",LEN(SUBSTITUTE(SUBSTITUTE(SUBSTITUTE(SUBSTITUTE(SUBSTITUTE(SUBSTITUTE(Q177,"!",""),",",""),".",""),";",""),":",""),"""","")))</f>
      </c>
      <c r="AB177">
        <f>IF(R177="","",LEN(SUBSTITUTE(SUBSTITUTE(SUBSTITUTE(SUBSTITUTE(SUBSTITUTE(SUBSTITUTE(R177,"!",""),",",""),".",""),";",""),":",""),"""","")))</f>
      </c>
      <c r="AC177">
        <f>IF(S177="","",LEN(SUBSTITUTE(SUBSTITUTE(SUBSTITUTE(SUBSTITUTE(SUBSTITUTE(SUBSTITUTE(S177,"!",""),",",""),".",""),";",""),":",""),"""","")))</f>
      </c>
      <c r="AD177">
        <f>IF(T177="","",LEN(SUBSTITUTE(SUBSTITUTE(SUBSTITUTE(SUBSTITUTE(SUBSTITUTE(SUBSTITUTE(T177,"!",""),",",""),".",""),";",""),":",""),"""","")))</f>
      </c>
      <c r="AE177">
        <f>IF(U177="","",LEN(SUBSTITUTE(SUBSTITUTE(SUBSTITUTE(SUBSTITUTE(SUBSTITUTE(SUBSTITUTE(U177,"!",""),",",""),".",""),";",""),":",""),"""","")))</f>
      </c>
      <c r="AF177">
        <f>IF(V177="","",LEN(SUBSTITUTE(SUBSTITUTE(SUBSTITUTE(SUBSTITUTE(SUBSTITUTE(SUBSTITUTE(V177,"!",""),",",""),".",""),";",""),":",""),"""","")))</f>
      </c>
      <c r="AG177">
        <f>IF(W177="","",LEN(SUBSTITUTE(SUBSTITUTE(SUBSTITUTE(SUBSTITUTE(SUBSTITUTE(SUBSTITUTE(W177,"!",""),",",""),".",""),";",""),":",""),"""","")))</f>
      </c>
      <c r="AH177">
        <f>IF(X177="","",LEN(SUBSTITUTE(SUBSTITUTE(SUBSTITUTE(SUBSTITUTE(SUBSTITUTE(SUBSTITUTE(X177,"!",""),",",""),".",""),";",""),":",""),"""","")))</f>
      </c>
      <c r="AI177">
        <f>IF(Y177="","",LEN(SUBSTITUTE(SUBSTITUTE(SUBSTITUTE(SUBSTITUTE(SUBSTITUTE(SUBSTITUTE(Y177,"!",""),",",""),".",""),";",""),":",""),"""","")))</f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s="1" t="str">
        <v/>
      </c>
      <c r="AS177" s="1" t="str">
        <v/>
      </c>
      <c r="AT177" s="1" t="str">
        <v/>
      </c>
      <c r="AU177" s="1" t="str">
        <v/>
      </c>
      <c r="AV177" t="str">
        <v/>
      </c>
      <c r="AW177" s="1" t="str">
        <v/>
      </c>
      <c r="AX177" s="1" t="str">
        <v/>
      </c>
      <c r="AY177" s="1" t="str">
        <v/>
      </c>
      <c r="AZ177" s="1" t="str">
        <v>Новосибирск и Новосибирская область</v>
      </c>
      <c r="BA177" s="1" t="str">
        <v>-</v>
      </c>
      <c r="BB177" s="1" t="str">
        <v>496</v>
      </c>
      <c r="BC177" s="1" t="str">
        <v/>
      </c>
      <c r="BD177" s="1" t="str">
        <v/>
      </c>
      <c r="BE177" s="1" t="str">
        <v/>
      </c>
      <c r="BF177" s="1" t="str">
        <v/>
      </c>
      <c r="BG177" s="1" t="str">
        <v/>
      </c>
      <c r="BH177" s="1" t="str">
        <v/>
      </c>
      <c r="BI177" s="1" t="str">
        <v/>
      </c>
      <c r="BJ177" s="1" t="str">
        <v/>
      </c>
      <c r="BK177" s="1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</row>
    <row r="178">
      <c r="A178" s="1" t="str">
        <v/>
      </c>
      <c r="B178" s="1" t="str">
        <v/>
      </c>
      <c r="C178" s="1" t="str">
        <v>-</v>
      </c>
      <c r="D178" t="str">
        <v/>
      </c>
      <c r="E178" s="1" t="str">
        <v>[C05] Интеграция 1С с сайтом</v>
      </c>
      <c r="F178" t="str">
        <v>21</v>
      </c>
      <c r="G178" s="1" t="str">
        <v/>
      </c>
      <c r="H178" t="str">
        <v>обмена с сайтом 1с интеграция</v>
      </c>
      <c r="I178" s="1" t="str">
        <v/>
      </c>
      <c r="J178" t="str">
        <v/>
      </c>
      <c r="K178" t="str">
        <v/>
      </c>
      <c r="L178" s="1" t="str">
        <v/>
      </c>
      <c r="M178">
        <f>IF(J178="","",LEN(SUBSTITUTE(SUBSTITUTE(SUBSTITUTE(SUBSTITUTE(SUBSTITUTE(SUBSTITUTE(J178,"!",""),",",""),".",""),";",""),":",""),"""","")))</f>
      </c>
      <c r="N178">
        <f>IF(K178="","",LEN(SUBSTITUTE(SUBSTITUTE(SUBSTITUTE(SUBSTITUTE(SUBSTITUTE(SUBSTITUTE(K178,"!",""),",",""),".",""),";",""),":",""),"""","")))</f>
      </c>
      <c r="O178">
        <f>IF(L178="","",LEN(SUBSTITUTE(SUBSTITUTE(SUBSTITUTE(SUBSTITUTE(SUBSTITUTE(SUBSTITUTE(L178,"!",""),",",""),".",""),";",""),":",""),"""","")))</f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>
        <f>IF(P178="","",LEN(SUBSTITUTE(SUBSTITUTE(SUBSTITUTE(SUBSTITUTE(SUBSTITUTE(SUBSTITUTE(P178,"!",""),",",""),".",""),";",""),":",""),"""","")))</f>
      </c>
      <c r="AA178">
        <f>IF(Q178="","",LEN(SUBSTITUTE(SUBSTITUTE(SUBSTITUTE(SUBSTITUTE(SUBSTITUTE(SUBSTITUTE(Q178,"!",""),",",""),".",""),";",""),":",""),"""","")))</f>
      </c>
      <c r="AB178">
        <f>IF(R178="","",LEN(SUBSTITUTE(SUBSTITUTE(SUBSTITUTE(SUBSTITUTE(SUBSTITUTE(SUBSTITUTE(R178,"!",""),",",""),".",""),";",""),":",""),"""","")))</f>
      </c>
      <c r="AC178">
        <f>IF(S178="","",LEN(SUBSTITUTE(SUBSTITUTE(SUBSTITUTE(SUBSTITUTE(SUBSTITUTE(SUBSTITUTE(S178,"!",""),",",""),".",""),";",""),":",""),"""","")))</f>
      </c>
      <c r="AD178">
        <f>IF(T178="","",LEN(SUBSTITUTE(SUBSTITUTE(SUBSTITUTE(SUBSTITUTE(SUBSTITUTE(SUBSTITUTE(T178,"!",""),",",""),".",""),";",""),":",""),"""","")))</f>
      </c>
      <c r="AE178">
        <f>IF(U178="","",LEN(SUBSTITUTE(SUBSTITUTE(SUBSTITUTE(SUBSTITUTE(SUBSTITUTE(SUBSTITUTE(U178,"!",""),",",""),".",""),";",""),":",""),"""","")))</f>
      </c>
      <c r="AF178">
        <f>IF(V178="","",LEN(SUBSTITUTE(SUBSTITUTE(SUBSTITUTE(SUBSTITUTE(SUBSTITUTE(SUBSTITUTE(V178,"!",""),",",""),".",""),";",""),":",""),"""","")))</f>
      </c>
      <c r="AG178">
        <f>IF(W178="","",LEN(SUBSTITUTE(SUBSTITUTE(SUBSTITUTE(SUBSTITUTE(SUBSTITUTE(SUBSTITUTE(W178,"!",""),",",""),".",""),";",""),":",""),"""","")))</f>
      </c>
      <c r="AH178">
        <f>IF(X178="","",LEN(SUBSTITUTE(SUBSTITUTE(SUBSTITUTE(SUBSTITUTE(SUBSTITUTE(SUBSTITUTE(X178,"!",""),",",""),".",""),";",""),":",""),"""","")))</f>
      </c>
      <c r="AI178">
        <f>IF(Y178="","",LEN(SUBSTITUTE(SUBSTITUTE(SUBSTITUTE(SUBSTITUTE(SUBSTITUTE(SUBSTITUTE(Y178,"!",""),",",""),".",""),";",""),":",""),"""","")))</f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s="1" t="str">
        <v/>
      </c>
      <c r="AS178" s="1" t="str">
        <v/>
      </c>
      <c r="AT178" s="1" t="str">
        <v/>
      </c>
      <c r="AU178" s="1" t="str">
        <v/>
      </c>
      <c r="AV178" t="str">
        <v/>
      </c>
      <c r="AW178" s="1" t="str">
        <v/>
      </c>
      <c r="AX178" s="1" t="str">
        <v/>
      </c>
      <c r="AY178" s="1" t="str">
        <v/>
      </c>
      <c r="AZ178" s="1" t="str">
        <v>Новосибирск и Новосибирская область</v>
      </c>
      <c r="BA178" s="1" t="str">
        <v>-</v>
      </c>
      <c r="BB178" s="1" t="str">
        <v>481</v>
      </c>
      <c r="BC178" s="1" t="str">
        <v/>
      </c>
      <c r="BD178" s="1" t="str">
        <v/>
      </c>
      <c r="BE178" s="1" t="str">
        <v/>
      </c>
      <c r="BF178" s="1" t="str">
        <v/>
      </c>
      <c r="BG178" s="1" t="str">
        <v/>
      </c>
      <c r="BH178" s="1" t="str">
        <v/>
      </c>
      <c r="BI178" s="1" t="str">
        <v/>
      </c>
      <c r="BJ178" s="1" t="str">
        <v/>
      </c>
      <c r="BK178" s="1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</row>
    <row r="179">
      <c r="A179" s="1" t="str">
        <v/>
      </c>
      <c r="B179" s="1" t="str">
        <v/>
      </c>
      <c r="C179" s="1" t="str">
        <v>-</v>
      </c>
      <c r="D179" t="str">
        <v/>
      </c>
      <c r="E179" s="1" t="str">
        <v>[C05] Интеграция 1С с сайтом</v>
      </c>
      <c r="F179" t="str">
        <v>21</v>
      </c>
      <c r="G179" s="1" t="str">
        <v/>
      </c>
      <c r="H179" t="str">
        <v>сайт личного кабинета интеграция с 1с</v>
      </c>
      <c r="I179" s="1" t="str">
        <v/>
      </c>
      <c r="J179" t="str">
        <v/>
      </c>
      <c r="K179" t="str">
        <v/>
      </c>
      <c r="L179" s="1" t="str">
        <v/>
      </c>
      <c r="M179">
        <f>IF(J179="","",LEN(SUBSTITUTE(SUBSTITUTE(SUBSTITUTE(SUBSTITUTE(SUBSTITUTE(SUBSTITUTE(J179,"!",""),",",""),".",""),";",""),":",""),"""","")))</f>
      </c>
      <c r="N179">
        <f>IF(K179="","",LEN(SUBSTITUTE(SUBSTITUTE(SUBSTITUTE(SUBSTITUTE(SUBSTITUTE(SUBSTITUTE(K179,"!",""),",",""),".",""),";",""),":",""),"""","")))</f>
      </c>
      <c r="O179">
        <f>IF(L179="","",LEN(SUBSTITUTE(SUBSTITUTE(SUBSTITUTE(SUBSTITUTE(SUBSTITUTE(SUBSTITUTE(L179,"!",""),",",""),".",""),";",""),":",""),"""","")))</f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f>IF(P179="","",LEN(SUBSTITUTE(SUBSTITUTE(SUBSTITUTE(SUBSTITUTE(SUBSTITUTE(SUBSTITUTE(P179,"!",""),",",""),".",""),";",""),":",""),"""","")))</f>
      </c>
      <c r="AA179">
        <f>IF(Q179="","",LEN(SUBSTITUTE(SUBSTITUTE(SUBSTITUTE(SUBSTITUTE(SUBSTITUTE(SUBSTITUTE(Q179,"!",""),",",""),".",""),";",""),":",""),"""","")))</f>
      </c>
      <c r="AB179">
        <f>IF(R179="","",LEN(SUBSTITUTE(SUBSTITUTE(SUBSTITUTE(SUBSTITUTE(SUBSTITUTE(SUBSTITUTE(R179,"!",""),",",""),".",""),";",""),":",""),"""","")))</f>
      </c>
      <c r="AC179">
        <f>IF(S179="","",LEN(SUBSTITUTE(SUBSTITUTE(SUBSTITUTE(SUBSTITUTE(SUBSTITUTE(SUBSTITUTE(S179,"!",""),",",""),".",""),";",""),":",""),"""","")))</f>
      </c>
      <c r="AD179">
        <f>IF(T179="","",LEN(SUBSTITUTE(SUBSTITUTE(SUBSTITUTE(SUBSTITUTE(SUBSTITUTE(SUBSTITUTE(T179,"!",""),",",""),".",""),";",""),":",""),"""","")))</f>
      </c>
      <c r="AE179">
        <f>IF(U179="","",LEN(SUBSTITUTE(SUBSTITUTE(SUBSTITUTE(SUBSTITUTE(SUBSTITUTE(SUBSTITUTE(U179,"!",""),",",""),".",""),";",""),":",""),"""","")))</f>
      </c>
      <c r="AF179">
        <f>IF(V179="","",LEN(SUBSTITUTE(SUBSTITUTE(SUBSTITUTE(SUBSTITUTE(SUBSTITUTE(SUBSTITUTE(V179,"!",""),",",""),".",""),";",""),":",""),"""","")))</f>
      </c>
      <c r="AG179">
        <f>IF(W179="","",LEN(SUBSTITUTE(SUBSTITUTE(SUBSTITUTE(SUBSTITUTE(SUBSTITUTE(SUBSTITUTE(W179,"!",""),",",""),".",""),";",""),":",""),"""","")))</f>
      </c>
      <c r="AH179">
        <f>IF(X179="","",LEN(SUBSTITUTE(SUBSTITUTE(SUBSTITUTE(SUBSTITUTE(SUBSTITUTE(SUBSTITUTE(X179,"!",""),",",""),".",""),";",""),":",""),"""","")))</f>
      </c>
      <c r="AI179">
        <f>IF(Y179="","",LEN(SUBSTITUTE(SUBSTITUTE(SUBSTITUTE(SUBSTITUTE(SUBSTITUTE(SUBSTITUTE(Y179,"!",""),",",""),".",""),";",""),":",""),"""","")))</f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s="1" t="str">
        <v/>
      </c>
      <c r="AS179" s="1" t="str">
        <v/>
      </c>
      <c r="AT179" s="1" t="str">
        <v/>
      </c>
      <c r="AU179" s="1" t="str">
        <v/>
      </c>
      <c r="AV179" t="str">
        <v/>
      </c>
      <c r="AW179" s="1" t="str">
        <v/>
      </c>
      <c r="AX179" s="1" t="str">
        <v/>
      </c>
      <c r="AY179" s="1" t="str">
        <v/>
      </c>
      <c r="AZ179" s="1" t="str">
        <v>Новосибирск и Новосибирская область</v>
      </c>
      <c r="BA179" s="1" t="str">
        <v>-</v>
      </c>
      <c r="BB179" s="1" t="str">
        <v>466</v>
      </c>
      <c r="BC179" s="1" t="str">
        <v/>
      </c>
      <c r="BD179" s="1" t="str">
        <v/>
      </c>
      <c r="BE179" s="1" t="str">
        <v/>
      </c>
      <c r="BF179" s="1" t="str">
        <v/>
      </c>
      <c r="BG179" s="1" t="str">
        <v/>
      </c>
      <c r="BH179" s="1" t="str">
        <v/>
      </c>
      <c r="BI179" s="1" t="str">
        <v/>
      </c>
      <c r="BJ179" s="1" t="str">
        <v/>
      </c>
      <c r="BK179" s="1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</row>
    <row r="180">
      <c r="A180" s="1" t="str">
        <v/>
      </c>
      <c r="B180" s="1" t="str">
        <v/>
      </c>
      <c r="C180" s="1" t="str">
        <v>-</v>
      </c>
      <c r="D180" t="str">
        <v/>
      </c>
      <c r="E180" s="1" t="str">
        <v>[C05] Интеграция 1С с сайтом</v>
      </c>
      <c r="F180" t="str">
        <v>21</v>
      </c>
      <c r="G180" s="1" t="str">
        <v/>
      </c>
      <c r="H180" t="str">
        <v>синхронизация сайта 1с</v>
      </c>
      <c r="I180" s="1" t="str">
        <v/>
      </c>
      <c r="J180" t="str">
        <v/>
      </c>
      <c r="K180" t="str">
        <v/>
      </c>
      <c r="L180" s="1" t="str">
        <v/>
      </c>
      <c r="M180">
        <f>IF(J180="","",LEN(SUBSTITUTE(SUBSTITUTE(SUBSTITUTE(SUBSTITUTE(SUBSTITUTE(SUBSTITUTE(J180,"!",""),",",""),".",""),";",""),":",""),"""","")))</f>
      </c>
      <c r="N180">
        <f>IF(K180="","",LEN(SUBSTITUTE(SUBSTITUTE(SUBSTITUTE(SUBSTITUTE(SUBSTITUTE(SUBSTITUTE(K180,"!",""),",",""),".",""),";",""),":",""),"""","")))</f>
      </c>
      <c r="O180">
        <f>IF(L180="","",LEN(SUBSTITUTE(SUBSTITUTE(SUBSTITUTE(SUBSTITUTE(SUBSTITUTE(SUBSTITUTE(L180,"!",""),",",""),".",""),";",""),":",""),"""","")))</f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f>IF(P180="","",LEN(SUBSTITUTE(SUBSTITUTE(SUBSTITUTE(SUBSTITUTE(SUBSTITUTE(SUBSTITUTE(P180,"!",""),",",""),".",""),";",""),":",""),"""","")))</f>
      </c>
      <c r="AA180">
        <f>IF(Q180="","",LEN(SUBSTITUTE(SUBSTITUTE(SUBSTITUTE(SUBSTITUTE(SUBSTITUTE(SUBSTITUTE(Q180,"!",""),",",""),".",""),";",""),":",""),"""","")))</f>
      </c>
      <c r="AB180">
        <f>IF(R180="","",LEN(SUBSTITUTE(SUBSTITUTE(SUBSTITUTE(SUBSTITUTE(SUBSTITUTE(SUBSTITUTE(R180,"!",""),",",""),".",""),";",""),":",""),"""","")))</f>
      </c>
      <c r="AC180">
        <f>IF(S180="","",LEN(SUBSTITUTE(SUBSTITUTE(SUBSTITUTE(SUBSTITUTE(SUBSTITUTE(SUBSTITUTE(S180,"!",""),",",""),".",""),";",""),":",""),"""","")))</f>
      </c>
      <c r="AD180">
        <f>IF(T180="","",LEN(SUBSTITUTE(SUBSTITUTE(SUBSTITUTE(SUBSTITUTE(SUBSTITUTE(SUBSTITUTE(T180,"!",""),",",""),".",""),";",""),":",""),"""","")))</f>
      </c>
      <c r="AE180">
        <f>IF(U180="","",LEN(SUBSTITUTE(SUBSTITUTE(SUBSTITUTE(SUBSTITUTE(SUBSTITUTE(SUBSTITUTE(U180,"!",""),",",""),".",""),";",""),":",""),"""","")))</f>
      </c>
      <c r="AF180">
        <f>IF(V180="","",LEN(SUBSTITUTE(SUBSTITUTE(SUBSTITUTE(SUBSTITUTE(SUBSTITUTE(SUBSTITUTE(V180,"!",""),",",""),".",""),";",""),":",""),"""","")))</f>
      </c>
      <c r="AG180">
        <f>IF(W180="","",LEN(SUBSTITUTE(SUBSTITUTE(SUBSTITUTE(SUBSTITUTE(SUBSTITUTE(SUBSTITUTE(W180,"!",""),",",""),".",""),";",""),":",""),"""","")))</f>
      </c>
      <c r="AH180">
        <f>IF(X180="","",LEN(SUBSTITUTE(SUBSTITUTE(SUBSTITUTE(SUBSTITUTE(SUBSTITUTE(SUBSTITUTE(X180,"!",""),",",""),".",""),";",""),":",""),"""","")))</f>
      </c>
      <c r="AI180">
        <f>IF(Y180="","",LEN(SUBSTITUTE(SUBSTITUTE(SUBSTITUTE(SUBSTITUTE(SUBSTITUTE(SUBSTITUTE(Y180,"!",""),",",""),".",""),";",""),":",""),"""","")))</f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s="1" t="str">
        <v/>
      </c>
      <c r="AS180" s="1" t="str">
        <v/>
      </c>
      <c r="AT180" s="1" t="str">
        <v/>
      </c>
      <c r="AU180" s="1" t="str">
        <v/>
      </c>
      <c r="AV180" t="str">
        <v/>
      </c>
      <c r="AW180" s="1" t="str">
        <v/>
      </c>
      <c r="AX180" s="1" t="str">
        <v/>
      </c>
      <c r="AY180" s="1" t="str">
        <v/>
      </c>
      <c r="AZ180" s="1" t="str">
        <v>Новосибирск и Новосибирская область</v>
      </c>
      <c r="BA180" s="1" t="str">
        <v>-</v>
      </c>
      <c r="BB180" s="1" t="str">
        <v>451</v>
      </c>
      <c r="BC180" s="1" t="str">
        <v/>
      </c>
      <c r="BD180" s="1" t="str">
        <v/>
      </c>
      <c r="BE180" s="1" t="str">
        <v/>
      </c>
      <c r="BF180" s="1" t="str">
        <v/>
      </c>
      <c r="BG180" s="1" t="str">
        <v/>
      </c>
      <c r="BH180" s="1" t="str">
        <v/>
      </c>
      <c r="BI180" s="1" t="str">
        <v/>
      </c>
      <c r="BJ180" s="1" t="str">
        <v/>
      </c>
      <c r="BK180" s="1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</row>
    <row r="181">
      <c r="A181" s="1" t="str">
        <v/>
      </c>
      <c r="B181" s="1" t="str">
        <v/>
      </c>
      <c r="C181" s="1" t="str">
        <v>-</v>
      </c>
      <c r="D181" t="str">
        <v/>
      </c>
      <c r="E181" s="1" t="str">
        <v>[C05] Интеграция 1С с сайтом</v>
      </c>
      <c r="F181" t="str">
        <v>21</v>
      </c>
      <c r="G181" s="1" t="str">
        <v/>
      </c>
      <c r="H181" t="str">
        <v>управление сайтом интеграция с 1с</v>
      </c>
      <c r="I181" s="1" t="str">
        <v/>
      </c>
      <c r="J181" t="str">
        <v/>
      </c>
      <c r="K181" t="str">
        <v/>
      </c>
      <c r="L181" s="1" t="str">
        <v/>
      </c>
      <c r="M181">
        <f>IF(J181="","",LEN(SUBSTITUTE(SUBSTITUTE(SUBSTITUTE(SUBSTITUTE(SUBSTITUTE(SUBSTITUTE(J181,"!",""),",",""),".",""),";",""),":",""),"""","")))</f>
      </c>
      <c r="N181">
        <f>IF(K181="","",LEN(SUBSTITUTE(SUBSTITUTE(SUBSTITUTE(SUBSTITUTE(SUBSTITUTE(SUBSTITUTE(K181,"!",""),",",""),".",""),";",""),":",""),"""","")))</f>
      </c>
      <c r="O181">
        <f>IF(L181="","",LEN(SUBSTITUTE(SUBSTITUTE(SUBSTITUTE(SUBSTITUTE(SUBSTITUTE(SUBSTITUTE(L181,"!",""),",",""),".",""),";",""),":",""),"""","")))</f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>
        <f>IF(P181="","",LEN(SUBSTITUTE(SUBSTITUTE(SUBSTITUTE(SUBSTITUTE(SUBSTITUTE(SUBSTITUTE(P181,"!",""),",",""),".",""),";",""),":",""),"""","")))</f>
      </c>
      <c r="AA181">
        <f>IF(Q181="","",LEN(SUBSTITUTE(SUBSTITUTE(SUBSTITUTE(SUBSTITUTE(SUBSTITUTE(SUBSTITUTE(Q181,"!",""),",",""),".",""),";",""),":",""),"""","")))</f>
      </c>
      <c r="AB181">
        <f>IF(R181="","",LEN(SUBSTITUTE(SUBSTITUTE(SUBSTITUTE(SUBSTITUTE(SUBSTITUTE(SUBSTITUTE(R181,"!",""),",",""),".",""),";",""),":",""),"""","")))</f>
      </c>
      <c r="AC181">
        <f>IF(S181="","",LEN(SUBSTITUTE(SUBSTITUTE(SUBSTITUTE(SUBSTITUTE(SUBSTITUTE(SUBSTITUTE(S181,"!",""),",",""),".",""),";",""),":",""),"""","")))</f>
      </c>
      <c r="AD181">
        <f>IF(T181="","",LEN(SUBSTITUTE(SUBSTITUTE(SUBSTITUTE(SUBSTITUTE(SUBSTITUTE(SUBSTITUTE(T181,"!",""),",",""),".",""),";",""),":",""),"""","")))</f>
      </c>
      <c r="AE181">
        <f>IF(U181="","",LEN(SUBSTITUTE(SUBSTITUTE(SUBSTITUTE(SUBSTITUTE(SUBSTITUTE(SUBSTITUTE(U181,"!",""),",",""),".",""),";",""),":",""),"""","")))</f>
      </c>
      <c r="AF181">
        <f>IF(V181="","",LEN(SUBSTITUTE(SUBSTITUTE(SUBSTITUTE(SUBSTITUTE(SUBSTITUTE(SUBSTITUTE(V181,"!",""),",",""),".",""),";",""),":",""),"""","")))</f>
      </c>
      <c r="AG181">
        <f>IF(W181="","",LEN(SUBSTITUTE(SUBSTITUTE(SUBSTITUTE(SUBSTITUTE(SUBSTITUTE(SUBSTITUTE(W181,"!",""),",",""),".",""),";",""),":",""),"""","")))</f>
      </c>
      <c r="AH181">
        <f>IF(X181="","",LEN(SUBSTITUTE(SUBSTITUTE(SUBSTITUTE(SUBSTITUTE(SUBSTITUTE(SUBSTITUTE(X181,"!",""),",",""),".",""),";",""),":",""),"""","")))</f>
      </c>
      <c r="AI181">
        <f>IF(Y181="","",LEN(SUBSTITUTE(SUBSTITUTE(SUBSTITUTE(SUBSTITUTE(SUBSTITUTE(SUBSTITUTE(Y181,"!",""),",",""),".",""),";",""),":",""),"""","")))</f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s="1" t="str">
        <v/>
      </c>
      <c r="AS181" s="1" t="str">
        <v/>
      </c>
      <c r="AT181" s="1" t="str">
        <v/>
      </c>
      <c r="AU181" s="1" t="str">
        <v/>
      </c>
      <c r="AV181" t="str">
        <v/>
      </c>
      <c r="AW181" s="1" t="str">
        <v/>
      </c>
      <c r="AX181" s="1" t="str">
        <v/>
      </c>
      <c r="AY181" s="1" t="str">
        <v/>
      </c>
      <c r="AZ181" s="1" t="str">
        <v>Новосибирск и Новосибирская область</v>
      </c>
      <c r="BA181" s="1" t="str">
        <v>-</v>
      </c>
      <c r="BB181" s="1" t="str">
        <v>450</v>
      </c>
      <c r="BC181" s="1" t="str">
        <v/>
      </c>
      <c r="BD181" s="1" t="str">
        <v/>
      </c>
      <c r="BE181" s="1" t="str">
        <v/>
      </c>
      <c r="BF181" s="1" t="str">
        <v/>
      </c>
      <c r="BG181" s="1" t="str">
        <v/>
      </c>
      <c r="BH181" s="1" t="str">
        <v/>
      </c>
      <c r="BI181" s="1" t="str">
        <v/>
      </c>
      <c r="BJ181" s="1" t="str">
        <v/>
      </c>
      <c r="BK181" s="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</row>
    <row r="182">
      <c r="A182" s="1" t="str">
        <v/>
      </c>
      <c r="B182" s="1" t="str">
        <v>Текстово-графическое</v>
      </c>
      <c r="C182" s="1" t="str">
        <v>-</v>
      </c>
      <c r="D182" t="str">
        <v/>
      </c>
      <c r="E182" s="1" t="str">
        <v>[C05] Интеграция 1С с кассой</v>
      </c>
      <c r="F182" t="str">
        <v>22</v>
      </c>
      <c r="G182" s="1" t="str">
        <v/>
      </c>
      <c r="H182" t="str">
        <v/>
      </c>
      <c r="I182" s="1" t="str">
        <v/>
      </c>
      <c r="J182" t="str">
        <v>Интеграция 1С с кассой</v>
      </c>
      <c r="K182" t="str">
        <v>ККТ и розница</v>
      </c>
      <c r="L182" s="1" t="str">
        <v>Подключим кассу и фискализацию к 1С. Оценка по оборудованию.</v>
      </c>
      <c r="M182">
        <f>IF(J182="","",LEN(SUBSTITUTE(SUBSTITUTE(SUBSTITUTE(SUBSTITUTE(SUBSTITUTE(SUBSTITUTE(J182,"!",""),",",""),".",""),";",""),":",""),"""","")))</f>
      </c>
      <c r="N182">
        <f>IF(K182="","",LEN(SUBSTITUTE(SUBSTITUTE(SUBSTITUTE(SUBSTITUTE(SUBSTITUTE(SUBSTITUTE(K182,"!",""),",",""),".",""),";",""),":",""),"""","")))</f>
      </c>
      <c r="O182">
        <f>IF(L182="","",LEN(SUBSTITUTE(SUBSTITUTE(SUBSTITUTE(SUBSTITUTE(SUBSTITUTE(SUBSTITUTE(L182,"!",""),",",""),".",""),";",""),":",""),"""","")))</f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>
        <f>IF(P182="","",LEN(SUBSTITUTE(SUBSTITUTE(SUBSTITUTE(SUBSTITUTE(SUBSTITUTE(SUBSTITUTE(P182,"!",""),",",""),".",""),";",""),":",""),"""","")))</f>
      </c>
      <c r="AA182">
        <f>IF(Q182="","",LEN(SUBSTITUTE(SUBSTITUTE(SUBSTITUTE(SUBSTITUTE(SUBSTITUTE(SUBSTITUTE(Q182,"!",""),",",""),".",""),";",""),":",""),"""","")))</f>
      </c>
      <c r="AB182">
        <f>IF(R182="","",LEN(SUBSTITUTE(SUBSTITUTE(SUBSTITUTE(SUBSTITUTE(SUBSTITUTE(SUBSTITUTE(R182,"!",""),",",""),".",""),";",""),":",""),"""","")))</f>
      </c>
      <c r="AC182">
        <f>IF(S182="","",LEN(SUBSTITUTE(SUBSTITUTE(SUBSTITUTE(SUBSTITUTE(SUBSTITUTE(SUBSTITUTE(S182,"!",""),",",""),".",""),";",""),":",""),"""","")))</f>
      </c>
      <c r="AD182">
        <f>IF(T182="","",LEN(SUBSTITUTE(SUBSTITUTE(SUBSTITUTE(SUBSTITUTE(SUBSTITUTE(SUBSTITUTE(T182,"!",""),",",""),".",""),";",""),":",""),"""","")))</f>
      </c>
      <c r="AE182">
        <f>IF(U182="","",LEN(SUBSTITUTE(SUBSTITUTE(SUBSTITUTE(SUBSTITUTE(SUBSTITUTE(SUBSTITUTE(U182,"!",""),",",""),".",""),";",""),":",""),"""","")))</f>
      </c>
      <c r="AF182">
        <f>IF(V182="","",LEN(SUBSTITUTE(SUBSTITUTE(SUBSTITUTE(SUBSTITUTE(SUBSTITUTE(SUBSTITUTE(V182,"!",""),",",""),".",""),";",""),":",""),"""","")))</f>
      </c>
      <c r="AG182">
        <f>IF(W182="","",LEN(SUBSTITUTE(SUBSTITUTE(SUBSTITUTE(SUBSTITUTE(SUBSTITUTE(SUBSTITUTE(W182,"!",""),",",""),".",""),";",""),":",""),"""","")))</f>
      </c>
      <c r="AH182">
        <f>IF(X182="","",LEN(SUBSTITUTE(SUBSTITUTE(SUBSTITUTE(SUBSTITUTE(SUBSTITUTE(SUBSTITUTE(X182,"!",""),",",""),".",""),";",""),":",""),"""","")))</f>
      </c>
      <c r="AI182">
        <f>IF(Y182="","",LEN(SUBSTITUTE(SUBSTITUTE(SUBSTITUTE(SUBSTITUTE(SUBSTITUTE(SUBSTITUTE(Y182,"!",""),",",""),".",""),";",""),":",""),"""","")))</f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s="1" t="str">
        <v/>
      </c>
      <c r="AS182" s="1" t="str">
        <v/>
      </c>
      <c r="AT182" s="1" t="str">
        <v/>
      </c>
      <c r="AU182" s="1" t="str">
        <v/>
      </c>
      <c r="AV182" t="str">
        <v>https://lk.corvonero.ru/integraciya-1c-kassa/?utm_source=yandex&amp;utm_medium=cpc&amp;utm_campaign=corvonero_1c_search_nsk&amp;utm_content=CORV-G05-03&amp;utm_term={keyword}</v>
      </c>
      <c r="AW182" s="1" t="str">
        <v>integraciya-1c-kassa</v>
      </c>
      <c r="AX182" s="1" t="str">
        <v/>
      </c>
      <c r="AY182" s="1" t="str">
        <v/>
      </c>
      <c r="AZ182" s="1" t="str">
        <v>Новосибирск и Новосибирская область</v>
      </c>
      <c r="BA182" s="1" t="str">
        <v>-</v>
      </c>
      <c r="BB182" s="1" t="str">
        <v/>
      </c>
      <c r="BC182" s="1" t="str">
        <v/>
      </c>
      <c r="BD182" s="1" t="str">
        <v/>
      </c>
      <c r="BE182" s="1" t="str">
        <v/>
      </c>
      <c r="BF182" s="1" t="str">
        <v>Сайт и 1С||Битрикс||Синхронизация||Заявка</v>
      </c>
      <c r="BG182" s="1" t="str">
        <v>Обмен с сайтом||Интеграция CRM||Обмен данными||Оценка интеграции</v>
      </c>
      <c r="BH182" s="1" t="str">
        <v>https://lk.corvonero.ru/integraciya-1c-s-sajtom/?utm_source=yandex&amp;utm_medium=cpc&amp;utm_campaign=corvonero_1c_search_nsk&amp;utm_content=CORV-G05-03_sl_site||https://lk.corvonero.ru/integraciya-1c-bitrix/?utm_source=yandex&amp;utm_medium=cpc&amp;utm_campaign=corvonero_1c_search_nsk&amp;utm_content=CORV-G05-03_sl_btx||https://lk.corvonero.ru/sinhronizaciya-1c/?utm_source=yandex&amp;utm_medium=cpc&amp;utm_campaign=corvonero_1c_search_nsk&amp;utm_content=CORV-G05-03_sl_sync||https://lk.corvonero.ru/integraciya-1c-kassa/?utm_source=yandex&amp;utm_medium=cpc&amp;utm_campaign=corvonero_1c_search_nsk&amp;utm_content=CORV-G05-03_sl_cta</v>
      </c>
      <c r="BI182" s="1" t="str">
        <v/>
      </c>
      <c r="BJ182" s="1" t="str">
        <v/>
      </c>
      <c r="BK182" s="1" t="str">
        <v/>
      </c>
      <c r="BL182" t="str">
        <v/>
      </c>
      <c r="BM182" t="str">
        <v/>
      </c>
      <c r="BN182" t="str">
        <v/>
      </c>
      <c r="BO182" t="str">
        <v>Работаем по договору||Безналичная оплата||Удалённое подключение||УТ, УНФ, Розница, КА, БП</v>
      </c>
      <c r="BP182" t="str">
        <v>-сайт -битрикс -маркировка -перенос -честный знак -вакансия программист -доработка отчета -не работает -сопровождение -программист услуги</v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</row>
    <row r="183">
      <c r="A183" s="1" t="str">
        <v/>
      </c>
      <c r="B183" s="1" t="str">
        <v/>
      </c>
      <c r="C183" s="1" t="str">
        <v>-</v>
      </c>
      <c r="D183" t="str">
        <v/>
      </c>
      <c r="E183" s="1" t="str">
        <v>[C05] Интеграция 1С с кассой</v>
      </c>
      <c r="F183" t="str">
        <v>22</v>
      </c>
      <c r="G183" s="1" t="str">
        <v/>
      </c>
      <c r="H183" t="str">
        <v>1с касса синхронизация розница</v>
      </c>
      <c r="I183" s="1" t="str">
        <v/>
      </c>
      <c r="J183" t="str">
        <v/>
      </c>
      <c r="K183" t="str">
        <v/>
      </c>
      <c r="L183" s="1" t="str">
        <v/>
      </c>
      <c r="M183">
        <f>IF(J183="","",LEN(SUBSTITUTE(SUBSTITUTE(SUBSTITUTE(SUBSTITUTE(SUBSTITUTE(SUBSTITUTE(J183,"!",""),",",""),".",""),";",""),":",""),"""","")))</f>
      </c>
      <c r="N183">
        <f>IF(K183="","",LEN(SUBSTITUTE(SUBSTITUTE(SUBSTITUTE(SUBSTITUTE(SUBSTITUTE(SUBSTITUTE(K183,"!",""),",",""),".",""),";",""),":",""),"""","")))</f>
      </c>
      <c r="O183">
        <f>IF(L183="","",LEN(SUBSTITUTE(SUBSTITUTE(SUBSTITUTE(SUBSTITUTE(SUBSTITUTE(SUBSTITUTE(L183,"!",""),",",""),".",""),";",""),":",""),"""","")))</f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>
        <f>IF(P183="","",LEN(SUBSTITUTE(SUBSTITUTE(SUBSTITUTE(SUBSTITUTE(SUBSTITUTE(SUBSTITUTE(P183,"!",""),",",""),".",""),";",""),":",""),"""","")))</f>
      </c>
      <c r="AA183">
        <f>IF(Q183="","",LEN(SUBSTITUTE(SUBSTITUTE(SUBSTITUTE(SUBSTITUTE(SUBSTITUTE(SUBSTITUTE(Q183,"!",""),",",""),".",""),";",""),":",""),"""","")))</f>
      </c>
      <c r="AB183">
        <f>IF(R183="","",LEN(SUBSTITUTE(SUBSTITUTE(SUBSTITUTE(SUBSTITUTE(SUBSTITUTE(SUBSTITUTE(R183,"!",""),",",""),".",""),";",""),":",""),"""","")))</f>
      </c>
      <c r="AC183">
        <f>IF(S183="","",LEN(SUBSTITUTE(SUBSTITUTE(SUBSTITUTE(SUBSTITUTE(SUBSTITUTE(SUBSTITUTE(S183,"!",""),",",""),".",""),";",""),":",""),"""","")))</f>
      </c>
      <c r="AD183">
        <f>IF(T183="","",LEN(SUBSTITUTE(SUBSTITUTE(SUBSTITUTE(SUBSTITUTE(SUBSTITUTE(SUBSTITUTE(T183,"!",""),",",""),".",""),";",""),":",""),"""","")))</f>
      </c>
      <c r="AE183">
        <f>IF(U183="","",LEN(SUBSTITUTE(SUBSTITUTE(SUBSTITUTE(SUBSTITUTE(SUBSTITUTE(SUBSTITUTE(U183,"!",""),",",""),".",""),";",""),":",""),"""","")))</f>
      </c>
      <c r="AF183">
        <f>IF(V183="","",LEN(SUBSTITUTE(SUBSTITUTE(SUBSTITUTE(SUBSTITUTE(SUBSTITUTE(SUBSTITUTE(V183,"!",""),",",""),".",""),";",""),":",""),"""","")))</f>
      </c>
      <c r="AG183">
        <f>IF(W183="","",LEN(SUBSTITUTE(SUBSTITUTE(SUBSTITUTE(SUBSTITUTE(SUBSTITUTE(SUBSTITUTE(W183,"!",""),",",""),".",""),";",""),":",""),"""","")))</f>
      </c>
      <c r="AH183">
        <f>IF(X183="","",LEN(SUBSTITUTE(SUBSTITUTE(SUBSTITUTE(SUBSTITUTE(SUBSTITUTE(SUBSTITUTE(X183,"!",""),",",""),".",""),";",""),":",""),"""","")))</f>
      </c>
      <c r="AI183">
        <f>IF(Y183="","",LEN(SUBSTITUTE(SUBSTITUTE(SUBSTITUTE(SUBSTITUTE(SUBSTITUTE(SUBSTITUTE(Y183,"!",""),",",""),".",""),";",""),":",""),"""","")))</f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s="1" t="str">
        <v/>
      </c>
      <c r="AS183" s="1" t="str">
        <v/>
      </c>
      <c r="AT183" s="1" t="str">
        <v/>
      </c>
      <c r="AU183" s="1" t="str">
        <v/>
      </c>
      <c r="AV183" t="str">
        <v/>
      </c>
      <c r="AW183" s="1" t="str">
        <v/>
      </c>
      <c r="AX183" s="1" t="str">
        <v/>
      </c>
      <c r="AY183" s="1" t="str">
        <v/>
      </c>
      <c r="AZ183" s="1" t="str">
        <v>Новосибирск и Новосибирская область</v>
      </c>
      <c r="BA183" s="1" t="str">
        <v>-</v>
      </c>
      <c r="BB183" s="1" t="str">
        <v>450</v>
      </c>
      <c r="BC183" s="1" t="str">
        <v/>
      </c>
      <c r="BD183" s="1" t="str">
        <v/>
      </c>
      <c r="BE183" s="1" t="str">
        <v/>
      </c>
      <c r="BF183" s="1" t="str">
        <v/>
      </c>
      <c r="BG183" s="1" t="str">
        <v/>
      </c>
      <c r="BH183" s="1" t="str">
        <v/>
      </c>
      <c r="BI183" s="1" t="str">
        <v/>
      </c>
      <c r="BJ183" s="1" t="str">
        <v/>
      </c>
      <c r="BK183" s="1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</row>
    <row r="184">
      <c r="A184" s="1" t="str">
        <v/>
      </c>
      <c r="B184" s="1" t="str">
        <v/>
      </c>
      <c r="C184" s="1" t="str">
        <v>-</v>
      </c>
      <c r="D184" t="str">
        <v/>
      </c>
      <c r="E184" s="1" t="str">
        <v>[C05] Интеграция 1С с кассой</v>
      </c>
      <c r="F184" t="str">
        <v>22</v>
      </c>
      <c r="G184" s="1" t="str">
        <v/>
      </c>
      <c r="H184" t="str">
        <v>1с касса синхронизация с бухгалтерией</v>
      </c>
      <c r="I184" s="1" t="str">
        <v/>
      </c>
      <c r="J184" t="str">
        <v/>
      </c>
      <c r="K184" t="str">
        <v/>
      </c>
      <c r="L184" s="1" t="str">
        <v/>
      </c>
      <c r="M184">
        <f>IF(J184="","",LEN(SUBSTITUTE(SUBSTITUTE(SUBSTITUTE(SUBSTITUTE(SUBSTITUTE(SUBSTITUTE(J184,"!",""),",",""),".",""),";",""),":",""),"""","")))</f>
      </c>
      <c r="N184">
        <f>IF(K184="","",LEN(SUBSTITUTE(SUBSTITUTE(SUBSTITUTE(SUBSTITUTE(SUBSTITUTE(SUBSTITUTE(K184,"!",""),",",""),".",""),";",""),":",""),"""","")))</f>
      </c>
      <c r="O184">
        <f>IF(L184="","",LEN(SUBSTITUTE(SUBSTITUTE(SUBSTITUTE(SUBSTITUTE(SUBSTITUTE(SUBSTITUTE(L184,"!",""),",",""),".",""),";",""),":",""),"""","")))</f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>
        <f>IF(P184="","",LEN(SUBSTITUTE(SUBSTITUTE(SUBSTITUTE(SUBSTITUTE(SUBSTITUTE(SUBSTITUTE(P184,"!",""),",",""),".",""),";",""),":",""),"""","")))</f>
      </c>
      <c r="AA184">
        <f>IF(Q184="","",LEN(SUBSTITUTE(SUBSTITUTE(SUBSTITUTE(SUBSTITUTE(SUBSTITUTE(SUBSTITUTE(Q184,"!",""),",",""),".",""),";",""),":",""),"""","")))</f>
      </c>
      <c r="AB184">
        <f>IF(R184="","",LEN(SUBSTITUTE(SUBSTITUTE(SUBSTITUTE(SUBSTITUTE(SUBSTITUTE(SUBSTITUTE(R184,"!",""),",",""),".",""),";",""),":",""),"""","")))</f>
      </c>
      <c r="AC184">
        <f>IF(S184="","",LEN(SUBSTITUTE(SUBSTITUTE(SUBSTITUTE(SUBSTITUTE(SUBSTITUTE(SUBSTITUTE(S184,"!",""),",",""),".",""),";",""),":",""),"""","")))</f>
      </c>
      <c r="AD184">
        <f>IF(T184="","",LEN(SUBSTITUTE(SUBSTITUTE(SUBSTITUTE(SUBSTITUTE(SUBSTITUTE(SUBSTITUTE(T184,"!",""),",",""),".",""),";",""),":",""),"""","")))</f>
      </c>
      <c r="AE184">
        <f>IF(U184="","",LEN(SUBSTITUTE(SUBSTITUTE(SUBSTITUTE(SUBSTITUTE(SUBSTITUTE(SUBSTITUTE(U184,"!",""),",",""),".",""),";",""),":",""),"""","")))</f>
      </c>
      <c r="AF184">
        <f>IF(V184="","",LEN(SUBSTITUTE(SUBSTITUTE(SUBSTITUTE(SUBSTITUTE(SUBSTITUTE(SUBSTITUTE(V184,"!",""),",",""),".",""),";",""),":",""),"""","")))</f>
      </c>
      <c r="AG184">
        <f>IF(W184="","",LEN(SUBSTITUTE(SUBSTITUTE(SUBSTITUTE(SUBSTITUTE(SUBSTITUTE(SUBSTITUTE(W184,"!",""),",",""),".",""),";",""),":",""),"""","")))</f>
      </c>
      <c r="AH184">
        <f>IF(X184="","",LEN(SUBSTITUTE(SUBSTITUTE(SUBSTITUTE(SUBSTITUTE(SUBSTITUTE(SUBSTITUTE(X184,"!",""),",",""),".",""),";",""),":",""),"""","")))</f>
      </c>
      <c r="AI184">
        <f>IF(Y184="","",LEN(SUBSTITUTE(SUBSTITUTE(SUBSTITUTE(SUBSTITUTE(SUBSTITUTE(SUBSTITUTE(Y184,"!",""),",",""),".",""),";",""),":",""),"""","")))</f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s="1" t="str">
        <v/>
      </c>
      <c r="AS184" s="1" t="str">
        <v/>
      </c>
      <c r="AT184" s="1" t="str">
        <v/>
      </c>
      <c r="AU184" s="1" t="str">
        <v/>
      </c>
      <c r="AV184" t="str">
        <v/>
      </c>
      <c r="AW184" s="1" t="str">
        <v/>
      </c>
      <c r="AX184" s="1" t="str">
        <v/>
      </c>
      <c r="AY184" s="1" t="str">
        <v/>
      </c>
      <c r="AZ184" s="1" t="str">
        <v>Новосибирск и Новосибирская область</v>
      </c>
      <c r="BA184" s="1" t="str">
        <v>-</v>
      </c>
      <c r="BB184" s="1" t="str">
        <v>441</v>
      </c>
      <c r="BC184" s="1" t="str">
        <v/>
      </c>
      <c r="BD184" s="1" t="str">
        <v/>
      </c>
      <c r="BE184" s="1" t="str">
        <v/>
      </c>
      <c r="BF184" s="1" t="str">
        <v/>
      </c>
      <c r="BG184" s="1" t="str">
        <v/>
      </c>
      <c r="BH184" s="1" t="str">
        <v/>
      </c>
      <c r="BI184" s="1" t="str">
        <v/>
      </c>
      <c r="BJ184" s="1" t="str">
        <v/>
      </c>
      <c r="BK184" s="1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</row>
    <row r="185">
      <c r="A185" s="1" t="str">
        <v/>
      </c>
      <c r="B185" s="1" t="str">
        <v/>
      </c>
      <c r="C185" s="1" t="str">
        <v>-</v>
      </c>
      <c r="D185" t="str">
        <v/>
      </c>
      <c r="E185" s="1" t="str">
        <v>[C05] Интеграция 1С с кассой</v>
      </c>
      <c r="F185" t="str">
        <v>22</v>
      </c>
      <c r="G185" s="1" t="str">
        <v/>
      </c>
      <c r="H185" t="str">
        <v>1с мобильная касса настройка синхронизации</v>
      </c>
      <c r="I185" s="1" t="str">
        <v/>
      </c>
      <c r="J185" t="str">
        <v/>
      </c>
      <c r="K185" t="str">
        <v/>
      </c>
      <c r="L185" s="1" t="str">
        <v/>
      </c>
      <c r="M185">
        <f>IF(J185="","",LEN(SUBSTITUTE(SUBSTITUTE(SUBSTITUTE(SUBSTITUTE(SUBSTITUTE(SUBSTITUTE(J185,"!",""),",",""),".",""),";",""),":",""),"""","")))</f>
      </c>
      <c r="N185">
        <f>IF(K185="","",LEN(SUBSTITUTE(SUBSTITUTE(SUBSTITUTE(SUBSTITUTE(SUBSTITUTE(SUBSTITUTE(K185,"!",""),",",""),".",""),";",""),":",""),"""","")))</f>
      </c>
      <c r="O185">
        <f>IF(L185="","",LEN(SUBSTITUTE(SUBSTITUTE(SUBSTITUTE(SUBSTITUTE(SUBSTITUTE(SUBSTITUTE(L185,"!",""),",",""),".",""),";",""),":",""),"""","")))</f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>
        <f>IF(P185="","",LEN(SUBSTITUTE(SUBSTITUTE(SUBSTITUTE(SUBSTITUTE(SUBSTITUTE(SUBSTITUTE(P185,"!",""),",",""),".",""),";",""),":",""),"""","")))</f>
      </c>
      <c r="AA185">
        <f>IF(Q185="","",LEN(SUBSTITUTE(SUBSTITUTE(SUBSTITUTE(SUBSTITUTE(SUBSTITUTE(SUBSTITUTE(Q185,"!",""),",",""),".",""),";",""),":",""),"""","")))</f>
      </c>
      <c r="AB185">
        <f>IF(R185="","",LEN(SUBSTITUTE(SUBSTITUTE(SUBSTITUTE(SUBSTITUTE(SUBSTITUTE(SUBSTITUTE(R185,"!",""),",",""),".",""),";",""),":",""),"""","")))</f>
      </c>
      <c r="AC185">
        <f>IF(S185="","",LEN(SUBSTITUTE(SUBSTITUTE(SUBSTITUTE(SUBSTITUTE(SUBSTITUTE(SUBSTITUTE(S185,"!",""),",",""),".",""),";",""),":",""),"""","")))</f>
      </c>
      <c r="AD185">
        <f>IF(T185="","",LEN(SUBSTITUTE(SUBSTITUTE(SUBSTITUTE(SUBSTITUTE(SUBSTITUTE(SUBSTITUTE(T185,"!",""),",",""),".",""),";",""),":",""),"""","")))</f>
      </c>
      <c r="AE185">
        <f>IF(U185="","",LEN(SUBSTITUTE(SUBSTITUTE(SUBSTITUTE(SUBSTITUTE(SUBSTITUTE(SUBSTITUTE(U185,"!",""),",",""),".",""),";",""),":",""),"""","")))</f>
      </c>
      <c r="AF185">
        <f>IF(V185="","",LEN(SUBSTITUTE(SUBSTITUTE(SUBSTITUTE(SUBSTITUTE(SUBSTITUTE(SUBSTITUTE(V185,"!",""),",",""),".",""),";",""),":",""),"""","")))</f>
      </c>
      <c r="AG185">
        <f>IF(W185="","",LEN(SUBSTITUTE(SUBSTITUTE(SUBSTITUTE(SUBSTITUTE(SUBSTITUTE(SUBSTITUTE(W185,"!",""),",",""),".",""),";",""),":",""),"""","")))</f>
      </c>
      <c r="AH185">
        <f>IF(X185="","",LEN(SUBSTITUTE(SUBSTITUTE(SUBSTITUTE(SUBSTITUTE(SUBSTITUTE(SUBSTITUTE(X185,"!",""),",",""),".",""),";",""),":",""),"""","")))</f>
      </c>
      <c r="AI185">
        <f>IF(Y185="","",LEN(SUBSTITUTE(SUBSTITUTE(SUBSTITUTE(SUBSTITUTE(SUBSTITUTE(SUBSTITUTE(Y185,"!",""),",",""),".",""),";",""),":",""),"""","")))</f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s="1" t="str">
        <v/>
      </c>
      <c r="AS185" s="1" t="str">
        <v/>
      </c>
      <c r="AT185" s="1" t="str">
        <v/>
      </c>
      <c r="AU185" s="1" t="str">
        <v/>
      </c>
      <c r="AV185" t="str">
        <v/>
      </c>
      <c r="AW185" s="1" t="str">
        <v/>
      </c>
      <c r="AX185" s="1" t="str">
        <v/>
      </c>
      <c r="AY185" s="1" t="str">
        <v/>
      </c>
      <c r="AZ185" s="1" t="str">
        <v>Новосибирск и Новосибирская область</v>
      </c>
      <c r="BA185" s="1" t="str">
        <v>-</v>
      </c>
      <c r="BB185" s="1" t="str">
        <v>426</v>
      </c>
      <c r="BC185" s="1" t="str">
        <v/>
      </c>
      <c r="BD185" s="1" t="str">
        <v/>
      </c>
      <c r="BE185" s="1" t="str">
        <v/>
      </c>
      <c r="BF185" s="1" t="str">
        <v/>
      </c>
      <c r="BG185" s="1" t="str">
        <v/>
      </c>
      <c r="BH185" s="1" t="str">
        <v/>
      </c>
      <c r="BI185" s="1" t="str">
        <v/>
      </c>
      <c r="BJ185" s="1" t="str">
        <v/>
      </c>
      <c r="BK185" s="1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</row>
    <row r="186">
      <c r="A186" s="1" t="str">
        <v/>
      </c>
      <c r="B186" s="1" t="str">
        <v/>
      </c>
      <c r="C186" s="1" t="str">
        <v>-</v>
      </c>
      <c r="D186" t="str">
        <v/>
      </c>
      <c r="E186" s="1" t="str">
        <v>[C05] Интеграция 1С с кассой</v>
      </c>
      <c r="F186" t="str">
        <v>22</v>
      </c>
      <c r="G186" s="1" t="str">
        <v/>
      </c>
      <c r="H186" t="str">
        <v>1с мобильная касса синхронизация</v>
      </c>
      <c r="I186" s="1" t="str">
        <v/>
      </c>
      <c r="J186" t="str">
        <v/>
      </c>
      <c r="K186" t="str">
        <v/>
      </c>
      <c r="L186" s="1" t="str">
        <v/>
      </c>
      <c r="M186">
        <f>IF(J186="","",LEN(SUBSTITUTE(SUBSTITUTE(SUBSTITUTE(SUBSTITUTE(SUBSTITUTE(SUBSTITUTE(J186,"!",""),",",""),".",""),";",""),":",""),"""","")))</f>
      </c>
      <c r="N186">
        <f>IF(K186="","",LEN(SUBSTITUTE(SUBSTITUTE(SUBSTITUTE(SUBSTITUTE(SUBSTITUTE(SUBSTITUTE(K186,"!",""),",",""),".",""),";",""),":",""),"""","")))</f>
      </c>
      <c r="O186">
        <f>IF(L186="","",LEN(SUBSTITUTE(SUBSTITUTE(SUBSTITUTE(SUBSTITUTE(SUBSTITUTE(SUBSTITUTE(L186,"!",""),",",""),".",""),";",""),":",""),"""","")))</f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>
        <f>IF(P186="","",LEN(SUBSTITUTE(SUBSTITUTE(SUBSTITUTE(SUBSTITUTE(SUBSTITUTE(SUBSTITUTE(P186,"!",""),",",""),".",""),";",""),":",""),"""","")))</f>
      </c>
      <c r="AA186">
        <f>IF(Q186="","",LEN(SUBSTITUTE(SUBSTITUTE(SUBSTITUTE(SUBSTITUTE(SUBSTITUTE(SUBSTITUTE(Q186,"!",""),",",""),".",""),";",""),":",""),"""","")))</f>
      </c>
      <c r="AB186">
        <f>IF(R186="","",LEN(SUBSTITUTE(SUBSTITUTE(SUBSTITUTE(SUBSTITUTE(SUBSTITUTE(SUBSTITUTE(R186,"!",""),",",""),".",""),";",""),":",""),"""","")))</f>
      </c>
      <c r="AC186">
        <f>IF(S186="","",LEN(SUBSTITUTE(SUBSTITUTE(SUBSTITUTE(SUBSTITUTE(SUBSTITUTE(SUBSTITUTE(S186,"!",""),",",""),".",""),";",""),":",""),"""","")))</f>
      </c>
      <c r="AD186">
        <f>IF(T186="","",LEN(SUBSTITUTE(SUBSTITUTE(SUBSTITUTE(SUBSTITUTE(SUBSTITUTE(SUBSTITUTE(T186,"!",""),",",""),".",""),";",""),":",""),"""","")))</f>
      </c>
      <c r="AE186">
        <f>IF(U186="","",LEN(SUBSTITUTE(SUBSTITUTE(SUBSTITUTE(SUBSTITUTE(SUBSTITUTE(SUBSTITUTE(U186,"!",""),",",""),".",""),";",""),":",""),"""","")))</f>
      </c>
      <c r="AF186">
        <f>IF(V186="","",LEN(SUBSTITUTE(SUBSTITUTE(SUBSTITUTE(SUBSTITUTE(SUBSTITUTE(SUBSTITUTE(V186,"!",""),",",""),".",""),";",""),":",""),"""","")))</f>
      </c>
      <c r="AG186">
        <f>IF(W186="","",LEN(SUBSTITUTE(SUBSTITUTE(SUBSTITUTE(SUBSTITUTE(SUBSTITUTE(SUBSTITUTE(W186,"!",""),",",""),".",""),";",""),":",""),"""","")))</f>
      </c>
      <c r="AH186">
        <f>IF(X186="","",LEN(SUBSTITUTE(SUBSTITUTE(SUBSTITUTE(SUBSTITUTE(SUBSTITUTE(SUBSTITUTE(X186,"!",""),",",""),".",""),";",""),":",""),"""","")))</f>
      </c>
      <c r="AI186">
        <f>IF(Y186="","",LEN(SUBSTITUTE(SUBSTITUTE(SUBSTITUTE(SUBSTITUTE(SUBSTITUTE(SUBSTITUTE(Y186,"!",""),",",""),".",""),";",""),":",""),"""","")))</f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s="1" t="str">
        <v/>
      </c>
      <c r="AS186" s="1" t="str">
        <v/>
      </c>
      <c r="AT186" s="1" t="str">
        <v/>
      </c>
      <c r="AU186" s="1" t="str">
        <v/>
      </c>
      <c r="AV186" t="str">
        <v/>
      </c>
      <c r="AW186" s="1" t="str">
        <v/>
      </c>
      <c r="AX186" s="1" t="str">
        <v/>
      </c>
      <c r="AY186" s="1" t="str">
        <v/>
      </c>
      <c r="AZ186" s="1" t="str">
        <v>Новосибирск и Новосибирская область</v>
      </c>
      <c r="BA186" s="1" t="str">
        <v>-</v>
      </c>
      <c r="BB186" s="1" t="str">
        <v>411</v>
      </c>
      <c r="BC186" s="1" t="str">
        <v/>
      </c>
      <c r="BD186" s="1" t="str">
        <v/>
      </c>
      <c r="BE186" s="1" t="str">
        <v/>
      </c>
      <c r="BF186" s="1" t="str">
        <v/>
      </c>
      <c r="BG186" s="1" t="str">
        <v/>
      </c>
      <c r="BH186" s="1" t="str">
        <v/>
      </c>
      <c r="BI186" s="1" t="str">
        <v/>
      </c>
      <c r="BJ186" s="1" t="str">
        <v/>
      </c>
      <c r="BK186" s="1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</row>
    <row r="187">
      <c r="A187" s="1" t="str">
        <v/>
      </c>
      <c r="B187" s="1" t="str">
        <v/>
      </c>
      <c r="C187" s="1" t="str">
        <v>-</v>
      </c>
      <c r="D187" t="str">
        <v/>
      </c>
      <c r="E187" s="1" t="str">
        <v>[C05] Интеграция 1С с кассой</v>
      </c>
      <c r="F187" t="str">
        <v>22</v>
      </c>
      <c r="G187" s="1" t="str">
        <v/>
      </c>
      <c r="H187" t="str">
        <v>1с мобильная касса синхронизация с 1с бухгалтерия</v>
      </c>
      <c r="I187" s="1" t="str">
        <v/>
      </c>
      <c r="J187" t="str">
        <v/>
      </c>
      <c r="K187" t="str">
        <v/>
      </c>
      <c r="L187" s="1" t="str">
        <v/>
      </c>
      <c r="M187">
        <f>IF(J187="","",LEN(SUBSTITUTE(SUBSTITUTE(SUBSTITUTE(SUBSTITUTE(SUBSTITUTE(SUBSTITUTE(J187,"!",""),",",""),".",""),";",""),":",""),"""","")))</f>
      </c>
      <c r="N187">
        <f>IF(K187="","",LEN(SUBSTITUTE(SUBSTITUTE(SUBSTITUTE(SUBSTITUTE(SUBSTITUTE(SUBSTITUTE(K187,"!",""),",",""),".",""),";",""),":",""),"""","")))</f>
      </c>
      <c r="O187">
        <f>IF(L187="","",LEN(SUBSTITUTE(SUBSTITUTE(SUBSTITUTE(SUBSTITUTE(SUBSTITUTE(SUBSTITUTE(L187,"!",""),",",""),".",""),";",""),":",""),"""","")))</f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>
        <f>IF(P187="","",LEN(SUBSTITUTE(SUBSTITUTE(SUBSTITUTE(SUBSTITUTE(SUBSTITUTE(SUBSTITUTE(P187,"!",""),",",""),".",""),";",""),":",""),"""","")))</f>
      </c>
      <c r="AA187">
        <f>IF(Q187="","",LEN(SUBSTITUTE(SUBSTITUTE(SUBSTITUTE(SUBSTITUTE(SUBSTITUTE(SUBSTITUTE(Q187,"!",""),",",""),".",""),";",""),":",""),"""","")))</f>
      </c>
      <c r="AB187">
        <f>IF(R187="","",LEN(SUBSTITUTE(SUBSTITUTE(SUBSTITUTE(SUBSTITUTE(SUBSTITUTE(SUBSTITUTE(R187,"!",""),",",""),".",""),";",""),":",""),"""","")))</f>
      </c>
      <c r="AC187">
        <f>IF(S187="","",LEN(SUBSTITUTE(SUBSTITUTE(SUBSTITUTE(SUBSTITUTE(SUBSTITUTE(SUBSTITUTE(S187,"!",""),",",""),".",""),";",""),":",""),"""","")))</f>
      </c>
      <c r="AD187">
        <f>IF(T187="","",LEN(SUBSTITUTE(SUBSTITUTE(SUBSTITUTE(SUBSTITUTE(SUBSTITUTE(SUBSTITUTE(T187,"!",""),",",""),".",""),";",""),":",""),"""","")))</f>
      </c>
      <c r="AE187">
        <f>IF(U187="","",LEN(SUBSTITUTE(SUBSTITUTE(SUBSTITUTE(SUBSTITUTE(SUBSTITUTE(SUBSTITUTE(U187,"!",""),",",""),".",""),";",""),":",""),"""","")))</f>
      </c>
      <c r="AF187">
        <f>IF(V187="","",LEN(SUBSTITUTE(SUBSTITUTE(SUBSTITUTE(SUBSTITUTE(SUBSTITUTE(SUBSTITUTE(V187,"!",""),",",""),".",""),";",""),":",""),"""","")))</f>
      </c>
      <c r="AG187">
        <f>IF(W187="","",LEN(SUBSTITUTE(SUBSTITUTE(SUBSTITUTE(SUBSTITUTE(SUBSTITUTE(SUBSTITUTE(W187,"!",""),",",""),".",""),";",""),":",""),"""","")))</f>
      </c>
      <c r="AH187">
        <f>IF(X187="","",LEN(SUBSTITUTE(SUBSTITUTE(SUBSTITUTE(SUBSTITUTE(SUBSTITUTE(SUBSTITUTE(X187,"!",""),",",""),".",""),";",""),":",""),"""","")))</f>
      </c>
      <c r="AI187">
        <f>IF(Y187="","",LEN(SUBSTITUTE(SUBSTITUTE(SUBSTITUTE(SUBSTITUTE(SUBSTITUTE(SUBSTITUTE(Y187,"!",""),",",""),".",""),";",""),":",""),"""","")))</f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s="1" t="str">
        <v/>
      </c>
      <c r="AS187" s="1" t="str">
        <v/>
      </c>
      <c r="AT187" s="1" t="str">
        <v/>
      </c>
      <c r="AU187" s="1" t="str">
        <v/>
      </c>
      <c r="AV187" t="str">
        <v/>
      </c>
      <c r="AW187" s="1" t="str">
        <v/>
      </c>
      <c r="AX187" s="1" t="str">
        <v/>
      </c>
      <c r="AY187" s="1" t="str">
        <v/>
      </c>
      <c r="AZ187" s="1" t="str">
        <v>Новосибирск и Новосибирская область</v>
      </c>
      <c r="BA187" s="1" t="str">
        <v>-</v>
      </c>
      <c r="BB187" s="1" t="str">
        <v>396</v>
      </c>
      <c r="BC187" s="1" t="str">
        <v/>
      </c>
      <c r="BD187" s="1" t="str">
        <v/>
      </c>
      <c r="BE187" s="1" t="str">
        <v/>
      </c>
      <c r="BF187" s="1" t="str">
        <v/>
      </c>
      <c r="BG187" s="1" t="str">
        <v/>
      </c>
      <c r="BH187" s="1" t="str">
        <v/>
      </c>
      <c r="BI187" s="1" t="str">
        <v/>
      </c>
      <c r="BJ187" s="1" t="str">
        <v/>
      </c>
      <c r="BK187" s="1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</row>
    <row r="188">
      <c r="A188" s="1" t="str">
        <v/>
      </c>
      <c r="B188" s="1" t="str">
        <v/>
      </c>
      <c r="C188" s="1" t="str">
        <v>-</v>
      </c>
      <c r="D188" t="str">
        <v/>
      </c>
      <c r="E188" s="1" t="str">
        <v>[C05] Интеграция 1С с кассой</v>
      </c>
      <c r="F188" t="str">
        <v>22</v>
      </c>
      <c r="G188" s="1" t="str">
        <v/>
      </c>
      <c r="H188" t="str">
        <v>1с мобильная касса синхронизация с 1с розница</v>
      </c>
      <c r="I188" s="1" t="str">
        <v/>
      </c>
      <c r="J188" t="str">
        <v/>
      </c>
      <c r="K188" t="str">
        <v/>
      </c>
      <c r="L188" s="1" t="str">
        <v/>
      </c>
      <c r="M188">
        <f>IF(J188="","",LEN(SUBSTITUTE(SUBSTITUTE(SUBSTITUTE(SUBSTITUTE(SUBSTITUTE(SUBSTITUTE(J188,"!",""),",",""),".",""),";",""),":",""),"""","")))</f>
      </c>
      <c r="N188">
        <f>IF(K188="","",LEN(SUBSTITUTE(SUBSTITUTE(SUBSTITUTE(SUBSTITUTE(SUBSTITUTE(SUBSTITUTE(K188,"!",""),",",""),".",""),";",""),":",""),"""","")))</f>
      </c>
      <c r="O188">
        <f>IF(L188="","",LEN(SUBSTITUTE(SUBSTITUTE(SUBSTITUTE(SUBSTITUTE(SUBSTITUTE(SUBSTITUTE(L188,"!",""),",",""),".",""),";",""),":",""),"""","")))</f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>
        <f>IF(P188="","",LEN(SUBSTITUTE(SUBSTITUTE(SUBSTITUTE(SUBSTITUTE(SUBSTITUTE(SUBSTITUTE(P188,"!",""),",",""),".",""),";",""),":",""),"""","")))</f>
      </c>
      <c r="AA188">
        <f>IF(Q188="","",LEN(SUBSTITUTE(SUBSTITUTE(SUBSTITUTE(SUBSTITUTE(SUBSTITUTE(SUBSTITUTE(Q188,"!",""),",",""),".",""),";",""),":",""),"""","")))</f>
      </c>
      <c r="AB188">
        <f>IF(R188="","",LEN(SUBSTITUTE(SUBSTITUTE(SUBSTITUTE(SUBSTITUTE(SUBSTITUTE(SUBSTITUTE(R188,"!",""),",",""),".",""),";",""),":",""),"""","")))</f>
      </c>
      <c r="AC188">
        <f>IF(S188="","",LEN(SUBSTITUTE(SUBSTITUTE(SUBSTITUTE(SUBSTITUTE(SUBSTITUTE(SUBSTITUTE(S188,"!",""),",",""),".",""),";",""),":",""),"""","")))</f>
      </c>
      <c r="AD188">
        <f>IF(T188="","",LEN(SUBSTITUTE(SUBSTITUTE(SUBSTITUTE(SUBSTITUTE(SUBSTITUTE(SUBSTITUTE(T188,"!",""),",",""),".",""),";",""),":",""),"""","")))</f>
      </c>
      <c r="AE188">
        <f>IF(U188="","",LEN(SUBSTITUTE(SUBSTITUTE(SUBSTITUTE(SUBSTITUTE(SUBSTITUTE(SUBSTITUTE(U188,"!",""),",",""),".",""),";",""),":",""),"""","")))</f>
      </c>
      <c r="AF188">
        <f>IF(V188="","",LEN(SUBSTITUTE(SUBSTITUTE(SUBSTITUTE(SUBSTITUTE(SUBSTITUTE(SUBSTITUTE(V188,"!",""),",",""),".",""),";",""),":",""),"""","")))</f>
      </c>
      <c r="AG188">
        <f>IF(W188="","",LEN(SUBSTITUTE(SUBSTITUTE(SUBSTITUTE(SUBSTITUTE(SUBSTITUTE(SUBSTITUTE(W188,"!",""),",",""),".",""),";",""),":",""),"""","")))</f>
      </c>
      <c r="AH188">
        <f>IF(X188="","",LEN(SUBSTITUTE(SUBSTITUTE(SUBSTITUTE(SUBSTITUTE(SUBSTITUTE(SUBSTITUTE(X188,"!",""),",",""),".",""),";",""),":",""),"""","")))</f>
      </c>
      <c r="AI188">
        <f>IF(Y188="","",LEN(SUBSTITUTE(SUBSTITUTE(SUBSTITUTE(SUBSTITUTE(SUBSTITUTE(SUBSTITUTE(Y188,"!",""),",",""),".",""),";",""),":",""),"""","")))</f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s="1" t="str">
        <v/>
      </c>
      <c r="AS188" s="1" t="str">
        <v/>
      </c>
      <c r="AT188" s="1" t="str">
        <v/>
      </c>
      <c r="AU188" s="1" t="str">
        <v/>
      </c>
      <c r="AV188" t="str">
        <v/>
      </c>
      <c r="AW188" s="1" t="str">
        <v/>
      </c>
      <c r="AX188" s="1" t="str">
        <v/>
      </c>
      <c r="AY188" s="1" t="str">
        <v/>
      </c>
      <c r="AZ188" s="1" t="str">
        <v>Новосибирск и Новосибирская область</v>
      </c>
      <c r="BA188" s="1" t="str">
        <v>-</v>
      </c>
      <c r="BB188" s="1" t="str">
        <v>381</v>
      </c>
      <c r="BC188" s="1" t="str">
        <v/>
      </c>
      <c r="BD188" s="1" t="str">
        <v/>
      </c>
      <c r="BE188" s="1" t="str">
        <v/>
      </c>
      <c r="BF188" s="1" t="str">
        <v/>
      </c>
      <c r="BG188" s="1" t="str">
        <v/>
      </c>
      <c r="BH188" s="1" t="str">
        <v/>
      </c>
      <c r="BI188" s="1" t="str">
        <v/>
      </c>
      <c r="BJ188" s="1" t="str">
        <v/>
      </c>
      <c r="BK188" s="1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</row>
    <row r="189">
      <c r="A189" s="1" t="str">
        <v/>
      </c>
      <c r="B189" s="1" t="str">
        <v/>
      </c>
      <c r="C189" s="1" t="str">
        <v>-</v>
      </c>
      <c r="D189" t="str">
        <v/>
      </c>
      <c r="E189" s="1" t="str">
        <v>[C05] Интеграция 1С с кассой</v>
      </c>
      <c r="F189" t="str">
        <v>22</v>
      </c>
      <c r="G189" s="1" t="str">
        <v/>
      </c>
      <c r="H189" t="str">
        <v>интеграция 1с с кассой</v>
      </c>
      <c r="I189" s="1" t="str">
        <v/>
      </c>
      <c r="J189" t="str">
        <v/>
      </c>
      <c r="K189" t="str">
        <v/>
      </c>
      <c r="L189" s="1" t="str">
        <v/>
      </c>
      <c r="M189">
        <f>IF(J189="","",LEN(SUBSTITUTE(SUBSTITUTE(SUBSTITUTE(SUBSTITUTE(SUBSTITUTE(SUBSTITUTE(J189,"!",""),",",""),".",""),";",""),":",""),"""","")))</f>
      </c>
      <c r="N189">
        <f>IF(K189="","",LEN(SUBSTITUTE(SUBSTITUTE(SUBSTITUTE(SUBSTITUTE(SUBSTITUTE(SUBSTITUTE(K189,"!",""),",",""),".",""),";",""),":",""),"""","")))</f>
      </c>
      <c r="O189">
        <f>IF(L189="","",LEN(SUBSTITUTE(SUBSTITUTE(SUBSTITUTE(SUBSTITUTE(SUBSTITUTE(SUBSTITUTE(L189,"!",""),",",""),".",""),";",""),":",""),"""","")))</f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>
        <f>IF(P189="","",LEN(SUBSTITUTE(SUBSTITUTE(SUBSTITUTE(SUBSTITUTE(SUBSTITUTE(SUBSTITUTE(P189,"!",""),",",""),".",""),";",""),":",""),"""","")))</f>
      </c>
      <c r="AA189">
        <f>IF(Q189="","",LEN(SUBSTITUTE(SUBSTITUTE(SUBSTITUTE(SUBSTITUTE(SUBSTITUTE(SUBSTITUTE(Q189,"!",""),",",""),".",""),";",""),":",""),"""","")))</f>
      </c>
      <c r="AB189">
        <f>IF(R189="","",LEN(SUBSTITUTE(SUBSTITUTE(SUBSTITUTE(SUBSTITUTE(SUBSTITUTE(SUBSTITUTE(R189,"!",""),",",""),".",""),";",""),":",""),"""","")))</f>
      </c>
      <c r="AC189">
        <f>IF(S189="","",LEN(SUBSTITUTE(SUBSTITUTE(SUBSTITUTE(SUBSTITUTE(SUBSTITUTE(SUBSTITUTE(S189,"!",""),",",""),".",""),";",""),":",""),"""","")))</f>
      </c>
      <c r="AD189">
        <f>IF(T189="","",LEN(SUBSTITUTE(SUBSTITUTE(SUBSTITUTE(SUBSTITUTE(SUBSTITUTE(SUBSTITUTE(T189,"!",""),",",""),".",""),";",""),":",""),"""","")))</f>
      </c>
      <c r="AE189">
        <f>IF(U189="","",LEN(SUBSTITUTE(SUBSTITUTE(SUBSTITUTE(SUBSTITUTE(SUBSTITUTE(SUBSTITUTE(U189,"!",""),",",""),".",""),";",""),":",""),"""","")))</f>
      </c>
      <c r="AF189">
        <f>IF(V189="","",LEN(SUBSTITUTE(SUBSTITUTE(SUBSTITUTE(SUBSTITUTE(SUBSTITUTE(SUBSTITUTE(V189,"!",""),",",""),".",""),";",""),":",""),"""","")))</f>
      </c>
      <c r="AG189">
        <f>IF(W189="","",LEN(SUBSTITUTE(SUBSTITUTE(SUBSTITUTE(SUBSTITUTE(SUBSTITUTE(SUBSTITUTE(W189,"!",""),",",""),".",""),";",""),":",""),"""","")))</f>
      </c>
      <c r="AH189">
        <f>IF(X189="","",LEN(SUBSTITUTE(SUBSTITUTE(SUBSTITUTE(SUBSTITUTE(SUBSTITUTE(SUBSTITUTE(X189,"!",""),",",""),".",""),";",""),":",""),"""","")))</f>
      </c>
      <c r="AI189">
        <f>IF(Y189="","",LEN(SUBSTITUTE(SUBSTITUTE(SUBSTITUTE(SUBSTITUTE(SUBSTITUTE(SUBSTITUTE(Y189,"!",""),",",""),".",""),";",""),":",""),"""","")))</f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s="1" t="str">
        <v/>
      </c>
      <c r="AS189" s="1" t="str">
        <v/>
      </c>
      <c r="AT189" s="1" t="str">
        <v/>
      </c>
      <c r="AU189" s="1" t="str">
        <v/>
      </c>
      <c r="AV189" t="str">
        <v/>
      </c>
      <c r="AW189" s="1" t="str">
        <v/>
      </c>
      <c r="AX189" s="1" t="str">
        <v/>
      </c>
      <c r="AY189" s="1" t="str">
        <v/>
      </c>
      <c r="AZ189" s="1" t="str">
        <v>Новосибирск и Новосибирская область</v>
      </c>
      <c r="BA189" s="1" t="str">
        <v>-</v>
      </c>
      <c r="BB189" s="1" t="str">
        <v>366</v>
      </c>
      <c r="BC189" s="1" t="str">
        <v/>
      </c>
      <c r="BD189" s="1" t="str">
        <v/>
      </c>
      <c r="BE189" s="1" t="str">
        <v/>
      </c>
      <c r="BF189" s="1" t="str">
        <v/>
      </c>
      <c r="BG189" s="1" t="str">
        <v/>
      </c>
      <c r="BH189" s="1" t="str">
        <v/>
      </c>
      <c r="BI189" s="1" t="str">
        <v/>
      </c>
      <c r="BJ189" s="1" t="str">
        <v/>
      </c>
      <c r="BK189" s="1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</row>
    <row r="190">
      <c r="A190" s="1" t="str">
        <v/>
      </c>
      <c r="B190" s="1" t="str">
        <v/>
      </c>
      <c r="C190" s="1" t="str">
        <v>-</v>
      </c>
      <c r="D190" t="str">
        <v/>
      </c>
      <c r="E190" s="1" t="str">
        <v>[C05] Интеграция 1С с кассой</v>
      </c>
      <c r="F190" t="str">
        <v>22</v>
      </c>
      <c r="G190" s="1" t="str">
        <v/>
      </c>
      <c r="H190" t="str">
        <v>синхронизация 1с касса</v>
      </c>
      <c r="I190" s="1" t="str">
        <v/>
      </c>
      <c r="J190" t="str">
        <v/>
      </c>
      <c r="K190" t="str">
        <v/>
      </c>
      <c r="L190" s="1" t="str">
        <v/>
      </c>
      <c r="M190">
        <f>IF(J190="","",LEN(SUBSTITUTE(SUBSTITUTE(SUBSTITUTE(SUBSTITUTE(SUBSTITUTE(SUBSTITUTE(J190,"!",""),",",""),".",""),";",""),":",""),"""","")))</f>
      </c>
      <c r="N190">
        <f>IF(K190="","",LEN(SUBSTITUTE(SUBSTITUTE(SUBSTITUTE(SUBSTITUTE(SUBSTITUTE(SUBSTITUTE(K190,"!",""),",",""),".",""),";",""),":",""),"""","")))</f>
      </c>
      <c r="O190">
        <f>IF(L190="","",LEN(SUBSTITUTE(SUBSTITUTE(SUBSTITUTE(SUBSTITUTE(SUBSTITUTE(SUBSTITUTE(L190,"!",""),",",""),".",""),";",""),":",""),"""","")))</f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>
        <f>IF(P190="","",LEN(SUBSTITUTE(SUBSTITUTE(SUBSTITUTE(SUBSTITUTE(SUBSTITUTE(SUBSTITUTE(P190,"!",""),",",""),".",""),";",""),":",""),"""","")))</f>
      </c>
      <c r="AA190">
        <f>IF(Q190="","",LEN(SUBSTITUTE(SUBSTITUTE(SUBSTITUTE(SUBSTITUTE(SUBSTITUTE(SUBSTITUTE(Q190,"!",""),",",""),".",""),";",""),":",""),"""","")))</f>
      </c>
      <c r="AB190">
        <f>IF(R190="","",LEN(SUBSTITUTE(SUBSTITUTE(SUBSTITUTE(SUBSTITUTE(SUBSTITUTE(SUBSTITUTE(R190,"!",""),",",""),".",""),";",""),":",""),"""","")))</f>
      </c>
      <c r="AC190">
        <f>IF(S190="","",LEN(SUBSTITUTE(SUBSTITUTE(SUBSTITUTE(SUBSTITUTE(SUBSTITUTE(SUBSTITUTE(S190,"!",""),",",""),".",""),";",""),":",""),"""","")))</f>
      </c>
      <c r="AD190">
        <f>IF(T190="","",LEN(SUBSTITUTE(SUBSTITUTE(SUBSTITUTE(SUBSTITUTE(SUBSTITUTE(SUBSTITUTE(T190,"!",""),",",""),".",""),";",""),":",""),"""","")))</f>
      </c>
      <c r="AE190">
        <f>IF(U190="","",LEN(SUBSTITUTE(SUBSTITUTE(SUBSTITUTE(SUBSTITUTE(SUBSTITUTE(SUBSTITUTE(U190,"!",""),",",""),".",""),";",""),":",""),"""","")))</f>
      </c>
      <c r="AF190">
        <f>IF(V190="","",LEN(SUBSTITUTE(SUBSTITUTE(SUBSTITUTE(SUBSTITUTE(SUBSTITUTE(SUBSTITUTE(V190,"!",""),",",""),".",""),";",""),":",""),"""","")))</f>
      </c>
      <c r="AG190">
        <f>IF(W190="","",LEN(SUBSTITUTE(SUBSTITUTE(SUBSTITUTE(SUBSTITUTE(SUBSTITUTE(SUBSTITUTE(W190,"!",""),",",""),".",""),";",""),":",""),"""","")))</f>
      </c>
      <c r="AH190">
        <f>IF(X190="","",LEN(SUBSTITUTE(SUBSTITUTE(SUBSTITUTE(SUBSTITUTE(SUBSTITUTE(SUBSTITUTE(X190,"!",""),",",""),".",""),";",""),":",""),"""","")))</f>
      </c>
      <c r="AI190">
        <f>IF(Y190="","",LEN(SUBSTITUTE(SUBSTITUTE(SUBSTITUTE(SUBSTITUTE(SUBSTITUTE(SUBSTITUTE(Y190,"!",""),",",""),".",""),";",""),":",""),"""","")))</f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s="1" t="str">
        <v/>
      </c>
      <c r="AS190" s="1" t="str">
        <v/>
      </c>
      <c r="AT190" s="1" t="str">
        <v/>
      </c>
      <c r="AU190" s="1" t="str">
        <v/>
      </c>
      <c r="AV190" t="str">
        <v/>
      </c>
      <c r="AW190" s="1" t="str">
        <v/>
      </c>
      <c r="AX190" s="1" t="str">
        <v/>
      </c>
      <c r="AY190" s="1" t="str">
        <v/>
      </c>
      <c r="AZ190" s="1" t="str">
        <v>Новосибирск и Новосибирская область</v>
      </c>
      <c r="BA190" s="1" t="str">
        <v>-</v>
      </c>
      <c r="BB190" s="1" t="str">
        <v>351</v>
      </c>
      <c r="BC190" s="1" t="str">
        <v/>
      </c>
      <c r="BD190" s="1" t="str">
        <v/>
      </c>
      <c r="BE190" s="1" t="str">
        <v/>
      </c>
      <c r="BF190" s="1" t="str">
        <v/>
      </c>
      <c r="BG190" s="1" t="str">
        <v/>
      </c>
      <c r="BH190" s="1" t="str">
        <v/>
      </c>
      <c r="BI190" s="1" t="str">
        <v/>
      </c>
      <c r="BJ190" s="1" t="str">
        <v/>
      </c>
      <c r="BK190" s="1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</row>
    <row r="191">
      <c r="A191" s="1" t="str">
        <v/>
      </c>
      <c r="B191" s="1" t="str">
        <v/>
      </c>
      <c r="C191" s="1" t="str">
        <v>-</v>
      </c>
      <c r="D191" t="str">
        <v/>
      </c>
      <c r="E191" s="1" t="str">
        <v>[C05] Интеграция 1С с кассой</v>
      </c>
      <c r="F191" t="str">
        <v>22</v>
      </c>
      <c r="G191" s="1" t="str">
        <v/>
      </c>
      <c r="H191" t="str">
        <v>синхронизация 1с унф с кассой</v>
      </c>
      <c r="I191" s="1" t="str">
        <v/>
      </c>
      <c r="J191" t="str">
        <v/>
      </c>
      <c r="K191" t="str">
        <v/>
      </c>
      <c r="L191" s="1" t="str">
        <v/>
      </c>
      <c r="M191">
        <f>IF(J191="","",LEN(SUBSTITUTE(SUBSTITUTE(SUBSTITUTE(SUBSTITUTE(SUBSTITUTE(SUBSTITUTE(J191,"!",""),",",""),".",""),";",""),":",""),"""","")))</f>
      </c>
      <c r="N191">
        <f>IF(K191="","",LEN(SUBSTITUTE(SUBSTITUTE(SUBSTITUTE(SUBSTITUTE(SUBSTITUTE(SUBSTITUTE(K191,"!",""),",",""),".",""),";",""),":",""),"""","")))</f>
      </c>
      <c r="O191">
        <f>IF(L191="","",LEN(SUBSTITUTE(SUBSTITUTE(SUBSTITUTE(SUBSTITUTE(SUBSTITUTE(SUBSTITUTE(L191,"!",""),",",""),".",""),";",""),":",""),"""","")))</f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>
        <f>IF(P191="","",LEN(SUBSTITUTE(SUBSTITUTE(SUBSTITUTE(SUBSTITUTE(SUBSTITUTE(SUBSTITUTE(P191,"!",""),",",""),".",""),";",""),":",""),"""","")))</f>
      </c>
      <c r="AA191">
        <f>IF(Q191="","",LEN(SUBSTITUTE(SUBSTITUTE(SUBSTITUTE(SUBSTITUTE(SUBSTITUTE(SUBSTITUTE(Q191,"!",""),",",""),".",""),";",""),":",""),"""","")))</f>
      </c>
      <c r="AB191">
        <f>IF(R191="","",LEN(SUBSTITUTE(SUBSTITUTE(SUBSTITUTE(SUBSTITUTE(SUBSTITUTE(SUBSTITUTE(R191,"!",""),",",""),".",""),";",""),":",""),"""","")))</f>
      </c>
      <c r="AC191">
        <f>IF(S191="","",LEN(SUBSTITUTE(SUBSTITUTE(SUBSTITUTE(SUBSTITUTE(SUBSTITUTE(SUBSTITUTE(S191,"!",""),",",""),".",""),";",""),":",""),"""","")))</f>
      </c>
      <c r="AD191">
        <f>IF(T191="","",LEN(SUBSTITUTE(SUBSTITUTE(SUBSTITUTE(SUBSTITUTE(SUBSTITUTE(SUBSTITUTE(T191,"!",""),",",""),".",""),";",""),":",""),"""","")))</f>
      </c>
      <c r="AE191">
        <f>IF(U191="","",LEN(SUBSTITUTE(SUBSTITUTE(SUBSTITUTE(SUBSTITUTE(SUBSTITUTE(SUBSTITUTE(U191,"!",""),",",""),".",""),";",""),":",""),"""","")))</f>
      </c>
      <c r="AF191">
        <f>IF(V191="","",LEN(SUBSTITUTE(SUBSTITUTE(SUBSTITUTE(SUBSTITUTE(SUBSTITUTE(SUBSTITUTE(V191,"!",""),",",""),".",""),";",""),":",""),"""","")))</f>
      </c>
      <c r="AG191">
        <f>IF(W191="","",LEN(SUBSTITUTE(SUBSTITUTE(SUBSTITUTE(SUBSTITUTE(SUBSTITUTE(SUBSTITUTE(W191,"!",""),",",""),".",""),";",""),":",""),"""","")))</f>
      </c>
      <c r="AH191">
        <f>IF(X191="","",LEN(SUBSTITUTE(SUBSTITUTE(SUBSTITUTE(SUBSTITUTE(SUBSTITUTE(SUBSTITUTE(X191,"!",""),",",""),".",""),";",""),":",""),"""","")))</f>
      </c>
      <c r="AI191">
        <f>IF(Y191="","",LEN(SUBSTITUTE(SUBSTITUTE(SUBSTITUTE(SUBSTITUTE(SUBSTITUTE(SUBSTITUTE(Y191,"!",""),",",""),".",""),";",""),":",""),"""","")))</f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s="1" t="str">
        <v/>
      </c>
      <c r="AS191" s="1" t="str">
        <v/>
      </c>
      <c r="AT191" s="1" t="str">
        <v/>
      </c>
      <c r="AU191" s="1" t="str">
        <v/>
      </c>
      <c r="AV191" t="str">
        <v/>
      </c>
      <c r="AW191" s="1" t="str">
        <v/>
      </c>
      <c r="AX191" s="1" t="str">
        <v/>
      </c>
      <c r="AY191" s="1" t="str">
        <v/>
      </c>
      <c r="AZ191" s="1" t="str">
        <v>Новосибирск и Новосибирская область</v>
      </c>
      <c r="BA191" s="1" t="str">
        <v>-</v>
      </c>
      <c r="BB191" s="1" t="str">
        <v>350</v>
      </c>
      <c r="BC191" s="1" t="str">
        <v/>
      </c>
      <c r="BD191" s="1" t="str">
        <v/>
      </c>
      <c r="BE191" s="1" t="str">
        <v/>
      </c>
      <c r="BF191" s="1" t="str">
        <v/>
      </c>
      <c r="BG191" s="1" t="str">
        <v/>
      </c>
      <c r="BH191" s="1" t="str">
        <v/>
      </c>
      <c r="BI191" s="1" t="str">
        <v/>
      </c>
      <c r="BJ191" s="1" t="str">
        <v/>
      </c>
      <c r="BK191" s="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</row>
    <row r="192">
      <c r="A192" s="1" t="str">
        <v/>
      </c>
      <c r="B192" s="1" t="str">
        <v>Текстово-графическое</v>
      </c>
      <c r="C192" s="1" t="str">
        <v>-</v>
      </c>
      <c r="D192" t="str">
        <v/>
      </c>
      <c r="E192" s="1" t="str">
        <v>[C05] Перенос данных в 1С</v>
      </c>
      <c r="F192" t="str">
        <v>23</v>
      </c>
      <c r="G192" s="1" t="str">
        <v/>
      </c>
      <c r="H192" t="str">
        <v/>
      </c>
      <c r="I192" s="1" t="str">
        <v/>
      </c>
      <c r="J192" t="str">
        <v>Перенос данных в 1С</v>
      </c>
      <c r="K192" t="str">
        <v>Миграция</v>
      </c>
      <c r="L192" s="1" t="str">
        <v>Перенесём справочники и документы в 1С. Оценка объёма заранее.</v>
      </c>
      <c r="M192">
        <f>IF(J192="","",LEN(SUBSTITUTE(SUBSTITUTE(SUBSTITUTE(SUBSTITUTE(SUBSTITUTE(SUBSTITUTE(J192,"!",""),",",""),".",""),";",""),":",""),"""","")))</f>
      </c>
      <c r="N192">
        <f>IF(K192="","",LEN(SUBSTITUTE(SUBSTITUTE(SUBSTITUTE(SUBSTITUTE(SUBSTITUTE(SUBSTITUTE(K192,"!",""),",",""),".",""),";",""),":",""),"""","")))</f>
      </c>
      <c r="O192">
        <f>IF(L192="","",LEN(SUBSTITUTE(SUBSTITUTE(SUBSTITUTE(SUBSTITUTE(SUBSTITUTE(SUBSTITUTE(L192,"!",""),",",""),".",""),";",""),":",""),"""","")))</f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>
        <f>IF(P192="","",LEN(SUBSTITUTE(SUBSTITUTE(SUBSTITUTE(SUBSTITUTE(SUBSTITUTE(SUBSTITUTE(P192,"!",""),",",""),".",""),";",""),":",""),"""","")))</f>
      </c>
      <c r="AA192">
        <f>IF(Q192="","",LEN(SUBSTITUTE(SUBSTITUTE(SUBSTITUTE(SUBSTITUTE(SUBSTITUTE(SUBSTITUTE(Q192,"!",""),",",""),".",""),";",""),":",""),"""","")))</f>
      </c>
      <c r="AB192">
        <f>IF(R192="","",LEN(SUBSTITUTE(SUBSTITUTE(SUBSTITUTE(SUBSTITUTE(SUBSTITUTE(SUBSTITUTE(R192,"!",""),",",""),".",""),";",""),":",""),"""","")))</f>
      </c>
      <c r="AC192">
        <f>IF(S192="","",LEN(SUBSTITUTE(SUBSTITUTE(SUBSTITUTE(SUBSTITUTE(SUBSTITUTE(SUBSTITUTE(S192,"!",""),",",""),".",""),";",""),":",""),"""","")))</f>
      </c>
      <c r="AD192">
        <f>IF(T192="","",LEN(SUBSTITUTE(SUBSTITUTE(SUBSTITUTE(SUBSTITUTE(SUBSTITUTE(SUBSTITUTE(T192,"!",""),",",""),".",""),";",""),":",""),"""","")))</f>
      </c>
      <c r="AE192">
        <f>IF(U192="","",LEN(SUBSTITUTE(SUBSTITUTE(SUBSTITUTE(SUBSTITUTE(SUBSTITUTE(SUBSTITUTE(U192,"!",""),",",""),".",""),";",""),":",""),"""","")))</f>
      </c>
      <c r="AF192">
        <f>IF(V192="","",LEN(SUBSTITUTE(SUBSTITUTE(SUBSTITUTE(SUBSTITUTE(SUBSTITUTE(SUBSTITUTE(V192,"!",""),",",""),".",""),";",""),":",""),"""","")))</f>
      </c>
      <c r="AG192">
        <f>IF(W192="","",LEN(SUBSTITUTE(SUBSTITUTE(SUBSTITUTE(SUBSTITUTE(SUBSTITUTE(SUBSTITUTE(W192,"!",""),",",""),".",""),";",""),":",""),"""","")))</f>
      </c>
      <c r="AH192">
        <f>IF(X192="","",LEN(SUBSTITUTE(SUBSTITUTE(SUBSTITUTE(SUBSTITUTE(SUBSTITUTE(SUBSTITUTE(X192,"!",""),",",""),".",""),";",""),":",""),"""","")))</f>
      </c>
      <c r="AI192">
        <f>IF(Y192="","",LEN(SUBSTITUTE(SUBSTITUTE(SUBSTITUTE(SUBSTITUTE(SUBSTITUTE(SUBSTITUTE(Y192,"!",""),",",""),".",""),";",""),":",""),"""","")))</f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s="1" t="str">
        <v/>
      </c>
      <c r="AS192" s="1" t="str">
        <v/>
      </c>
      <c r="AT192" s="1" t="str">
        <v/>
      </c>
      <c r="AU192" s="1" t="str">
        <v/>
      </c>
      <c r="AV192" t="str">
        <v>https://lk.corvonero.ru/perenos-dannyh-1c/?utm_source=yandex&amp;utm_medium=cpc&amp;utm_campaign=corvonero_1c_search_nsk&amp;utm_content=CORV-G05-06&amp;utm_term={keyword}</v>
      </c>
      <c r="AW192" s="1" t="str">
        <v>perenos-dannyh-1c</v>
      </c>
      <c r="AX192" s="1" t="str">
        <v/>
      </c>
      <c r="AY192" s="1" t="str">
        <v/>
      </c>
      <c r="AZ192" s="1" t="str">
        <v>Новосибирск и Новосибирская область</v>
      </c>
      <c r="BA192" s="1" t="str">
        <v>-</v>
      </c>
      <c r="BB192" s="1" t="str">
        <v/>
      </c>
      <c r="BC192" s="1" t="str">
        <v/>
      </c>
      <c r="BD192" s="1" t="str">
        <v/>
      </c>
      <c r="BE192" s="1" t="str">
        <v/>
      </c>
      <c r="BF192" s="1" t="str">
        <v>Сайт и 1С||Битрикс||Синхронизация||Заявка</v>
      </c>
      <c r="BG192" s="1" t="str">
        <v>Обмен с сайтом||Интеграция CRM||Обмен данными||Оценка интеграции</v>
      </c>
      <c r="BH192" s="1" t="str">
        <v>https://lk.corvonero.ru/integraciya-1c-s-sajtom/?utm_source=yandex&amp;utm_medium=cpc&amp;utm_campaign=corvonero_1c_search_nsk&amp;utm_content=CORV-G05-06_sl_site||https://lk.corvonero.ru/integraciya-1c-bitrix/?utm_source=yandex&amp;utm_medium=cpc&amp;utm_campaign=corvonero_1c_search_nsk&amp;utm_content=CORV-G05-06_sl_btx||https://lk.corvonero.ru/sinhronizaciya-1c/?utm_source=yandex&amp;utm_medium=cpc&amp;utm_campaign=corvonero_1c_search_nsk&amp;utm_content=CORV-G05-06_sl_sync||https://lk.corvonero.ru/perenos-dannyh-1c/?utm_source=yandex&amp;utm_medium=cpc&amp;utm_campaign=corvonero_1c_search_nsk&amp;utm_content=CORV-G05-06_sl_cta</v>
      </c>
      <c r="BI192" s="1" t="str">
        <v/>
      </c>
      <c r="BJ192" s="1" t="str">
        <v/>
      </c>
      <c r="BK192" s="1" t="str">
        <v/>
      </c>
      <c r="BL192" t="str">
        <v/>
      </c>
      <c r="BM192" t="str">
        <v/>
      </c>
      <c r="BN192" t="str">
        <v/>
      </c>
      <c r="BO192" t="str">
        <v>Работаем по договору||Безналичная оплата||Удалённое подключение||УТ, УНФ, Розница, КА, БП</v>
      </c>
      <c r="BP192" t="str">
        <v>-синхронизация -обмен -сайт -битрикс -касса -маркировка -честный знак -вакансия программист -доработка отчета -не работает -сопровождение -программист услуги</v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</row>
    <row r="193">
      <c r="A193" s="1" t="str">
        <v/>
      </c>
      <c r="B193" s="1" t="str">
        <v/>
      </c>
      <c r="C193" s="1" t="str">
        <v>-</v>
      </c>
      <c r="D193" t="str">
        <v/>
      </c>
      <c r="E193" s="1" t="str">
        <v>[C05] Перенос данных в 1С</v>
      </c>
      <c r="F193" t="str">
        <v>23</v>
      </c>
      <c r="G193" s="1" t="str">
        <v/>
      </c>
      <c r="H193" t="str">
        <v>перенос данных в 1с</v>
      </c>
      <c r="I193" s="1" t="str">
        <v/>
      </c>
      <c r="J193" t="str">
        <v/>
      </c>
      <c r="K193" t="str">
        <v/>
      </c>
      <c r="L193" s="1" t="str">
        <v/>
      </c>
      <c r="M193">
        <f>IF(J193="","",LEN(SUBSTITUTE(SUBSTITUTE(SUBSTITUTE(SUBSTITUTE(SUBSTITUTE(SUBSTITUTE(J193,"!",""),",",""),".",""),";",""),":",""),"""","")))</f>
      </c>
      <c r="N193">
        <f>IF(K193="","",LEN(SUBSTITUTE(SUBSTITUTE(SUBSTITUTE(SUBSTITUTE(SUBSTITUTE(SUBSTITUTE(K193,"!",""),",",""),".",""),";",""),":",""),"""","")))</f>
      </c>
      <c r="O193">
        <f>IF(L193="","",LEN(SUBSTITUTE(SUBSTITUTE(SUBSTITUTE(SUBSTITUTE(SUBSTITUTE(SUBSTITUTE(L193,"!",""),",",""),".",""),";",""),":",""),"""","")))</f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>
        <f>IF(P193="","",LEN(SUBSTITUTE(SUBSTITUTE(SUBSTITUTE(SUBSTITUTE(SUBSTITUTE(SUBSTITUTE(P193,"!",""),",",""),".",""),";",""),":",""),"""","")))</f>
      </c>
      <c r="AA193">
        <f>IF(Q193="","",LEN(SUBSTITUTE(SUBSTITUTE(SUBSTITUTE(SUBSTITUTE(SUBSTITUTE(SUBSTITUTE(Q193,"!",""),",",""),".",""),";",""),":",""),"""","")))</f>
      </c>
      <c r="AB193">
        <f>IF(R193="","",LEN(SUBSTITUTE(SUBSTITUTE(SUBSTITUTE(SUBSTITUTE(SUBSTITUTE(SUBSTITUTE(R193,"!",""),",",""),".",""),";",""),":",""),"""","")))</f>
      </c>
      <c r="AC193">
        <f>IF(S193="","",LEN(SUBSTITUTE(SUBSTITUTE(SUBSTITUTE(SUBSTITUTE(SUBSTITUTE(SUBSTITUTE(S193,"!",""),",",""),".",""),";",""),":",""),"""","")))</f>
      </c>
      <c r="AD193">
        <f>IF(T193="","",LEN(SUBSTITUTE(SUBSTITUTE(SUBSTITUTE(SUBSTITUTE(SUBSTITUTE(SUBSTITUTE(T193,"!",""),",",""),".",""),";",""),":",""),"""","")))</f>
      </c>
      <c r="AE193">
        <f>IF(U193="","",LEN(SUBSTITUTE(SUBSTITUTE(SUBSTITUTE(SUBSTITUTE(SUBSTITUTE(SUBSTITUTE(U193,"!",""),",",""),".",""),";",""),":",""),"""","")))</f>
      </c>
      <c r="AF193">
        <f>IF(V193="","",LEN(SUBSTITUTE(SUBSTITUTE(SUBSTITUTE(SUBSTITUTE(SUBSTITUTE(SUBSTITUTE(V193,"!",""),",",""),".",""),";",""),":",""),"""","")))</f>
      </c>
      <c r="AG193">
        <f>IF(W193="","",LEN(SUBSTITUTE(SUBSTITUTE(SUBSTITUTE(SUBSTITUTE(SUBSTITUTE(SUBSTITUTE(W193,"!",""),",",""),".",""),";",""),":",""),"""","")))</f>
      </c>
      <c r="AH193">
        <f>IF(X193="","",LEN(SUBSTITUTE(SUBSTITUTE(SUBSTITUTE(SUBSTITUTE(SUBSTITUTE(SUBSTITUTE(X193,"!",""),",",""),".",""),";",""),":",""),"""","")))</f>
      </c>
      <c r="AI193">
        <f>IF(Y193="","",LEN(SUBSTITUTE(SUBSTITUTE(SUBSTITUTE(SUBSTITUTE(SUBSTITUTE(SUBSTITUTE(Y193,"!",""),",",""),".",""),";",""),":",""),"""","")))</f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s="1" t="str">
        <v/>
      </c>
      <c r="AS193" s="1" t="str">
        <v/>
      </c>
      <c r="AT193" s="1" t="str">
        <v/>
      </c>
      <c r="AU193" s="1" t="str">
        <v/>
      </c>
      <c r="AV193" t="str">
        <v/>
      </c>
      <c r="AW193" s="1" t="str">
        <v/>
      </c>
      <c r="AX193" s="1" t="str">
        <v/>
      </c>
      <c r="AY193" s="1" t="str">
        <v/>
      </c>
      <c r="AZ193" s="1" t="str">
        <v>Новосибирск и Новосибирская область</v>
      </c>
      <c r="BA193" s="1" t="str">
        <v>-</v>
      </c>
      <c r="BB193" s="1" t="str">
        <v>350</v>
      </c>
      <c r="BC193" s="1" t="str">
        <v/>
      </c>
      <c r="BD193" s="1" t="str">
        <v/>
      </c>
      <c r="BE193" s="1" t="str">
        <v/>
      </c>
      <c r="BF193" s="1" t="str">
        <v/>
      </c>
      <c r="BG193" s="1" t="str">
        <v/>
      </c>
      <c r="BH193" s="1" t="str">
        <v/>
      </c>
      <c r="BI193" s="1" t="str">
        <v/>
      </c>
      <c r="BJ193" s="1" t="str">
        <v/>
      </c>
      <c r="BK193" s="1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</row>
    <row r="194">
      <c r="A194" s="1" t="str">
        <v/>
      </c>
      <c r="B194" s="1" t="str">
        <v/>
      </c>
      <c r="C194" s="1" t="str">
        <v>-</v>
      </c>
      <c r="D194" t="str">
        <v/>
      </c>
      <c r="E194" s="1" t="str">
        <v>[C05] Перенос данных в 1С</v>
      </c>
      <c r="F194" t="str">
        <v>23</v>
      </c>
      <c r="G194" s="1" t="str">
        <v/>
      </c>
      <c r="H194" t="str">
        <v>миграция данных 1с</v>
      </c>
      <c r="I194" s="1" t="str">
        <v/>
      </c>
      <c r="J194" t="str">
        <v/>
      </c>
      <c r="K194" t="str">
        <v/>
      </c>
      <c r="L194" s="1" t="str">
        <v/>
      </c>
      <c r="M194">
        <f>IF(J194="","",LEN(SUBSTITUTE(SUBSTITUTE(SUBSTITUTE(SUBSTITUTE(SUBSTITUTE(SUBSTITUTE(J194,"!",""),",",""),".",""),";",""),":",""),"""","")))</f>
      </c>
      <c r="N194">
        <f>IF(K194="","",LEN(SUBSTITUTE(SUBSTITUTE(SUBSTITUTE(SUBSTITUTE(SUBSTITUTE(SUBSTITUTE(K194,"!",""),",",""),".",""),";",""),":",""),"""","")))</f>
      </c>
      <c r="O194">
        <f>IF(L194="","",LEN(SUBSTITUTE(SUBSTITUTE(SUBSTITUTE(SUBSTITUTE(SUBSTITUTE(SUBSTITUTE(L194,"!",""),",",""),".",""),";",""),":",""),"""","")))</f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>
        <f>IF(P194="","",LEN(SUBSTITUTE(SUBSTITUTE(SUBSTITUTE(SUBSTITUTE(SUBSTITUTE(SUBSTITUTE(P194,"!",""),",",""),".",""),";",""),":",""),"""","")))</f>
      </c>
      <c r="AA194">
        <f>IF(Q194="","",LEN(SUBSTITUTE(SUBSTITUTE(SUBSTITUTE(SUBSTITUTE(SUBSTITUTE(SUBSTITUTE(Q194,"!",""),",",""),".",""),";",""),":",""),"""","")))</f>
      </c>
      <c r="AB194">
        <f>IF(R194="","",LEN(SUBSTITUTE(SUBSTITUTE(SUBSTITUTE(SUBSTITUTE(SUBSTITUTE(SUBSTITUTE(R194,"!",""),",",""),".",""),";",""),":",""),"""","")))</f>
      </c>
      <c r="AC194">
        <f>IF(S194="","",LEN(SUBSTITUTE(SUBSTITUTE(SUBSTITUTE(SUBSTITUTE(SUBSTITUTE(SUBSTITUTE(S194,"!",""),",",""),".",""),";",""),":",""),"""","")))</f>
      </c>
      <c r="AD194">
        <f>IF(T194="","",LEN(SUBSTITUTE(SUBSTITUTE(SUBSTITUTE(SUBSTITUTE(SUBSTITUTE(SUBSTITUTE(T194,"!",""),",",""),".",""),";",""),":",""),"""","")))</f>
      </c>
      <c r="AE194">
        <f>IF(U194="","",LEN(SUBSTITUTE(SUBSTITUTE(SUBSTITUTE(SUBSTITUTE(SUBSTITUTE(SUBSTITUTE(U194,"!",""),",",""),".",""),";",""),":",""),"""","")))</f>
      </c>
      <c r="AF194">
        <f>IF(V194="","",LEN(SUBSTITUTE(SUBSTITUTE(SUBSTITUTE(SUBSTITUTE(SUBSTITUTE(SUBSTITUTE(V194,"!",""),",",""),".",""),";",""),":",""),"""","")))</f>
      </c>
      <c r="AG194">
        <f>IF(W194="","",LEN(SUBSTITUTE(SUBSTITUTE(SUBSTITUTE(SUBSTITUTE(SUBSTITUTE(SUBSTITUTE(W194,"!",""),",",""),".",""),";",""),":",""),"""","")))</f>
      </c>
      <c r="AH194">
        <f>IF(X194="","",LEN(SUBSTITUTE(SUBSTITUTE(SUBSTITUTE(SUBSTITUTE(SUBSTITUTE(SUBSTITUTE(X194,"!",""),",",""),".",""),";",""),":",""),"""","")))</f>
      </c>
      <c r="AI194">
        <f>IF(Y194="","",LEN(SUBSTITUTE(SUBSTITUTE(SUBSTITUTE(SUBSTITUTE(SUBSTITUTE(SUBSTITUTE(Y194,"!",""),",",""),".",""),";",""),":",""),"""","")))</f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s="1" t="str">
        <v/>
      </c>
      <c r="AS194" s="1" t="str">
        <v/>
      </c>
      <c r="AT194" s="1" t="str">
        <v/>
      </c>
      <c r="AU194" s="1" t="str">
        <v/>
      </c>
      <c r="AV194" t="str">
        <v/>
      </c>
      <c r="AW194" s="1" t="str">
        <v/>
      </c>
      <c r="AX194" s="1" t="str">
        <v/>
      </c>
      <c r="AY194" s="1" t="str">
        <v/>
      </c>
      <c r="AZ194" s="1" t="str">
        <v>Новосибирск и Новосибирская область</v>
      </c>
      <c r="BA194" s="1" t="str">
        <v>-</v>
      </c>
      <c r="BB194" s="1" t="str">
        <v>229</v>
      </c>
      <c r="BC194" s="1" t="str">
        <v/>
      </c>
      <c r="BD194" s="1" t="str">
        <v/>
      </c>
      <c r="BE194" s="1" t="str">
        <v/>
      </c>
      <c r="BF194" s="1" t="str">
        <v/>
      </c>
      <c r="BG194" s="1" t="str">
        <v/>
      </c>
      <c r="BH194" s="1" t="str">
        <v/>
      </c>
      <c r="BI194" s="1" t="str">
        <v/>
      </c>
      <c r="BJ194" s="1" t="str">
        <v/>
      </c>
      <c r="BK194" s="1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</row>
    <row r="195">
      <c r="A195" s="1" t="str">
        <v/>
      </c>
      <c r="B195" s="1" t="str">
        <v>Текстово-графическое</v>
      </c>
      <c r="C195" s="1" t="str">
        <v>-</v>
      </c>
      <c r="D195" t="str">
        <v/>
      </c>
      <c r="E195" s="1" t="str">
        <v>[C05] Синхронизация и обмен 1С</v>
      </c>
      <c r="F195" t="str">
        <v>24</v>
      </c>
      <c r="G195" s="1" t="str">
        <v/>
      </c>
      <c r="H195" t="str">
        <v/>
      </c>
      <c r="I195" s="1" t="str">
        <v/>
      </c>
      <c r="J195" t="str">
        <v>Синхронизация и обмен 1С</v>
      </c>
      <c r="K195" t="str">
        <v>Между базами</v>
      </c>
      <c r="L195" s="1" t="str">
        <v>Настроим обмен и синхронизацию данных в 1С.</v>
      </c>
      <c r="M195">
        <f>IF(J195="","",LEN(SUBSTITUTE(SUBSTITUTE(SUBSTITUTE(SUBSTITUTE(SUBSTITUTE(SUBSTITUTE(J195,"!",""),",",""),".",""),";",""),":",""),"""","")))</f>
      </c>
      <c r="N195">
        <f>IF(K195="","",LEN(SUBSTITUTE(SUBSTITUTE(SUBSTITUTE(SUBSTITUTE(SUBSTITUTE(SUBSTITUTE(K195,"!",""),",",""),".",""),";",""),":",""),"""","")))</f>
      </c>
      <c r="O195">
        <f>IF(L195="","",LEN(SUBSTITUTE(SUBSTITUTE(SUBSTITUTE(SUBSTITUTE(SUBSTITUTE(SUBSTITUTE(L195,"!",""),",",""),".",""),";",""),":",""),"""","")))</f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>
        <f>IF(P195="","",LEN(SUBSTITUTE(SUBSTITUTE(SUBSTITUTE(SUBSTITUTE(SUBSTITUTE(SUBSTITUTE(P195,"!",""),",",""),".",""),";",""),":",""),"""","")))</f>
      </c>
      <c r="AA195">
        <f>IF(Q195="","",LEN(SUBSTITUTE(SUBSTITUTE(SUBSTITUTE(SUBSTITUTE(SUBSTITUTE(SUBSTITUTE(Q195,"!",""),",",""),".",""),";",""),":",""),"""","")))</f>
      </c>
      <c r="AB195">
        <f>IF(R195="","",LEN(SUBSTITUTE(SUBSTITUTE(SUBSTITUTE(SUBSTITUTE(SUBSTITUTE(SUBSTITUTE(R195,"!",""),",",""),".",""),";",""),":",""),"""","")))</f>
      </c>
      <c r="AC195">
        <f>IF(S195="","",LEN(SUBSTITUTE(SUBSTITUTE(SUBSTITUTE(SUBSTITUTE(SUBSTITUTE(SUBSTITUTE(S195,"!",""),",",""),".",""),";",""),":",""),"""","")))</f>
      </c>
      <c r="AD195">
        <f>IF(T195="","",LEN(SUBSTITUTE(SUBSTITUTE(SUBSTITUTE(SUBSTITUTE(SUBSTITUTE(SUBSTITUTE(T195,"!",""),",",""),".",""),";",""),":",""),"""","")))</f>
      </c>
      <c r="AE195">
        <f>IF(U195="","",LEN(SUBSTITUTE(SUBSTITUTE(SUBSTITUTE(SUBSTITUTE(SUBSTITUTE(SUBSTITUTE(U195,"!",""),",",""),".",""),";",""),":",""),"""","")))</f>
      </c>
      <c r="AF195">
        <f>IF(V195="","",LEN(SUBSTITUTE(SUBSTITUTE(SUBSTITUTE(SUBSTITUTE(SUBSTITUTE(SUBSTITUTE(V195,"!",""),",",""),".",""),";",""),":",""),"""","")))</f>
      </c>
      <c r="AG195">
        <f>IF(W195="","",LEN(SUBSTITUTE(SUBSTITUTE(SUBSTITUTE(SUBSTITUTE(SUBSTITUTE(SUBSTITUTE(W195,"!",""),",",""),".",""),";",""),":",""),"""","")))</f>
      </c>
      <c r="AH195">
        <f>IF(X195="","",LEN(SUBSTITUTE(SUBSTITUTE(SUBSTITUTE(SUBSTITUTE(SUBSTITUTE(SUBSTITUTE(X195,"!",""),",",""),".",""),";",""),":",""),"""","")))</f>
      </c>
      <c r="AI195">
        <f>IF(Y195="","",LEN(SUBSTITUTE(SUBSTITUTE(SUBSTITUTE(SUBSTITUTE(SUBSTITUTE(SUBSTITUTE(Y195,"!",""),",",""),".",""),";",""),":",""),"""","")))</f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s="1" t="str">
        <v/>
      </c>
      <c r="AS195" s="1" t="str">
        <v/>
      </c>
      <c r="AT195" s="1" t="str">
        <v/>
      </c>
      <c r="AU195" s="1" t="str">
        <v/>
      </c>
      <c r="AV195" t="str">
        <v>https://lk.corvonero.ru/sinhronizaciya-1c/?utm_source=yandex&amp;utm_medium=cpc&amp;utm_campaign=corvonero_1c_search_nsk&amp;utm_content=CORV-G05-04&amp;utm_term={keyword}</v>
      </c>
      <c r="AW195" s="1" t="str">
        <v>sinhronizaciya-1c</v>
      </c>
      <c r="AX195" s="1" t="str">
        <v/>
      </c>
      <c r="AY195" s="1" t="str">
        <v/>
      </c>
      <c r="AZ195" s="1" t="str">
        <v>Новосибирск и Новосибирская область</v>
      </c>
      <c r="BA195" s="1" t="str">
        <v>-</v>
      </c>
      <c r="BB195" s="1" t="str">
        <v/>
      </c>
      <c r="BC195" s="1" t="str">
        <v/>
      </c>
      <c r="BD195" s="1" t="str">
        <v/>
      </c>
      <c r="BE195" s="1" t="str">
        <v/>
      </c>
      <c r="BF195" s="1" t="str">
        <v>Сайт и 1С||Битрикс||Синхронизация||Заявка</v>
      </c>
      <c r="BG195" s="1" t="str">
        <v>Обмен с сайтом||Интеграция CRM||Обмен данными||Оценка интеграции</v>
      </c>
      <c r="BH195" s="1" t="str">
        <v>https://lk.corvonero.ru/integraciya-1c-s-sajtom/?utm_source=yandex&amp;utm_medium=cpc&amp;utm_campaign=corvonero_1c_search_nsk&amp;utm_content=CORV-G05-04_sl_site||https://lk.corvonero.ru/integraciya-1c-bitrix/?utm_source=yandex&amp;utm_medium=cpc&amp;utm_campaign=corvonero_1c_search_nsk&amp;utm_content=CORV-G05-04_sl_btx||https://lk.corvonero.ru/sinhronizaciya-1c/?utm_source=yandex&amp;utm_medium=cpc&amp;utm_campaign=corvonero_1c_search_nsk&amp;utm_content=CORV-G05-04_sl_sync||https://lk.corvonero.ru/sinhronizaciya-1c/?utm_source=yandex&amp;utm_medium=cpc&amp;utm_campaign=corvonero_1c_search_nsk&amp;utm_content=CORV-G05-04_sl_cta</v>
      </c>
      <c r="BI195" s="1" t="str">
        <v/>
      </c>
      <c r="BJ195" s="1" t="str">
        <v/>
      </c>
      <c r="BK195" s="1" t="str">
        <v/>
      </c>
      <c r="BL195" t="str">
        <v/>
      </c>
      <c r="BM195" t="str">
        <v/>
      </c>
      <c r="BN195" t="str">
        <v/>
      </c>
      <c r="BO195" t="str">
        <v>Работаем по договору||Безналичная оплата||Удалённое подключение||УТ, УНФ, Розница, КА, БП</v>
      </c>
      <c r="BP195" t="str">
        <v>-сайт -битрикс -перенос данных -касса -настройк обмен -маркировка -честный знак -вакансия программист -доработка отчета -не работает -сопровождение -программист услуги</v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</row>
    <row r="196">
      <c r="A196" s="1" t="str">
        <v/>
      </c>
      <c r="B196" s="1" t="str">
        <v/>
      </c>
      <c r="C196" s="1" t="str">
        <v>-</v>
      </c>
      <c r="D196" t="str">
        <v/>
      </c>
      <c r="E196" s="1" t="str">
        <v>[C05] Синхронизация и обмен 1С</v>
      </c>
      <c r="F196" t="str">
        <v>24</v>
      </c>
      <c r="G196" s="1" t="str">
        <v/>
      </c>
      <c r="H196" t="str">
        <v>1с бп синхронизация</v>
      </c>
      <c r="I196" s="1" t="str">
        <v/>
      </c>
      <c r="J196" t="str">
        <v/>
      </c>
      <c r="K196" t="str">
        <v/>
      </c>
      <c r="L196" s="1" t="str">
        <v/>
      </c>
      <c r="M196">
        <f>IF(J196="","",LEN(SUBSTITUTE(SUBSTITUTE(SUBSTITUTE(SUBSTITUTE(SUBSTITUTE(SUBSTITUTE(J196,"!",""),",",""),".",""),";",""),":",""),"""","")))</f>
      </c>
      <c r="N196">
        <f>IF(K196="","",LEN(SUBSTITUTE(SUBSTITUTE(SUBSTITUTE(SUBSTITUTE(SUBSTITUTE(SUBSTITUTE(K196,"!",""),",",""),".",""),";",""),":",""),"""","")))</f>
      </c>
      <c r="O196">
        <f>IF(L196="","",LEN(SUBSTITUTE(SUBSTITUTE(SUBSTITUTE(SUBSTITUTE(SUBSTITUTE(SUBSTITUTE(L196,"!",""),",",""),".",""),";",""),":",""),"""","")))</f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f>IF(P196="","",LEN(SUBSTITUTE(SUBSTITUTE(SUBSTITUTE(SUBSTITUTE(SUBSTITUTE(SUBSTITUTE(P196,"!",""),",",""),".",""),";",""),":",""),"""","")))</f>
      </c>
      <c r="AA196">
        <f>IF(Q196="","",LEN(SUBSTITUTE(SUBSTITUTE(SUBSTITUTE(SUBSTITUTE(SUBSTITUTE(SUBSTITUTE(Q196,"!",""),",",""),".",""),";",""),":",""),"""","")))</f>
      </c>
      <c r="AB196">
        <f>IF(R196="","",LEN(SUBSTITUTE(SUBSTITUTE(SUBSTITUTE(SUBSTITUTE(SUBSTITUTE(SUBSTITUTE(R196,"!",""),",",""),".",""),";",""),":",""),"""","")))</f>
      </c>
      <c r="AC196">
        <f>IF(S196="","",LEN(SUBSTITUTE(SUBSTITUTE(SUBSTITUTE(SUBSTITUTE(SUBSTITUTE(SUBSTITUTE(S196,"!",""),",",""),".",""),";",""),":",""),"""","")))</f>
      </c>
      <c r="AD196">
        <f>IF(T196="","",LEN(SUBSTITUTE(SUBSTITUTE(SUBSTITUTE(SUBSTITUTE(SUBSTITUTE(SUBSTITUTE(T196,"!",""),",",""),".",""),";",""),":",""),"""","")))</f>
      </c>
      <c r="AE196">
        <f>IF(U196="","",LEN(SUBSTITUTE(SUBSTITUTE(SUBSTITUTE(SUBSTITUTE(SUBSTITUTE(SUBSTITUTE(U196,"!",""),",",""),".",""),";",""),":",""),"""","")))</f>
      </c>
      <c r="AF196">
        <f>IF(V196="","",LEN(SUBSTITUTE(SUBSTITUTE(SUBSTITUTE(SUBSTITUTE(SUBSTITUTE(SUBSTITUTE(V196,"!",""),",",""),".",""),";",""),":",""),"""","")))</f>
      </c>
      <c r="AG196">
        <f>IF(W196="","",LEN(SUBSTITUTE(SUBSTITUTE(SUBSTITUTE(SUBSTITUTE(SUBSTITUTE(SUBSTITUTE(W196,"!",""),",",""),".",""),";",""),":",""),"""","")))</f>
      </c>
      <c r="AH196">
        <f>IF(X196="","",LEN(SUBSTITUTE(SUBSTITUTE(SUBSTITUTE(SUBSTITUTE(SUBSTITUTE(SUBSTITUTE(X196,"!",""),",",""),".",""),";",""),":",""),"""","")))</f>
      </c>
      <c r="AI196">
        <f>IF(Y196="","",LEN(SUBSTITUTE(SUBSTITUTE(SUBSTITUTE(SUBSTITUTE(SUBSTITUTE(SUBSTITUTE(Y196,"!",""),",",""),".",""),";",""),":",""),"""","")))</f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s="1" t="str">
        <v/>
      </c>
      <c r="AS196" s="1" t="str">
        <v/>
      </c>
      <c r="AT196" s="1" t="str">
        <v/>
      </c>
      <c r="AU196" s="1" t="str">
        <v/>
      </c>
      <c r="AV196" t="str">
        <v/>
      </c>
      <c r="AW196" s="1" t="str">
        <v/>
      </c>
      <c r="AX196" s="1" t="str">
        <v/>
      </c>
      <c r="AY196" s="1" t="str">
        <v/>
      </c>
      <c r="AZ196" s="1" t="str">
        <v>Новосибирск и Новосибирская область</v>
      </c>
      <c r="BA196" s="1" t="str">
        <v>-</v>
      </c>
      <c r="BB196" s="1" t="str">
        <v>450</v>
      </c>
      <c r="BC196" s="1" t="str">
        <v/>
      </c>
      <c r="BD196" s="1" t="str">
        <v/>
      </c>
      <c r="BE196" s="1" t="str">
        <v/>
      </c>
      <c r="BF196" s="1" t="str">
        <v/>
      </c>
      <c r="BG196" s="1" t="str">
        <v/>
      </c>
      <c r="BH196" s="1" t="str">
        <v/>
      </c>
      <c r="BI196" s="1" t="str">
        <v/>
      </c>
      <c r="BJ196" s="1" t="str">
        <v/>
      </c>
      <c r="BK196" s="1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</row>
    <row r="197">
      <c r="A197" s="1" t="str">
        <v/>
      </c>
      <c r="B197" s="1" t="str">
        <v/>
      </c>
      <c r="C197" s="1" t="str">
        <v>-</v>
      </c>
      <c r="D197" t="str">
        <v/>
      </c>
      <c r="E197" s="1" t="str">
        <v>[C05] Синхронизация и обмен 1С</v>
      </c>
      <c r="F197" t="str">
        <v>24</v>
      </c>
      <c r="G197" s="1" t="str">
        <v/>
      </c>
      <c r="H197" t="str">
        <v>1с бух синхронизация</v>
      </c>
      <c r="I197" s="1" t="str">
        <v/>
      </c>
      <c r="J197" t="str">
        <v/>
      </c>
      <c r="K197" t="str">
        <v/>
      </c>
      <c r="L197" s="1" t="str">
        <v/>
      </c>
      <c r="M197">
        <f>IF(J197="","",LEN(SUBSTITUTE(SUBSTITUTE(SUBSTITUTE(SUBSTITUTE(SUBSTITUTE(SUBSTITUTE(J197,"!",""),",",""),".",""),";",""),":",""),"""","")))</f>
      </c>
      <c r="N197">
        <f>IF(K197="","",LEN(SUBSTITUTE(SUBSTITUTE(SUBSTITUTE(SUBSTITUTE(SUBSTITUTE(SUBSTITUTE(K197,"!",""),",",""),".",""),";",""),":",""),"""","")))</f>
      </c>
      <c r="O197">
        <f>IF(L197="","",LEN(SUBSTITUTE(SUBSTITUTE(SUBSTITUTE(SUBSTITUTE(SUBSTITUTE(SUBSTITUTE(L197,"!",""),",",""),".",""),";",""),":",""),"""","")))</f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>
        <f>IF(P197="","",LEN(SUBSTITUTE(SUBSTITUTE(SUBSTITUTE(SUBSTITUTE(SUBSTITUTE(SUBSTITUTE(P197,"!",""),",",""),".",""),";",""),":",""),"""","")))</f>
      </c>
      <c r="AA197">
        <f>IF(Q197="","",LEN(SUBSTITUTE(SUBSTITUTE(SUBSTITUTE(SUBSTITUTE(SUBSTITUTE(SUBSTITUTE(Q197,"!",""),",",""),".",""),";",""),":",""),"""","")))</f>
      </c>
      <c r="AB197">
        <f>IF(R197="","",LEN(SUBSTITUTE(SUBSTITUTE(SUBSTITUTE(SUBSTITUTE(SUBSTITUTE(SUBSTITUTE(R197,"!",""),",",""),".",""),";",""),":",""),"""","")))</f>
      </c>
      <c r="AC197">
        <f>IF(S197="","",LEN(SUBSTITUTE(SUBSTITUTE(SUBSTITUTE(SUBSTITUTE(SUBSTITUTE(SUBSTITUTE(S197,"!",""),",",""),".",""),";",""),":",""),"""","")))</f>
      </c>
      <c r="AD197">
        <f>IF(T197="","",LEN(SUBSTITUTE(SUBSTITUTE(SUBSTITUTE(SUBSTITUTE(SUBSTITUTE(SUBSTITUTE(T197,"!",""),",",""),".",""),";",""),":",""),"""","")))</f>
      </c>
      <c r="AE197">
        <f>IF(U197="","",LEN(SUBSTITUTE(SUBSTITUTE(SUBSTITUTE(SUBSTITUTE(SUBSTITUTE(SUBSTITUTE(U197,"!",""),",",""),".",""),";",""),":",""),"""","")))</f>
      </c>
      <c r="AF197">
        <f>IF(V197="","",LEN(SUBSTITUTE(SUBSTITUTE(SUBSTITUTE(SUBSTITUTE(SUBSTITUTE(SUBSTITUTE(V197,"!",""),",",""),".",""),";",""),":",""),"""","")))</f>
      </c>
      <c r="AG197">
        <f>IF(W197="","",LEN(SUBSTITUTE(SUBSTITUTE(SUBSTITUTE(SUBSTITUTE(SUBSTITUTE(SUBSTITUTE(W197,"!",""),",",""),".",""),";",""),":",""),"""","")))</f>
      </c>
      <c r="AH197">
        <f>IF(X197="","",LEN(SUBSTITUTE(SUBSTITUTE(SUBSTITUTE(SUBSTITUTE(SUBSTITUTE(SUBSTITUTE(X197,"!",""),",",""),".",""),";",""),":",""),"""","")))</f>
      </c>
      <c r="AI197">
        <f>IF(Y197="","",LEN(SUBSTITUTE(SUBSTITUTE(SUBSTITUTE(SUBSTITUTE(SUBSTITUTE(SUBSTITUTE(Y197,"!",""),",",""),".",""),";",""),":",""),"""","")))</f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s="1" t="str">
        <v/>
      </c>
      <c r="AS197" s="1" t="str">
        <v/>
      </c>
      <c r="AT197" s="1" t="str">
        <v/>
      </c>
      <c r="AU197" s="1" t="str">
        <v/>
      </c>
      <c r="AV197" t="str">
        <v/>
      </c>
      <c r="AW197" s="1" t="str">
        <v/>
      </c>
      <c r="AX197" s="1" t="str">
        <v/>
      </c>
      <c r="AY197" s="1" t="str">
        <v/>
      </c>
      <c r="AZ197" s="1" t="str">
        <v>Новосибирск и Новосибирская область</v>
      </c>
      <c r="BA197" s="1" t="str">
        <v>-</v>
      </c>
      <c r="BB197" s="1" t="str">
        <v>441</v>
      </c>
      <c r="BC197" s="1" t="str">
        <v/>
      </c>
      <c r="BD197" s="1" t="str">
        <v/>
      </c>
      <c r="BE197" s="1" t="str">
        <v/>
      </c>
      <c r="BF197" s="1" t="str">
        <v/>
      </c>
      <c r="BG197" s="1" t="str">
        <v/>
      </c>
      <c r="BH197" s="1" t="str">
        <v/>
      </c>
      <c r="BI197" s="1" t="str">
        <v/>
      </c>
      <c r="BJ197" s="1" t="str">
        <v/>
      </c>
      <c r="BK197" s="1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</row>
    <row r="198">
      <c r="A198" s="1" t="str">
        <v/>
      </c>
      <c r="B198" s="1" t="str">
        <v/>
      </c>
      <c r="C198" s="1" t="str">
        <v>-</v>
      </c>
      <c r="D198" t="str">
        <v/>
      </c>
      <c r="E198" s="1" t="str">
        <v>[C05] Синхронизация и обмен 1С</v>
      </c>
      <c r="F198" t="str">
        <v>24</v>
      </c>
      <c r="G198" s="1" t="str">
        <v/>
      </c>
      <c r="H198" t="str">
        <v>1с бухгалтерия синхронизация</v>
      </c>
      <c r="I198" s="1" t="str">
        <v/>
      </c>
      <c r="J198" t="str">
        <v/>
      </c>
      <c r="K198" t="str">
        <v/>
      </c>
      <c r="L198" s="1" t="str">
        <v/>
      </c>
      <c r="M198">
        <f>IF(J198="","",LEN(SUBSTITUTE(SUBSTITUTE(SUBSTITUTE(SUBSTITUTE(SUBSTITUTE(SUBSTITUTE(J198,"!",""),",",""),".",""),";",""),":",""),"""","")))</f>
      </c>
      <c r="N198">
        <f>IF(K198="","",LEN(SUBSTITUTE(SUBSTITUTE(SUBSTITUTE(SUBSTITUTE(SUBSTITUTE(SUBSTITUTE(K198,"!",""),",",""),".",""),";",""),":",""),"""","")))</f>
      </c>
      <c r="O198">
        <f>IF(L198="","",LEN(SUBSTITUTE(SUBSTITUTE(SUBSTITUTE(SUBSTITUTE(SUBSTITUTE(SUBSTITUTE(L198,"!",""),",",""),".",""),";",""),":",""),"""","")))</f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>
        <f>IF(P198="","",LEN(SUBSTITUTE(SUBSTITUTE(SUBSTITUTE(SUBSTITUTE(SUBSTITUTE(SUBSTITUTE(P198,"!",""),",",""),".",""),";",""),":",""),"""","")))</f>
      </c>
      <c r="AA198">
        <f>IF(Q198="","",LEN(SUBSTITUTE(SUBSTITUTE(SUBSTITUTE(SUBSTITUTE(SUBSTITUTE(SUBSTITUTE(Q198,"!",""),",",""),".",""),";",""),":",""),"""","")))</f>
      </c>
      <c r="AB198">
        <f>IF(R198="","",LEN(SUBSTITUTE(SUBSTITUTE(SUBSTITUTE(SUBSTITUTE(SUBSTITUTE(SUBSTITUTE(R198,"!",""),",",""),".",""),";",""),":",""),"""","")))</f>
      </c>
      <c r="AC198">
        <f>IF(S198="","",LEN(SUBSTITUTE(SUBSTITUTE(SUBSTITUTE(SUBSTITUTE(SUBSTITUTE(SUBSTITUTE(S198,"!",""),",",""),".",""),";",""),":",""),"""","")))</f>
      </c>
      <c r="AD198">
        <f>IF(T198="","",LEN(SUBSTITUTE(SUBSTITUTE(SUBSTITUTE(SUBSTITUTE(SUBSTITUTE(SUBSTITUTE(T198,"!",""),",",""),".",""),";",""),":",""),"""","")))</f>
      </c>
      <c r="AE198">
        <f>IF(U198="","",LEN(SUBSTITUTE(SUBSTITUTE(SUBSTITUTE(SUBSTITUTE(SUBSTITUTE(SUBSTITUTE(U198,"!",""),",",""),".",""),";",""),":",""),"""","")))</f>
      </c>
      <c r="AF198">
        <f>IF(V198="","",LEN(SUBSTITUTE(SUBSTITUTE(SUBSTITUTE(SUBSTITUTE(SUBSTITUTE(SUBSTITUTE(V198,"!",""),",",""),".",""),";",""),":",""),"""","")))</f>
      </c>
      <c r="AG198">
        <f>IF(W198="","",LEN(SUBSTITUTE(SUBSTITUTE(SUBSTITUTE(SUBSTITUTE(SUBSTITUTE(SUBSTITUTE(W198,"!",""),",",""),".",""),";",""),":",""),"""","")))</f>
      </c>
      <c r="AH198">
        <f>IF(X198="","",LEN(SUBSTITUTE(SUBSTITUTE(SUBSTITUTE(SUBSTITUTE(SUBSTITUTE(SUBSTITUTE(X198,"!",""),",",""),".",""),";",""),":",""),"""","")))</f>
      </c>
      <c r="AI198">
        <f>IF(Y198="","",LEN(SUBSTITUTE(SUBSTITUTE(SUBSTITUTE(SUBSTITUTE(SUBSTITUTE(SUBSTITUTE(Y198,"!",""),",",""),".",""),";",""),":",""),"""","")))</f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s="1" t="str">
        <v/>
      </c>
      <c r="AS198" s="1" t="str">
        <v/>
      </c>
      <c r="AT198" s="1" t="str">
        <v/>
      </c>
      <c r="AU198" s="1" t="str">
        <v/>
      </c>
      <c r="AV198" t="str">
        <v/>
      </c>
      <c r="AW198" s="1" t="str">
        <v/>
      </c>
      <c r="AX198" s="1" t="str">
        <v/>
      </c>
      <c r="AY198" s="1" t="str">
        <v/>
      </c>
      <c r="AZ198" s="1" t="str">
        <v>Новосибирск и Новосибирская область</v>
      </c>
      <c r="BA198" s="1" t="str">
        <v>-</v>
      </c>
      <c r="BB198" s="1" t="str">
        <v>426</v>
      </c>
      <c r="BC198" s="1" t="str">
        <v/>
      </c>
      <c r="BD198" s="1" t="str">
        <v/>
      </c>
      <c r="BE198" s="1" t="str">
        <v/>
      </c>
      <c r="BF198" s="1" t="str">
        <v/>
      </c>
      <c r="BG198" s="1" t="str">
        <v/>
      </c>
      <c r="BH198" s="1" t="str">
        <v/>
      </c>
      <c r="BI198" s="1" t="str">
        <v/>
      </c>
      <c r="BJ198" s="1" t="str">
        <v/>
      </c>
      <c r="BK198" s="1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</row>
    <row r="199">
      <c r="A199" s="1" t="str">
        <v/>
      </c>
      <c r="B199" s="1" t="str">
        <v/>
      </c>
      <c r="C199" s="1" t="str">
        <v>-</v>
      </c>
      <c r="D199" t="str">
        <v/>
      </c>
      <c r="E199" s="1" t="str">
        <v>[C05] Синхронизация и обмен 1С</v>
      </c>
      <c r="F199" t="str">
        <v>24</v>
      </c>
      <c r="G199" s="1" t="str">
        <v/>
      </c>
      <c r="H199" t="str">
        <v>1с зуп настройка синхронизации</v>
      </c>
      <c r="I199" s="1" t="str">
        <v/>
      </c>
      <c r="J199" t="str">
        <v/>
      </c>
      <c r="K199" t="str">
        <v/>
      </c>
      <c r="L199" s="1" t="str">
        <v/>
      </c>
      <c r="M199">
        <f>IF(J199="","",LEN(SUBSTITUTE(SUBSTITUTE(SUBSTITUTE(SUBSTITUTE(SUBSTITUTE(SUBSTITUTE(J199,"!",""),",",""),".",""),";",""),":",""),"""","")))</f>
      </c>
      <c r="N199">
        <f>IF(K199="","",LEN(SUBSTITUTE(SUBSTITUTE(SUBSTITUTE(SUBSTITUTE(SUBSTITUTE(SUBSTITUTE(K199,"!",""),",",""),".",""),";",""),":",""),"""","")))</f>
      </c>
      <c r="O199">
        <f>IF(L199="","",LEN(SUBSTITUTE(SUBSTITUTE(SUBSTITUTE(SUBSTITUTE(SUBSTITUTE(SUBSTITUTE(L199,"!",""),",",""),".",""),";",""),":",""),"""","")))</f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>
        <f>IF(P199="","",LEN(SUBSTITUTE(SUBSTITUTE(SUBSTITUTE(SUBSTITUTE(SUBSTITUTE(SUBSTITUTE(P199,"!",""),",",""),".",""),";",""),":",""),"""","")))</f>
      </c>
      <c r="AA199">
        <f>IF(Q199="","",LEN(SUBSTITUTE(SUBSTITUTE(SUBSTITUTE(SUBSTITUTE(SUBSTITUTE(SUBSTITUTE(Q199,"!",""),",",""),".",""),";",""),":",""),"""","")))</f>
      </c>
      <c r="AB199">
        <f>IF(R199="","",LEN(SUBSTITUTE(SUBSTITUTE(SUBSTITUTE(SUBSTITUTE(SUBSTITUTE(SUBSTITUTE(R199,"!",""),",",""),".",""),";",""),":",""),"""","")))</f>
      </c>
      <c r="AC199">
        <f>IF(S199="","",LEN(SUBSTITUTE(SUBSTITUTE(SUBSTITUTE(SUBSTITUTE(SUBSTITUTE(SUBSTITUTE(S199,"!",""),",",""),".",""),";",""),":",""),"""","")))</f>
      </c>
      <c r="AD199">
        <f>IF(T199="","",LEN(SUBSTITUTE(SUBSTITUTE(SUBSTITUTE(SUBSTITUTE(SUBSTITUTE(SUBSTITUTE(T199,"!",""),",",""),".",""),";",""),":",""),"""","")))</f>
      </c>
      <c r="AE199">
        <f>IF(U199="","",LEN(SUBSTITUTE(SUBSTITUTE(SUBSTITUTE(SUBSTITUTE(SUBSTITUTE(SUBSTITUTE(U199,"!",""),",",""),".",""),";",""),":",""),"""","")))</f>
      </c>
      <c r="AF199">
        <f>IF(V199="","",LEN(SUBSTITUTE(SUBSTITUTE(SUBSTITUTE(SUBSTITUTE(SUBSTITUTE(SUBSTITUTE(V199,"!",""),",",""),".",""),";",""),":",""),"""","")))</f>
      </c>
      <c r="AG199">
        <f>IF(W199="","",LEN(SUBSTITUTE(SUBSTITUTE(SUBSTITUTE(SUBSTITUTE(SUBSTITUTE(SUBSTITUTE(W199,"!",""),",",""),".",""),";",""),":",""),"""","")))</f>
      </c>
      <c r="AH199">
        <f>IF(X199="","",LEN(SUBSTITUTE(SUBSTITUTE(SUBSTITUTE(SUBSTITUTE(SUBSTITUTE(SUBSTITUTE(X199,"!",""),",",""),".",""),";",""),":",""),"""","")))</f>
      </c>
      <c r="AI199">
        <f>IF(Y199="","",LEN(SUBSTITUTE(SUBSTITUTE(SUBSTITUTE(SUBSTITUTE(SUBSTITUTE(SUBSTITUTE(Y199,"!",""),",",""),".",""),";",""),":",""),"""","")))</f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s="1" t="str">
        <v/>
      </c>
      <c r="AS199" s="1" t="str">
        <v/>
      </c>
      <c r="AT199" s="1" t="str">
        <v/>
      </c>
      <c r="AU199" s="1" t="str">
        <v/>
      </c>
      <c r="AV199" t="str">
        <v/>
      </c>
      <c r="AW199" s="1" t="str">
        <v/>
      </c>
      <c r="AX199" s="1" t="str">
        <v/>
      </c>
      <c r="AY199" s="1" t="str">
        <v/>
      </c>
      <c r="AZ199" s="1" t="str">
        <v>Новосибирск и Новосибирская область</v>
      </c>
      <c r="BA199" s="1" t="str">
        <v>-</v>
      </c>
      <c r="BB199" s="1" t="str">
        <v>411</v>
      </c>
      <c r="BC199" s="1" t="str">
        <v/>
      </c>
      <c r="BD199" s="1" t="str">
        <v/>
      </c>
      <c r="BE199" s="1" t="str">
        <v/>
      </c>
      <c r="BF199" s="1" t="str">
        <v/>
      </c>
      <c r="BG199" s="1" t="str">
        <v/>
      </c>
      <c r="BH199" s="1" t="str">
        <v/>
      </c>
      <c r="BI199" s="1" t="str">
        <v/>
      </c>
      <c r="BJ199" s="1" t="str">
        <v/>
      </c>
      <c r="BK199" s="1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</row>
    <row r="200">
      <c r="A200" s="1" t="str">
        <v/>
      </c>
      <c r="B200" s="1" t="str">
        <v/>
      </c>
      <c r="C200" s="1" t="str">
        <v>-</v>
      </c>
      <c r="D200" t="str">
        <v/>
      </c>
      <c r="E200" s="1" t="str">
        <v>[C05] Синхронизация и обмен 1С</v>
      </c>
      <c r="F200" t="str">
        <v>24</v>
      </c>
      <c r="G200" s="1" t="str">
        <v/>
      </c>
      <c r="H200" t="str">
        <v>1с настроить синхронизацию</v>
      </c>
      <c r="I200" s="1" t="str">
        <v/>
      </c>
      <c r="J200" t="str">
        <v/>
      </c>
      <c r="K200" t="str">
        <v/>
      </c>
      <c r="L200" s="1" t="str">
        <v/>
      </c>
      <c r="M200">
        <f>IF(J200="","",LEN(SUBSTITUTE(SUBSTITUTE(SUBSTITUTE(SUBSTITUTE(SUBSTITUTE(SUBSTITUTE(J200,"!",""),",",""),".",""),";",""),":",""),"""","")))</f>
      </c>
      <c r="N200">
        <f>IF(K200="","",LEN(SUBSTITUTE(SUBSTITUTE(SUBSTITUTE(SUBSTITUTE(SUBSTITUTE(SUBSTITUTE(K200,"!",""),",",""),".",""),";",""),":",""),"""","")))</f>
      </c>
      <c r="O200">
        <f>IF(L200="","",LEN(SUBSTITUTE(SUBSTITUTE(SUBSTITUTE(SUBSTITUTE(SUBSTITUTE(SUBSTITUTE(L200,"!",""),",",""),".",""),";",""),":",""),"""","")))</f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>
        <f>IF(P200="","",LEN(SUBSTITUTE(SUBSTITUTE(SUBSTITUTE(SUBSTITUTE(SUBSTITUTE(SUBSTITUTE(P200,"!",""),",",""),".",""),";",""),":",""),"""","")))</f>
      </c>
      <c r="AA200">
        <f>IF(Q200="","",LEN(SUBSTITUTE(SUBSTITUTE(SUBSTITUTE(SUBSTITUTE(SUBSTITUTE(SUBSTITUTE(Q200,"!",""),",",""),".",""),";",""),":",""),"""","")))</f>
      </c>
      <c r="AB200">
        <f>IF(R200="","",LEN(SUBSTITUTE(SUBSTITUTE(SUBSTITUTE(SUBSTITUTE(SUBSTITUTE(SUBSTITUTE(R200,"!",""),",",""),".",""),";",""),":",""),"""","")))</f>
      </c>
      <c r="AC200">
        <f>IF(S200="","",LEN(SUBSTITUTE(SUBSTITUTE(SUBSTITUTE(SUBSTITUTE(SUBSTITUTE(SUBSTITUTE(S200,"!",""),",",""),".",""),";",""),":",""),"""","")))</f>
      </c>
      <c r="AD200">
        <f>IF(T200="","",LEN(SUBSTITUTE(SUBSTITUTE(SUBSTITUTE(SUBSTITUTE(SUBSTITUTE(SUBSTITUTE(T200,"!",""),",",""),".",""),";",""),":",""),"""","")))</f>
      </c>
      <c r="AE200">
        <f>IF(U200="","",LEN(SUBSTITUTE(SUBSTITUTE(SUBSTITUTE(SUBSTITUTE(SUBSTITUTE(SUBSTITUTE(U200,"!",""),",",""),".",""),";",""),":",""),"""","")))</f>
      </c>
      <c r="AF200">
        <f>IF(V200="","",LEN(SUBSTITUTE(SUBSTITUTE(SUBSTITUTE(SUBSTITUTE(SUBSTITUTE(SUBSTITUTE(V200,"!",""),",",""),".",""),";",""),":",""),"""","")))</f>
      </c>
      <c r="AG200">
        <f>IF(W200="","",LEN(SUBSTITUTE(SUBSTITUTE(SUBSTITUTE(SUBSTITUTE(SUBSTITUTE(SUBSTITUTE(W200,"!",""),",",""),".",""),";",""),":",""),"""","")))</f>
      </c>
      <c r="AH200">
        <f>IF(X200="","",LEN(SUBSTITUTE(SUBSTITUTE(SUBSTITUTE(SUBSTITUTE(SUBSTITUTE(SUBSTITUTE(X200,"!",""),",",""),".",""),";",""),":",""),"""","")))</f>
      </c>
      <c r="AI200">
        <f>IF(Y200="","",LEN(SUBSTITUTE(SUBSTITUTE(SUBSTITUTE(SUBSTITUTE(SUBSTITUTE(SUBSTITUTE(Y200,"!",""),",",""),".",""),";",""),":",""),"""","")))</f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s="1" t="str">
        <v/>
      </c>
      <c r="AS200" s="1" t="str">
        <v/>
      </c>
      <c r="AT200" s="1" t="str">
        <v/>
      </c>
      <c r="AU200" s="1" t="str">
        <v/>
      </c>
      <c r="AV200" t="str">
        <v/>
      </c>
      <c r="AW200" s="1" t="str">
        <v/>
      </c>
      <c r="AX200" s="1" t="str">
        <v/>
      </c>
      <c r="AY200" s="1" t="str">
        <v/>
      </c>
      <c r="AZ200" s="1" t="str">
        <v>Новосибирск и Новосибирская область</v>
      </c>
      <c r="BA200" s="1" t="str">
        <v>-</v>
      </c>
      <c r="BB200" s="1" t="str">
        <v>396</v>
      </c>
      <c r="BC200" s="1" t="str">
        <v/>
      </c>
      <c r="BD200" s="1" t="str">
        <v/>
      </c>
      <c r="BE200" s="1" t="str">
        <v/>
      </c>
      <c r="BF200" s="1" t="str">
        <v/>
      </c>
      <c r="BG200" s="1" t="str">
        <v/>
      </c>
      <c r="BH200" s="1" t="str">
        <v/>
      </c>
      <c r="BI200" s="1" t="str">
        <v/>
      </c>
      <c r="BJ200" s="1" t="str">
        <v/>
      </c>
      <c r="BK200" s="1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</row>
    <row r="201">
      <c r="A201" s="1" t="str">
        <v/>
      </c>
      <c r="B201" s="1" t="str">
        <v/>
      </c>
      <c r="C201" s="1" t="str">
        <v>-</v>
      </c>
      <c r="D201" t="str">
        <v/>
      </c>
      <c r="E201" s="1" t="str">
        <v>[C05] Синхронизация и обмен 1С</v>
      </c>
      <c r="F201" t="str">
        <v>24</v>
      </c>
      <c r="G201" s="1" t="str">
        <v/>
      </c>
      <c r="H201" t="str">
        <v>1с розница синхронизация</v>
      </c>
      <c r="I201" s="1" t="str">
        <v/>
      </c>
      <c r="J201" t="str">
        <v/>
      </c>
      <c r="K201" t="str">
        <v/>
      </c>
      <c r="L201" s="1" t="str">
        <v/>
      </c>
      <c r="M201">
        <f>IF(J201="","",LEN(SUBSTITUTE(SUBSTITUTE(SUBSTITUTE(SUBSTITUTE(SUBSTITUTE(SUBSTITUTE(J201,"!",""),",",""),".",""),";",""),":",""),"""","")))</f>
      </c>
      <c r="N201">
        <f>IF(K201="","",LEN(SUBSTITUTE(SUBSTITUTE(SUBSTITUTE(SUBSTITUTE(SUBSTITUTE(SUBSTITUTE(K201,"!",""),",",""),".",""),";",""),":",""),"""","")))</f>
      </c>
      <c r="O201">
        <f>IF(L201="","",LEN(SUBSTITUTE(SUBSTITUTE(SUBSTITUTE(SUBSTITUTE(SUBSTITUTE(SUBSTITUTE(L201,"!",""),",",""),".",""),";",""),":",""),"""","")))</f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>
        <f>IF(P201="","",LEN(SUBSTITUTE(SUBSTITUTE(SUBSTITUTE(SUBSTITUTE(SUBSTITUTE(SUBSTITUTE(P201,"!",""),",",""),".",""),";",""),":",""),"""","")))</f>
      </c>
      <c r="AA201">
        <f>IF(Q201="","",LEN(SUBSTITUTE(SUBSTITUTE(SUBSTITUTE(SUBSTITUTE(SUBSTITUTE(SUBSTITUTE(Q201,"!",""),",",""),".",""),";",""),":",""),"""","")))</f>
      </c>
      <c r="AB201">
        <f>IF(R201="","",LEN(SUBSTITUTE(SUBSTITUTE(SUBSTITUTE(SUBSTITUTE(SUBSTITUTE(SUBSTITUTE(R201,"!",""),",",""),".",""),";",""),":",""),"""","")))</f>
      </c>
      <c r="AC201">
        <f>IF(S201="","",LEN(SUBSTITUTE(SUBSTITUTE(SUBSTITUTE(SUBSTITUTE(SUBSTITUTE(SUBSTITUTE(S201,"!",""),",",""),".",""),";",""),":",""),"""","")))</f>
      </c>
      <c r="AD201">
        <f>IF(T201="","",LEN(SUBSTITUTE(SUBSTITUTE(SUBSTITUTE(SUBSTITUTE(SUBSTITUTE(SUBSTITUTE(T201,"!",""),",",""),".",""),";",""),":",""),"""","")))</f>
      </c>
      <c r="AE201">
        <f>IF(U201="","",LEN(SUBSTITUTE(SUBSTITUTE(SUBSTITUTE(SUBSTITUTE(SUBSTITUTE(SUBSTITUTE(U201,"!",""),",",""),".",""),";",""),":",""),"""","")))</f>
      </c>
      <c r="AF201">
        <f>IF(V201="","",LEN(SUBSTITUTE(SUBSTITUTE(SUBSTITUTE(SUBSTITUTE(SUBSTITUTE(SUBSTITUTE(V201,"!",""),",",""),".",""),";",""),":",""),"""","")))</f>
      </c>
      <c r="AG201">
        <f>IF(W201="","",LEN(SUBSTITUTE(SUBSTITUTE(SUBSTITUTE(SUBSTITUTE(SUBSTITUTE(SUBSTITUTE(W201,"!",""),",",""),".",""),";",""),":",""),"""","")))</f>
      </c>
      <c r="AH201">
        <f>IF(X201="","",LEN(SUBSTITUTE(SUBSTITUTE(SUBSTITUTE(SUBSTITUTE(SUBSTITUTE(SUBSTITUTE(X201,"!",""),",",""),".",""),";",""),":",""),"""","")))</f>
      </c>
      <c r="AI201">
        <f>IF(Y201="","",LEN(SUBSTITUTE(SUBSTITUTE(SUBSTITUTE(SUBSTITUTE(SUBSTITUTE(SUBSTITUTE(Y201,"!",""),",",""),".",""),";",""),":",""),"""","")))</f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s="1" t="str">
        <v/>
      </c>
      <c r="AS201" s="1" t="str">
        <v/>
      </c>
      <c r="AT201" s="1" t="str">
        <v/>
      </c>
      <c r="AU201" s="1" t="str">
        <v/>
      </c>
      <c r="AV201" t="str">
        <v/>
      </c>
      <c r="AW201" s="1" t="str">
        <v/>
      </c>
      <c r="AX201" s="1" t="str">
        <v/>
      </c>
      <c r="AY201" s="1" t="str">
        <v/>
      </c>
      <c r="AZ201" s="1" t="str">
        <v>Новосибирск и Новосибирская область</v>
      </c>
      <c r="BA201" s="1" t="str">
        <v>-</v>
      </c>
      <c r="BB201" s="1" t="str">
        <v>381</v>
      </c>
      <c r="BC201" s="1" t="str">
        <v/>
      </c>
      <c r="BD201" s="1" t="str">
        <v/>
      </c>
      <c r="BE201" s="1" t="str">
        <v/>
      </c>
      <c r="BF201" s="1" t="str">
        <v/>
      </c>
      <c r="BG201" s="1" t="str">
        <v/>
      </c>
      <c r="BH201" s="1" t="str">
        <v/>
      </c>
      <c r="BI201" s="1" t="str">
        <v/>
      </c>
      <c r="BJ201" s="1" t="str">
        <v/>
      </c>
      <c r="BK201" s="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</row>
    <row r="202">
      <c r="A202" s="1" t="str">
        <v/>
      </c>
      <c r="B202" s="1" t="str">
        <v/>
      </c>
      <c r="C202" s="1" t="str">
        <v>-</v>
      </c>
      <c r="D202" t="str">
        <v/>
      </c>
      <c r="E202" s="1" t="str">
        <v>[C05] Синхронизация и обмен 1С</v>
      </c>
      <c r="F202" t="str">
        <v>24</v>
      </c>
      <c r="G202" s="1" t="str">
        <v/>
      </c>
      <c r="H202" t="str">
        <v>1с сделать синхронизацию</v>
      </c>
      <c r="I202" s="1" t="str">
        <v/>
      </c>
      <c r="J202" t="str">
        <v/>
      </c>
      <c r="K202" t="str">
        <v/>
      </c>
      <c r="L202" s="1" t="str">
        <v/>
      </c>
      <c r="M202">
        <f>IF(J202="","",LEN(SUBSTITUTE(SUBSTITUTE(SUBSTITUTE(SUBSTITUTE(SUBSTITUTE(SUBSTITUTE(J202,"!",""),",",""),".",""),";",""),":",""),"""","")))</f>
      </c>
      <c r="N202">
        <f>IF(K202="","",LEN(SUBSTITUTE(SUBSTITUTE(SUBSTITUTE(SUBSTITUTE(SUBSTITUTE(SUBSTITUTE(K202,"!",""),",",""),".",""),";",""),":",""),"""","")))</f>
      </c>
      <c r="O202">
        <f>IF(L202="","",LEN(SUBSTITUTE(SUBSTITUTE(SUBSTITUTE(SUBSTITUTE(SUBSTITUTE(SUBSTITUTE(L202,"!",""),",",""),".",""),";",""),":",""),"""","")))</f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f>IF(P202="","",LEN(SUBSTITUTE(SUBSTITUTE(SUBSTITUTE(SUBSTITUTE(SUBSTITUTE(SUBSTITUTE(P202,"!",""),",",""),".",""),";",""),":",""),"""","")))</f>
      </c>
      <c r="AA202">
        <f>IF(Q202="","",LEN(SUBSTITUTE(SUBSTITUTE(SUBSTITUTE(SUBSTITUTE(SUBSTITUTE(SUBSTITUTE(Q202,"!",""),",",""),".",""),";",""),":",""),"""","")))</f>
      </c>
      <c r="AB202">
        <f>IF(R202="","",LEN(SUBSTITUTE(SUBSTITUTE(SUBSTITUTE(SUBSTITUTE(SUBSTITUTE(SUBSTITUTE(R202,"!",""),",",""),".",""),";",""),":",""),"""","")))</f>
      </c>
      <c r="AC202">
        <f>IF(S202="","",LEN(SUBSTITUTE(SUBSTITUTE(SUBSTITUTE(SUBSTITUTE(SUBSTITUTE(SUBSTITUTE(S202,"!",""),",",""),".",""),";",""),":",""),"""","")))</f>
      </c>
      <c r="AD202">
        <f>IF(T202="","",LEN(SUBSTITUTE(SUBSTITUTE(SUBSTITUTE(SUBSTITUTE(SUBSTITUTE(SUBSTITUTE(T202,"!",""),",",""),".",""),";",""),":",""),"""","")))</f>
      </c>
      <c r="AE202">
        <f>IF(U202="","",LEN(SUBSTITUTE(SUBSTITUTE(SUBSTITUTE(SUBSTITUTE(SUBSTITUTE(SUBSTITUTE(U202,"!",""),",",""),".",""),";",""),":",""),"""","")))</f>
      </c>
      <c r="AF202">
        <f>IF(V202="","",LEN(SUBSTITUTE(SUBSTITUTE(SUBSTITUTE(SUBSTITUTE(SUBSTITUTE(SUBSTITUTE(V202,"!",""),",",""),".",""),";",""),":",""),"""","")))</f>
      </c>
      <c r="AG202">
        <f>IF(W202="","",LEN(SUBSTITUTE(SUBSTITUTE(SUBSTITUTE(SUBSTITUTE(SUBSTITUTE(SUBSTITUTE(W202,"!",""),",",""),".",""),";",""),":",""),"""","")))</f>
      </c>
      <c r="AH202">
        <f>IF(X202="","",LEN(SUBSTITUTE(SUBSTITUTE(SUBSTITUTE(SUBSTITUTE(SUBSTITUTE(SUBSTITUTE(X202,"!",""),",",""),".",""),";",""),":",""),"""","")))</f>
      </c>
      <c r="AI202">
        <f>IF(Y202="","",LEN(SUBSTITUTE(SUBSTITUTE(SUBSTITUTE(SUBSTITUTE(SUBSTITUTE(SUBSTITUTE(Y202,"!",""),",",""),".",""),";",""),":",""),"""","")))</f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s="1" t="str">
        <v/>
      </c>
      <c r="AS202" s="1" t="str">
        <v/>
      </c>
      <c r="AT202" s="1" t="str">
        <v/>
      </c>
      <c r="AU202" s="1" t="str">
        <v/>
      </c>
      <c r="AV202" t="str">
        <v/>
      </c>
      <c r="AW202" s="1" t="str">
        <v/>
      </c>
      <c r="AX202" s="1" t="str">
        <v/>
      </c>
      <c r="AY202" s="1" t="str">
        <v/>
      </c>
      <c r="AZ202" s="1" t="str">
        <v>Новосибирск и Новосибирская область</v>
      </c>
      <c r="BA202" s="1" t="str">
        <v>-</v>
      </c>
      <c r="BB202" s="1" t="str">
        <v>366</v>
      </c>
      <c r="BC202" s="1" t="str">
        <v/>
      </c>
      <c r="BD202" s="1" t="str">
        <v/>
      </c>
      <c r="BE202" s="1" t="str">
        <v/>
      </c>
      <c r="BF202" s="1" t="str">
        <v/>
      </c>
      <c r="BG202" s="1" t="str">
        <v/>
      </c>
      <c r="BH202" s="1" t="str">
        <v/>
      </c>
      <c r="BI202" s="1" t="str">
        <v/>
      </c>
      <c r="BJ202" s="1" t="str">
        <v/>
      </c>
      <c r="BK202" s="1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</row>
    <row r="203">
      <c r="A203" s="1" t="str">
        <v/>
      </c>
      <c r="B203" s="1" t="str">
        <v/>
      </c>
      <c r="C203" s="1" t="str">
        <v>-</v>
      </c>
      <c r="D203" t="str">
        <v/>
      </c>
      <c r="E203" s="1" t="str">
        <v>[C05] Синхронизация и обмен 1С</v>
      </c>
      <c r="F203" t="str">
        <v>24</v>
      </c>
      <c r="G203" s="1" t="str">
        <v/>
      </c>
      <c r="H203" t="str">
        <v>1с синхронизация зуп бп</v>
      </c>
      <c r="I203" s="1" t="str">
        <v/>
      </c>
      <c r="J203" t="str">
        <v/>
      </c>
      <c r="K203" t="str">
        <v/>
      </c>
      <c r="L203" s="1" t="str">
        <v/>
      </c>
      <c r="M203">
        <f>IF(J203="","",LEN(SUBSTITUTE(SUBSTITUTE(SUBSTITUTE(SUBSTITUTE(SUBSTITUTE(SUBSTITUTE(J203,"!",""),",",""),".",""),";",""),":",""),"""","")))</f>
      </c>
      <c r="N203">
        <f>IF(K203="","",LEN(SUBSTITUTE(SUBSTITUTE(SUBSTITUTE(SUBSTITUTE(SUBSTITUTE(SUBSTITUTE(K203,"!",""),",",""),".",""),";",""),":",""),"""","")))</f>
      </c>
      <c r="O203">
        <f>IF(L203="","",LEN(SUBSTITUTE(SUBSTITUTE(SUBSTITUTE(SUBSTITUTE(SUBSTITUTE(SUBSTITUTE(L203,"!",""),",",""),".",""),";",""),":",""),"""","")))</f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>
        <f>IF(P203="","",LEN(SUBSTITUTE(SUBSTITUTE(SUBSTITUTE(SUBSTITUTE(SUBSTITUTE(SUBSTITUTE(P203,"!",""),",",""),".",""),";",""),":",""),"""","")))</f>
      </c>
      <c r="AA203">
        <f>IF(Q203="","",LEN(SUBSTITUTE(SUBSTITUTE(SUBSTITUTE(SUBSTITUTE(SUBSTITUTE(SUBSTITUTE(Q203,"!",""),",",""),".",""),";",""),":",""),"""","")))</f>
      </c>
      <c r="AB203">
        <f>IF(R203="","",LEN(SUBSTITUTE(SUBSTITUTE(SUBSTITUTE(SUBSTITUTE(SUBSTITUTE(SUBSTITUTE(R203,"!",""),",",""),".",""),";",""),":",""),"""","")))</f>
      </c>
      <c r="AC203">
        <f>IF(S203="","",LEN(SUBSTITUTE(SUBSTITUTE(SUBSTITUTE(SUBSTITUTE(SUBSTITUTE(SUBSTITUTE(S203,"!",""),",",""),".",""),";",""),":",""),"""","")))</f>
      </c>
      <c r="AD203">
        <f>IF(T203="","",LEN(SUBSTITUTE(SUBSTITUTE(SUBSTITUTE(SUBSTITUTE(SUBSTITUTE(SUBSTITUTE(T203,"!",""),",",""),".",""),";",""),":",""),"""","")))</f>
      </c>
      <c r="AE203">
        <f>IF(U203="","",LEN(SUBSTITUTE(SUBSTITUTE(SUBSTITUTE(SUBSTITUTE(SUBSTITUTE(SUBSTITUTE(U203,"!",""),",",""),".",""),";",""),":",""),"""","")))</f>
      </c>
      <c r="AF203">
        <f>IF(V203="","",LEN(SUBSTITUTE(SUBSTITUTE(SUBSTITUTE(SUBSTITUTE(SUBSTITUTE(SUBSTITUTE(V203,"!",""),",",""),".",""),";",""),":",""),"""","")))</f>
      </c>
      <c r="AG203">
        <f>IF(W203="","",LEN(SUBSTITUTE(SUBSTITUTE(SUBSTITUTE(SUBSTITUTE(SUBSTITUTE(SUBSTITUTE(W203,"!",""),",",""),".",""),";",""),":",""),"""","")))</f>
      </c>
      <c r="AH203">
        <f>IF(X203="","",LEN(SUBSTITUTE(SUBSTITUTE(SUBSTITUTE(SUBSTITUTE(SUBSTITUTE(SUBSTITUTE(X203,"!",""),",",""),".",""),";",""),":",""),"""","")))</f>
      </c>
      <c r="AI203">
        <f>IF(Y203="","",LEN(SUBSTITUTE(SUBSTITUTE(SUBSTITUTE(SUBSTITUTE(SUBSTITUTE(SUBSTITUTE(Y203,"!",""),",",""),".",""),";",""),":",""),"""","")))</f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s="1" t="str">
        <v/>
      </c>
      <c r="AS203" s="1" t="str">
        <v/>
      </c>
      <c r="AT203" s="1" t="str">
        <v/>
      </c>
      <c r="AU203" s="1" t="str">
        <v/>
      </c>
      <c r="AV203" t="str">
        <v/>
      </c>
      <c r="AW203" s="1" t="str">
        <v/>
      </c>
      <c r="AX203" s="1" t="str">
        <v/>
      </c>
      <c r="AY203" s="1" t="str">
        <v/>
      </c>
      <c r="AZ203" s="1" t="str">
        <v>Новосибирск и Новосибирская область</v>
      </c>
      <c r="BA203" s="1" t="str">
        <v>-</v>
      </c>
      <c r="BB203" s="1" t="str">
        <v>351</v>
      </c>
      <c r="BC203" s="1" t="str">
        <v/>
      </c>
      <c r="BD203" s="1" t="str">
        <v/>
      </c>
      <c r="BE203" s="1" t="str">
        <v/>
      </c>
      <c r="BF203" s="1" t="str">
        <v/>
      </c>
      <c r="BG203" s="1" t="str">
        <v/>
      </c>
      <c r="BH203" s="1" t="str">
        <v/>
      </c>
      <c r="BI203" s="1" t="str">
        <v/>
      </c>
      <c r="BJ203" s="1" t="str">
        <v/>
      </c>
      <c r="BK203" s="1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</row>
    <row r="204">
      <c r="A204" s="1" t="str">
        <v/>
      </c>
      <c r="B204" s="1" t="str">
        <v/>
      </c>
      <c r="C204" s="1" t="str">
        <v>-</v>
      </c>
      <c r="D204" t="str">
        <v/>
      </c>
      <c r="E204" s="1" t="str">
        <v>[C05] Синхронизация и обмен 1С</v>
      </c>
      <c r="F204" t="str">
        <v>24</v>
      </c>
      <c r="G204" s="1" t="str">
        <v/>
      </c>
      <c r="H204" t="str">
        <v>1с унф синхронизация</v>
      </c>
      <c r="I204" s="1" t="str">
        <v/>
      </c>
      <c r="J204" t="str">
        <v/>
      </c>
      <c r="K204" t="str">
        <v/>
      </c>
      <c r="L204" s="1" t="str">
        <v/>
      </c>
      <c r="M204">
        <f>IF(J204="","",LEN(SUBSTITUTE(SUBSTITUTE(SUBSTITUTE(SUBSTITUTE(SUBSTITUTE(SUBSTITUTE(J204,"!",""),",",""),".",""),";",""),":",""),"""","")))</f>
      </c>
      <c r="N204">
        <f>IF(K204="","",LEN(SUBSTITUTE(SUBSTITUTE(SUBSTITUTE(SUBSTITUTE(SUBSTITUTE(SUBSTITUTE(K204,"!",""),",",""),".",""),";",""),":",""),"""","")))</f>
      </c>
      <c r="O204">
        <f>IF(L204="","",LEN(SUBSTITUTE(SUBSTITUTE(SUBSTITUTE(SUBSTITUTE(SUBSTITUTE(SUBSTITUTE(L204,"!",""),",",""),".",""),";",""),":",""),"""","")))</f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>
        <f>IF(P204="","",LEN(SUBSTITUTE(SUBSTITUTE(SUBSTITUTE(SUBSTITUTE(SUBSTITUTE(SUBSTITUTE(P204,"!",""),",",""),".",""),";",""),":",""),"""","")))</f>
      </c>
      <c r="AA204">
        <f>IF(Q204="","",LEN(SUBSTITUTE(SUBSTITUTE(SUBSTITUTE(SUBSTITUTE(SUBSTITUTE(SUBSTITUTE(Q204,"!",""),",",""),".",""),";",""),":",""),"""","")))</f>
      </c>
      <c r="AB204">
        <f>IF(R204="","",LEN(SUBSTITUTE(SUBSTITUTE(SUBSTITUTE(SUBSTITUTE(SUBSTITUTE(SUBSTITUTE(R204,"!",""),",",""),".",""),";",""),":",""),"""","")))</f>
      </c>
      <c r="AC204">
        <f>IF(S204="","",LEN(SUBSTITUTE(SUBSTITUTE(SUBSTITUTE(SUBSTITUTE(SUBSTITUTE(SUBSTITUTE(S204,"!",""),",",""),".",""),";",""),":",""),"""","")))</f>
      </c>
      <c r="AD204">
        <f>IF(T204="","",LEN(SUBSTITUTE(SUBSTITUTE(SUBSTITUTE(SUBSTITUTE(SUBSTITUTE(SUBSTITUTE(T204,"!",""),",",""),".",""),";",""),":",""),"""","")))</f>
      </c>
      <c r="AE204">
        <f>IF(U204="","",LEN(SUBSTITUTE(SUBSTITUTE(SUBSTITUTE(SUBSTITUTE(SUBSTITUTE(SUBSTITUTE(U204,"!",""),",",""),".",""),";",""),":",""),"""","")))</f>
      </c>
      <c r="AF204">
        <f>IF(V204="","",LEN(SUBSTITUTE(SUBSTITUTE(SUBSTITUTE(SUBSTITUTE(SUBSTITUTE(SUBSTITUTE(V204,"!",""),",",""),".",""),";",""),":",""),"""","")))</f>
      </c>
      <c r="AG204">
        <f>IF(W204="","",LEN(SUBSTITUTE(SUBSTITUTE(SUBSTITUTE(SUBSTITUTE(SUBSTITUTE(SUBSTITUTE(W204,"!",""),",",""),".",""),";",""),":",""),"""","")))</f>
      </c>
      <c r="AH204">
        <f>IF(X204="","",LEN(SUBSTITUTE(SUBSTITUTE(SUBSTITUTE(SUBSTITUTE(SUBSTITUTE(SUBSTITUTE(X204,"!",""),",",""),".",""),";",""),":",""),"""","")))</f>
      </c>
      <c r="AI204">
        <f>IF(Y204="","",LEN(SUBSTITUTE(SUBSTITUTE(SUBSTITUTE(SUBSTITUTE(SUBSTITUTE(SUBSTITUTE(Y204,"!",""),",",""),".",""),";",""),":",""),"""","")))</f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s="1" t="str">
        <v/>
      </c>
      <c r="AS204" s="1" t="str">
        <v/>
      </c>
      <c r="AT204" s="1" t="str">
        <v/>
      </c>
      <c r="AU204" s="1" t="str">
        <v/>
      </c>
      <c r="AV204" t="str">
        <v/>
      </c>
      <c r="AW204" s="1" t="str">
        <v/>
      </c>
      <c r="AX204" s="1" t="str">
        <v/>
      </c>
      <c r="AY204" s="1" t="str">
        <v/>
      </c>
      <c r="AZ204" s="1" t="str">
        <v>Новосибирск и Новосибирская область</v>
      </c>
      <c r="BA204" s="1" t="str">
        <v>-</v>
      </c>
      <c r="BB204" s="1" t="str">
        <v>350</v>
      </c>
      <c r="BC204" s="1" t="str">
        <v/>
      </c>
      <c r="BD204" s="1" t="str">
        <v/>
      </c>
      <c r="BE204" s="1" t="str">
        <v/>
      </c>
      <c r="BF204" s="1" t="str">
        <v/>
      </c>
      <c r="BG204" s="1" t="str">
        <v/>
      </c>
      <c r="BH204" s="1" t="str">
        <v/>
      </c>
      <c r="BI204" s="1" t="str">
        <v/>
      </c>
      <c r="BJ204" s="1" t="str">
        <v/>
      </c>
      <c r="BK204" s="1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</row>
    <row r="205">
      <c r="A205" s="1" t="str">
        <v/>
      </c>
      <c r="B205" s="1" t="str">
        <v/>
      </c>
      <c r="C205" s="1" t="str">
        <v>-</v>
      </c>
      <c r="D205" t="str">
        <v/>
      </c>
      <c r="E205" s="1" t="str">
        <v>[C05] Синхронизация и обмен 1С</v>
      </c>
      <c r="F205" t="str">
        <v>24</v>
      </c>
      <c r="G205" s="1" t="str">
        <v/>
      </c>
      <c r="H205" t="str">
        <v>настройка синхронизации 1с</v>
      </c>
      <c r="I205" s="1" t="str">
        <v/>
      </c>
      <c r="J205" t="str">
        <v/>
      </c>
      <c r="K205" t="str">
        <v/>
      </c>
      <c r="L205" s="1" t="str">
        <v/>
      </c>
      <c r="M205">
        <f>IF(J205="","",LEN(SUBSTITUTE(SUBSTITUTE(SUBSTITUTE(SUBSTITUTE(SUBSTITUTE(SUBSTITUTE(J205,"!",""),",",""),".",""),";",""),":",""),"""","")))</f>
      </c>
      <c r="N205">
        <f>IF(K205="","",LEN(SUBSTITUTE(SUBSTITUTE(SUBSTITUTE(SUBSTITUTE(SUBSTITUTE(SUBSTITUTE(K205,"!",""),",",""),".",""),";",""),":",""),"""","")))</f>
      </c>
      <c r="O205">
        <f>IF(L205="","",LEN(SUBSTITUTE(SUBSTITUTE(SUBSTITUTE(SUBSTITUTE(SUBSTITUTE(SUBSTITUTE(L205,"!",""),",",""),".",""),";",""),":",""),"""","")))</f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f>IF(P205="","",LEN(SUBSTITUTE(SUBSTITUTE(SUBSTITUTE(SUBSTITUTE(SUBSTITUTE(SUBSTITUTE(P205,"!",""),",",""),".",""),";",""),":",""),"""","")))</f>
      </c>
      <c r="AA205">
        <f>IF(Q205="","",LEN(SUBSTITUTE(SUBSTITUTE(SUBSTITUTE(SUBSTITUTE(SUBSTITUTE(SUBSTITUTE(Q205,"!",""),",",""),".",""),";",""),":",""),"""","")))</f>
      </c>
      <c r="AB205">
        <f>IF(R205="","",LEN(SUBSTITUTE(SUBSTITUTE(SUBSTITUTE(SUBSTITUTE(SUBSTITUTE(SUBSTITUTE(R205,"!",""),",",""),".",""),";",""),":",""),"""","")))</f>
      </c>
      <c r="AC205">
        <f>IF(S205="","",LEN(SUBSTITUTE(SUBSTITUTE(SUBSTITUTE(SUBSTITUTE(SUBSTITUTE(SUBSTITUTE(S205,"!",""),",",""),".",""),";",""),":",""),"""","")))</f>
      </c>
      <c r="AD205">
        <f>IF(T205="","",LEN(SUBSTITUTE(SUBSTITUTE(SUBSTITUTE(SUBSTITUTE(SUBSTITUTE(SUBSTITUTE(T205,"!",""),",",""),".",""),";",""),":",""),"""","")))</f>
      </c>
      <c r="AE205">
        <f>IF(U205="","",LEN(SUBSTITUTE(SUBSTITUTE(SUBSTITUTE(SUBSTITUTE(SUBSTITUTE(SUBSTITUTE(U205,"!",""),",",""),".",""),";",""),":",""),"""","")))</f>
      </c>
      <c r="AF205">
        <f>IF(V205="","",LEN(SUBSTITUTE(SUBSTITUTE(SUBSTITUTE(SUBSTITUTE(SUBSTITUTE(SUBSTITUTE(V205,"!",""),",",""),".",""),";",""),":",""),"""","")))</f>
      </c>
      <c r="AG205">
        <f>IF(W205="","",LEN(SUBSTITUTE(SUBSTITUTE(SUBSTITUTE(SUBSTITUTE(SUBSTITUTE(SUBSTITUTE(W205,"!",""),",",""),".",""),";",""),":",""),"""","")))</f>
      </c>
      <c r="AH205">
        <f>IF(X205="","",LEN(SUBSTITUTE(SUBSTITUTE(SUBSTITUTE(SUBSTITUTE(SUBSTITUTE(SUBSTITUTE(X205,"!",""),",",""),".",""),";",""),":",""),"""","")))</f>
      </c>
      <c r="AI205">
        <f>IF(Y205="","",LEN(SUBSTITUTE(SUBSTITUTE(SUBSTITUTE(SUBSTITUTE(SUBSTITUTE(SUBSTITUTE(Y205,"!",""),",",""),".",""),";",""),":",""),"""","")))</f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s="1" t="str">
        <v/>
      </c>
      <c r="AS205" s="1" t="str">
        <v/>
      </c>
      <c r="AT205" s="1" t="str">
        <v/>
      </c>
      <c r="AU205" s="1" t="str">
        <v/>
      </c>
      <c r="AV205" t="str">
        <v/>
      </c>
      <c r="AW205" s="1" t="str">
        <v/>
      </c>
      <c r="AX205" s="1" t="str">
        <v/>
      </c>
      <c r="AY205" s="1" t="str">
        <v/>
      </c>
      <c r="AZ205" s="1" t="str">
        <v>Новосибирск и Новосибирская область</v>
      </c>
      <c r="BA205" s="1" t="str">
        <v>-</v>
      </c>
      <c r="BB205" s="1" t="str">
        <v>350</v>
      </c>
      <c r="BC205" s="1" t="str">
        <v/>
      </c>
      <c r="BD205" s="1" t="str">
        <v/>
      </c>
      <c r="BE205" s="1" t="str">
        <v/>
      </c>
      <c r="BF205" s="1" t="str">
        <v/>
      </c>
      <c r="BG205" s="1" t="str">
        <v/>
      </c>
      <c r="BH205" s="1" t="str">
        <v/>
      </c>
      <c r="BI205" s="1" t="str">
        <v/>
      </c>
      <c r="BJ205" s="1" t="str">
        <v/>
      </c>
      <c r="BK205" s="1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</row>
    <row r="206">
      <c r="A206" s="1" t="str">
        <v/>
      </c>
      <c r="B206" s="1" t="str">
        <v/>
      </c>
      <c r="C206" s="1" t="str">
        <v>-</v>
      </c>
      <c r="D206" t="str">
        <v/>
      </c>
      <c r="E206" s="1" t="str">
        <v>[C05] Синхронизация и обмен 1С</v>
      </c>
      <c r="F206" t="str">
        <v>24</v>
      </c>
      <c r="G206" s="1" t="str">
        <v/>
      </c>
      <c r="H206" t="str">
        <v>синхронизация 1с</v>
      </c>
      <c r="I206" s="1" t="str">
        <v/>
      </c>
      <c r="J206" t="str">
        <v/>
      </c>
      <c r="K206" t="str">
        <v/>
      </c>
      <c r="L206" s="1" t="str">
        <v/>
      </c>
      <c r="M206">
        <f>IF(J206="","",LEN(SUBSTITUTE(SUBSTITUTE(SUBSTITUTE(SUBSTITUTE(SUBSTITUTE(SUBSTITUTE(J206,"!",""),",",""),".",""),";",""),":",""),"""","")))</f>
      </c>
      <c r="N206">
        <f>IF(K206="","",LEN(SUBSTITUTE(SUBSTITUTE(SUBSTITUTE(SUBSTITUTE(SUBSTITUTE(SUBSTITUTE(K206,"!",""),",",""),".",""),";",""),":",""),"""","")))</f>
      </c>
      <c r="O206">
        <f>IF(L206="","",LEN(SUBSTITUTE(SUBSTITUTE(SUBSTITUTE(SUBSTITUTE(SUBSTITUTE(SUBSTITUTE(L206,"!",""),",",""),".",""),";",""),":",""),"""","")))</f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f>IF(P206="","",LEN(SUBSTITUTE(SUBSTITUTE(SUBSTITUTE(SUBSTITUTE(SUBSTITUTE(SUBSTITUTE(P206,"!",""),",",""),".",""),";",""),":",""),"""","")))</f>
      </c>
      <c r="AA206">
        <f>IF(Q206="","",LEN(SUBSTITUTE(SUBSTITUTE(SUBSTITUTE(SUBSTITUTE(SUBSTITUTE(SUBSTITUTE(Q206,"!",""),",",""),".",""),";",""),":",""),"""","")))</f>
      </c>
      <c r="AB206">
        <f>IF(R206="","",LEN(SUBSTITUTE(SUBSTITUTE(SUBSTITUTE(SUBSTITUTE(SUBSTITUTE(SUBSTITUTE(R206,"!",""),",",""),".",""),";",""),":",""),"""","")))</f>
      </c>
      <c r="AC206">
        <f>IF(S206="","",LEN(SUBSTITUTE(SUBSTITUTE(SUBSTITUTE(SUBSTITUTE(SUBSTITUTE(SUBSTITUTE(S206,"!",""),",",""),".",""),";",""),":",""),"""","")))</f>
      </c>
      <c r="AD206">
        <f>IF(T206="","",LEN(SUBSTITUTE(SUBSTITUTE(SUBSTITUTE(SUBSTITUTE(SUBSTITUTE(SUBSTITUTE(T206,"!",""),",",""),".",""),";",""),":",""),"""","")))</f>
      </c>
      <c r="AE206">
        <f>IF(U206="","",LEN(SUBSTITUTE(SUBSTITUTE(SUBSTITUTE(SUBSTITUTE(SUBSTITUTE(SUBSTITUTE(U206,"!",""),",",""),".",""),";",""),":",""),"""","")))</f>
      </c>
      <c r="AF206">
        <f>IF(V206="","",LEN(SUBSTITUTE(SUBSTITUTE(SUBSTITUTE(SUBSTITUTE(SUBSTITUTE(SUBSTITUTE(V206,"!",""),",",""),".",""),";",""),":",""),"""","")))</f>
      </c>
      <c r="AG206">
        <f>IF(W206="","",LEN(SUBSTITUTE(SUBSTITUTE(SUBSTITUTE(SUBSTITUTE(SUBSTITUTE(SUBSTITUTE(W206,"!",""),",",""),".",""),";",""),":",""),"""","")))</f>
      </c>
      <c r="AH206">
        <f>IF(X206="","",LEN(SUBSTITUTE(SUBSTITUTE(SUBSTITUTE(SUBSTITUTE(SUBSTITUTE(SUBSTITUTE(X206,"!",""),",",""),".",""),";",""),":",""),"""","")))</f>
      </c>
      <c r="AI206">
        <f>IF(Y206="","",LEN(SUBSTITUTE(SUBSTITUTE(SUBSTITUTE(SUBSTITUTE(SUBSTITUTE(SUBSTITUTE(Y206,"!",""),",",""),".",""),";",""),":",""),"""","")))</f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s="1" t="str">
        <v/>
      </c>
      <c r="AS206" s="1" t="str">
        <v/>
      </c>
      <c r="AT206" s="1" t="str">
        <v/>
      </c>
      <c r="AU206" s="1" t="str">
        <v/>
      </c>
      <c r="AV206" t="str">
        <v/>
      </c>
      <c r="AW206" s="1" t="str">
        <v/>
      </c>
      <c r="AX206" s="1" t="str">
        <v/>
      </c>
      <c r="AY206" s="1" t="str">
        <v/>
      </c>
      <c r="AZ206" s="1" t="str">
        <v>Новосибирск и Новосибирская область</v>
      </c>
      <c r="BA206" s="1" t="str">
        <v>-</v>
      </c>
      <c r="BB206" s="1" t="str">
        <v>350</v>
      </c>
      <c r="BC206" s="1" t="str">
        <v/>
      </c>
      <c r="BD206" s="1" t="str">
        <v/>
      </c>
      <c r="BE206" s="1" t="str">
        <v/>
      </c>
      <c r="BF206" s="1" t="str">
        <v/>
      </c>
      <c r="BG206" s="1" t="str">
        <v/>
      </c>
      <c r="BH206" s="1" t="str">
        <v/>
      </c>
      <c r="BI206" s="1" t="str">
        <v/>
      </c>
      <c r="BJ206" s="1" t="str">
        <v/>
      </c>
      <c r="BK206" s="1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</row>
    <row r="207">
      <c r="A207" s="1" t="str">
        <v/>
      </c>
      <c r="B207" s="1" t="str">
        <v/>
      </c>
      <c r="C207" s="1" t="str">
        <v>-</v>
      </c>
      <c r="D207" t="str">
        <v/>
      </c>
      <c r="E207" s="1" t="str">
        <v>[C05] Синхронизация и обмен 1С</v>
      </c>
      <c r="F207" t="str">
        <v>24</v>
      </c>
      <c r="G207" s="1" t="str">
        <v/>
      </c>
      <c r="H207" t="str">
        <v>синхронизация 1с ут</v>
      </c>
      <c r="I207" s="1" t="str">
        <v/>
      </c>
      <c r="J207" t="str">
        <v/>
      </c>
      <c r="K207" t="str">
        <v/>
      </c>
      <c r="L207" s="1" t="str">
        <v/>
      </c>
      <c r="M207">
        <f>IF(J207="","",LEN(SUBSTITUTE(SUBSTITUTE(SUBSTITUTE(SUBSTITUTE(SUBSTITUTE(SUBSTITUTE(J207,"!",""),",",""),".",""),";",""),":",""),"""","")))</f>
      </c>
      <c r="N207">
        <f>IF(K207="","",LEN(SUBSTITUTE(SUBSTITUTE(SUBSTITUTE(SUBSTITUTE(SUBSTITUTE(SUBSTITUTE(K207,"!",""),",",""),".",""),";",""),":",""),"""","")))</f>
      </c>
      <c r="O207">
        <f>IF(L207="","",LEN(SUBSTITUTE(SUBSTITUTE(SUBSTITUTE(SUBSTITUTE(SUBSTITUTE(SUBSTITUTE(L207,"!",""),",",""),".",""),";",""),":",""),"""","")))</f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>
        <f>IF(P207="","",LEN(SUBSTITUTE(SUBSTITUTE(SUBSTITUTE(SUBSTITUTE(SUBSTITUTE(SUBSTITUTE(P207,"!",""),",",""),".",""),";",""),":",""),"""","")))</f>
      </c>
      <c r="AA207">
        <f>IF(Q207="","",LEN(SUBSTITUTE(SUBSTITUTE(SUBSTITUTE(SUBSTITUTE(SUBSTITUTE(SUBSTITUTE(Q207,"!",""),",",""),".",""),";",""),":",""),"""","")))</f>
      </c>
      <c r="AB207">
        <f>IF(R207="","",LEN(SUBSTITUTE(SUBSTITUTE(SUBSTITUTE(SUBSTITUTE(SUBSTITUTE(SUBSTITUTE(R207,"!",""),",",""),".",""),";",""),":",""),"""","")))</f>
      </c>
      <c r="AC207">
        <f>IF(S207="","",LEN(SUBSTITUTE(SUBSTITUTE(SUBSTITUTE(SUBSTITUTE(SUBSTITUTE(SUBSTITUTE(S207,"!",""),",",""),".",""),";",""),":",""),"""","")))</f>
      </c>
      <c r="AD207">
        <f>IF(T207="","",LEN(SUBSTITUTE(SUBSTITUTE(SUBSTITUTE(SUBSTITUTE(SUBSTITUTE(SUBSTITUTE(T207,"!",""),",",""),".",""),";",""),":",""),"""","")))</f>
      </c>
      <c r="AE207">
        <f>IF(U207="","",LEN(SUBSTITUTE(SUBSTITUTE(SUBSTITUTE(SUBSTITUTE(SUBSTITUTE(SUBSTITUTE(U207,"!",""),",",""),".",""),";",""),":",""),"""","")))</f>
      </c>
      <c r="AF207">
        <f>IF(V207="","",LEN(SUBSTITUTE(SUBSTITUTE(SUBSTITUTE(SUBSTITUTE(SUBSTITUTE(SUBSTITUTE(V207,"!",""),",",""),".",""),";",""),":",""),"""","")))</f>
      </c>
      <c r="AG207">
        <f>IF(W207="","",LEN(SUBSTITUTE(SUBSTITUTE(SUBSTITUTE(SUBSTITUTE(SUBSTITUTE(SUBSTITUTE(W207,"!",""),",",""),".",""),";",""),":",""),"""","")))</f>
      </c>
      <c r="AH207">
        <f>IF(X207="","",LEN(SUBSTITUTE(SUBSTITUTE(SUBSTITUTE(SUBSTITUTE(SUBSTITUTE(SUBSTITUTE(X207,"!",""),",",""),".",""),";",""),":",""),"""","")))</f>
      </c>
      <c r="AI207">
        <f>IF(Y207="","",LEN(SUBSTITUTE(SUBSTITUTE(SUBSTITUTE(SUBSTITUTE(SUBSTITUTE(SUBSTITUTE(Y207,"!",""),",",""),".",""),";",""),":",""),"""","")))</f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s="1" t="str">
        <v/>
      </c>
      <c r="AS207" s="1" t="str">
        <v/>
      </c>
      <c r="AT207" s="1" t="str">
        <v/>
      </c>
      <c r="AU207" s="1" t="str">
        <v/>
      </c>
      <c r="AV207" t="str">
        <v/>
      </c>
      <c r="AW207" s="1" t="str">
        <v/>
      </c>
      <c r="AX207" s="1" t="str">
        <v/>
      </c>
      <c r="AY207" s="1" t="str">
        <v/>
      </c>
      <c r="AZ207" s="1" t="str">
        <v>Новосибирск и Новосибирская область</v>
      </c>
      <c r="BA207" s="1" t="str">
        <v>-</v>
      </c>
      <c r="BB207" s="1" t="str">
        <v>350</v>
      </c>
      <c r="BC207" s="1" t="str">
        <v/>
      </c>
      <c r="BD207" s="1" t="str">
        <v/>
      </c>
      <c r="BE207" s="1" t="str">
        <v/>
      </c>
      <c r="BF207" s="1" t="str">
        <v/>
      </c>
      <c r="BG207" s="1" t="str">
        <v/>
      </c>
      <c r="BH207" s="1" t="str">
        <v/>
      </c>
      <c r="BI207" s="1" t="str">
        <v/>
      </c>
      <c r="BJ207" s="1" t="str">
        <v/>
      </c>
      <c r="BK207" s="1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</row>
    <row r="208">
      <c r="A208" s="1" t="str">
        <v/>
      </c>
      <c r="B208" s="1" t="str">
        <v/>
      </c>
      <c r="C208" s="1" t="str">
        <v>-</v>
      </c>
      <c r="D208" t="str">
        <v/>
      </c>
      <c r="E208" s="1" t="str">
        <v>[C05] Синхронизация и обмен 1С</v>
      </c>
      <c r="F208" t="str">
        <v>24</v>
      </c>
      <c r="G208" s="1" t="str">
        <v/>
      </c>
      <c r="H208" t="str">
        <v>синхронизация баз 1с</v>
      </c>
      <c r="I208" s="1" t="str">
        <v/>
      </c>
      <c r="J208" t="str">
        <v/>
      </c>
      <c r="K208" t="str">
        <v/>
      </c>
      <c r="L208" s="1" t="str">
        <v/>
      </c>
      <c r="M208">
        <f>IF(J208="","",LEN(SUBSTITUTE(SUBSTITUTE(SUBSTITUTE(SUBSTITUTE(SUBSTITUTE(SUBSTITUTE(J208,"!",""),",",""),".",""),";",""),":",""),"""","")))</f>
      </c>
      <c r="N208">
        <f>IF(K208="","",LEN(SUBSTITUTE(SUBSTITUTE(SUBSTITUTE(SUBSTITUTE(SUBSTITUTE(SUBSTITUTE(K208,"!",""),",",""),".",""),";",""),":",""),"""","")))</f>
      </c>
      <c r="O208">
        <f>IF(L208="","",LEN(SUBSTITUTE(SUBSTITUTE(SUBSTITUTE(SUBSTITUTE(SUBSTITUTE(SUBSTITUTE(L208,"!",""),",",""),".",""),";",""),":",""),"""","")))</f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>
        <f>IF(P208="","",LEN(SUBSTITUTE(SUBSTITUTE(SUBSTITUTE(SUBSTITUTE(SUBSTITUTE(SUBSTITUTE(P208,"!",""),",",""),".",""),";",""),":",""),"""","")))</f>
      </c>
      <c r="AA208">
        <f>IF(Q208="","",LEN(SUBSTITUTE(SUBSTITUTE(SUBSTITUTE(SUBSTITUTE(SUBSTITUTE(SUBSTITUTE(Q208,"!",""),",",""),".",""),";",""),":",""),"""","")))</f>
      </c>
      <c r="AB208">
        <f>IF(R208="","",LEN(SUBSTITUTE(SUBSTITUTE(SUBSTITUTE(SUBSTITUTE(SUBSTITUTE(SUBSTITUTE(R208,"!",""),",",""),".",""),";",""),":",""),"""","")))</f>
      </c>
      <c r="AC208">
        <f>IF(S208="","",LEN(SUBSTITUTE(SUBSTITUTE(SUBSTITUTE(SUBSTITUTE(SUBSTITUTE(SUBSTITUTE(S208,"!",""),",",""),".",""),";",""),":",""),"""","")))</f>
      </c>
      <c r="AD208">
        <f>IF(T208="","",LEN(SUBSTITUTE(SUBSTITUTE(SUBSTITUTE(SUBSTITUTE(SUBSTITUTE(SUBSTITUTE(T208,"!",""),",",""),".",""),";",""),":",""),"""","")))</f>
      </c>
      <c r="AE208">
        <f>IF(U208="","",LEN(SUBSTITUTE(SUBSTITUTE(SUBSTITUTE(SUBSTITUTE(SUBSTITUTE(SUBSTITUTE(U208,"!",""),",",""),".",""),";",""),":",""),"""","")))</f>
      </c>
      <c r="AF208">
        <f>IF(V208="","",LEN(SUBSTITUTE(SUBSTITUTE(SUBSTITUTE(SUBSTITUTE(SUBSTITUTE(SUBSTITUTE(V208,"!",""),",",""),".",""),";",""),":",""),"""","")))</f>
      </c>
      <c r="AG208">
        <f>IF(W208="","",LEN(SUBSTITUTE(SUBSTITUTE(SUBSTITUTE(SUBSTITUTE(SUBSTITUTE(SUBSTITUTE(W208,"!",""),",",""),".",""),";",""),":",""),"""","")))</f>
      </c>
      <c r="AH208">
        <f>IF(X208="","",LEN(SUBSTITUTE(SUBSTITUTE(SUBSTITUTE(SUBSTITUTE(SUBSTITUTE(SUBSTITUTE(X208,"!",""),",",""),".",""),";",""),":",""),"""","")))</f>
      </c>
      <c r="AI208">
        <f>IF(Y208="","",LEN(SUBSTITUTE(SUBSTITUTE(SUBSTITUTE(SUBSTITUTE(SUBSTITUTE(SUBSTITUTE(Y208,"!",""),",",""),".",""),";",""),":",""),"""","")))</f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s="1" t="str">
        <v/>
      </c>
      <c r="AS208" s="1" t="str">
        <v/>
      </c>
      <c r="AT208" s="1" t="str">
        <v/>
      </c>
      <c r="AU208" s="1" t="str">
        <v/>
      </c>
      <c r="AV208" t="str">
        <v/>
      </c>
      <c r="AW208" s="1" t="str">
        <v/>
      </c>
      <c r="AX208" s="1" t="str">
        <v/>
      </c>
      <c r="AY208" s="1" t="str">
        <v/>
      </c>
      <c r="AZ208" s="1" t="str">
        <v>Новосибирск и Новосибирская область</v>
      </c>
      <c r="BA208" s="1" t="str">
        <v>-</v>
      </c>
      <c r="BB208" s="1" t="str">
        <v>350</v>
      </c>
      <c r="BC208" s="1" t="str">
        <v/>
      </c>
      <c r="BD208" s="1" t="str">
        <v/>
      </c>
      <c r="BE208" s="1" t="str">
        <v/>
      </c>
      <c r="BF208" s="1" t="str">
        <v/>
      </c>
      <c r="BG208" s="1" t="str">
        <v/>
      </c>
      <c r="BH208" s="1" t="str">
        <v/>
      </c>
      <c r="BI208" s="1" t="str">
        <v/>
      </c>
      <c r="BJ208" s="1" t="str">
        <v/>
      </c>
      <c r="BK208" s="1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</row>
    <row r="209">
      <c r="A209" s="1" t="str">
        <v/>
      </c>
      <c r="B209" s="1" t="str">
        <v/>
      </c>
      <c r="C209" s="1" t="str">
        <v>-</v>
      </c>
      <c r="D209" t="str">
        <v/>
      </c>
      <c r="E209" s="1" t="str">
        <v>[C05] Синхронизация и обмен 1С</v>
      </c>
      <c r="F209" t="str">
        <v>24</v>
      </c>
      <c r="G209" s="1" t="str">
        <v/>
      </c>
      <c r="H209" t="str">
        <v>синхронизация данных в 1с</v>
      </c>
      <c r="I209" s="1" t="str">
        <v/>
      </c>
      <c r="J209" t="str">
        <v/>
      </c>
      <c r="K209" t="str">
        <v/>
      </c>
      <c r="L209" s="1" t="str">
        <v/>
      </c>
      <c r="M209">
        <f>IF(J209="","",LEN(SUBSTITUTE(SUBSTITUTE(SUBSTITUTE(SUBSTITUTE(SUBSTITUTE(SUBSTITUTE(J209,"!",""),",",""),".",""),";",""),":",""),"""","")))</f>
      </c>
      <c r="N209">
        <f>IF(K209="","",LEN(SUBSTITUTE(SUBSTITUTE(SUBSTITUTE(SUBSTITUTE(SUBSTITUTE(SUBSTITUTE(K209,"!",""),",",""),".",""),";",""),":",""),"""","")))</f>
      </c>
      <c r="O209">
        <f>IF(L209="","",LEN(SUBSTITUTE(SUBSTITUTE(SUBSTITUTE(SUBSTITUTE(SUBSTITUTE(SUBSTITUTE(L209,"!",""),",",""),".",""),";",""),":",""),"""","")))</f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>
        <f>IF(P209="","",LEN(SUBSTITUTE(SUBSTITUTE(SUBSTITUTE(SUBSTITUTE(SUBSTITUTE(SUBSTITUTE(P209,"!",""),",",""),".",""),";",""),":",""),"""","")))</f>
      </c>
      <c r="AA209">
        <f>IF(Q209="","",LEN(SUBSTITUTE(SUBSTITUTE(SUBSTITUTE(SUBSTITUTE(SUBSTITUTE(SUBSTITUTE(Q209,"!",""),",",""),".",""),";",""),":",""),"""","")))</f>
      </c>
      <c r="AB209">
        <f>IF(R209="","",LEN(SUBSTITUTE(SUBSTITUTE(SUBSTITUTE(SUBSTITUTE(SUBSTITUTE(SUBSTITUTE(R209,"!",""),",",""),".",""),";",""),":",""),"""","")))</f>
      </c>
      <c r="AC209">
        <f>IF(S209="","",LEN(SUBSTITUTE(SUBSTITUTE(SUBSTITUTE(SUBSTITUTE(SUBSTITUTE(SUBSTITUTE(S209,"!",""),",",""),".",""),";",""),":",""),"""","")))</f>
      </c>
      <c r="AD209">
        <f>IF(T209="","",LEN(SUBSTITUTE(SUBSTITUTE(SUBSTITUTE(SUBSTITUTE(SUBSTITUTE(SUBSTITUTE(T209,"!",""),",",""),".",""),";",""),":",""),"""","")))</f>
      </c>
      <c r="AE209">
        <f>IF(U209="","",LEN(SUBSTITUTE(SUBSTITUTE(SUBSTITUTE(SUBSTITUTE(SUBSTITUTE(SUBSTITUTE(U209,"!",""),",",""),".",""),";",""),":",""),"""","")))</f>
      </c>
      <c r="AF209">
        <f>IF(V209="","",LEN(SUBSTITUTE(SUBSTITUTE(SUBSTITUTE(SUBSTITUTE(SUBSTITUTE(SUBSTITUTE(V209,"!",""),",",""),".",""),";",""),":",""),"""","")))</f>
      </c>
      <c r="AG209">
        <f>IF(W209="","",LEN(SUBSTITUTE(SUBSTITUTE(SUBSTITUTE(SUBSTITUTE(SUBSTITUTE(SUBSTITUTE(W209,"!",""),",",""),".",""),";",""),":",""),"""","")))</f>
      </c>
      <c r="AH209">
        <f>IF(X209="","",LEN(SUBSTITUTE(SUBSTITUTE(SUBSTITUTE(SUBSTITUTE(SUBSTITUTE(SUBSTITUTE(X209,"!",""),",",""),".",""),";",""),":",""),"""","")))</f>
      </c>
      <c r="AI209">
        <f>IF(Y209="","",LEN(SUBSTITUTE(SUBSTITUTE(SUBSTITUTE(SUBSTITUTE(SUBSTITUTE(SUBSTITUTE(Y209,"!",""),",",""),".",""),";",""),":",""),"""","")))</f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s="1" t="str">
        <v/>
      </c>
      <c r="AS209" s="1" t="str">
        <v/>
      </c>
      <c r="AT209" s="1" t="str">
        <v/>
      </c>
      <c r="AU209" s="1" t="str">
        <v/>
      </c>
      <c r="AV209" t="str">
        <v/>
      </c>
      <c r="AW209" s="1" t="str">
        <v/>
      </c>
      <c r="AX209" s="1" t="str">
        <v/>
      </c>
      <c r="AY209" s="1" t="str">
        <v/>
      </c>
      <c r="AZ209" s="1" t="str">
        <v>Новосибирск и Новосибирская область</v>
      </c>
      <c r="BA209" s="1" t="str">
        <v>-</v>
      </c>
      <c r="BB209" s="1" t="str">
        <v>350</v>
      </c>
      <c r="BC209" s="1" t="str">
        <v/>
      </c>
      <c r="BD209" s="1" t="str">
        <v/>
      </c>
      <c r="BE209" s="1" t="str">
        <v/>
      </c>
      <c r="BF209" s="1" t="str">
        <v/>
      </c>
      <c r="BG209" s="1" t="str">
        <v/>
      </c>
      <c r="BH209" s="1" t="str">
        <v/>
      </c>
      <c r="BI209" s="1" t="str">
        <v/>
      </c>
      <c r="BJ209" s="1" t="str">
        <v/>
      </c>
      <c r="BK209" s="1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</row>
    <row r="210">
      <c r="A210" s="1" t="str">
        <v/>
      </c>
      <c r="B210" s="1" t="str">
        <v/>
      </c>
      <c r="C210" s="1" t="str">
        <v>-</v>
      </c>
      <c r="D210" t="str">
        <v/>
      </c>
      <c r="E210" s="1" t="str">
        <v>[C05] Синхронизация и обмен 1С</v>
      </c>
      <c r="F210" t="str">
        <v>24</v>
      </c>
      <c r="G210" s="1" t="str">
        <v/>
      </c>
      <c r="H210" t="str">
        <v>синхронизация документов 1с</v>
      </c>
      <c r="I210" s="1" t="str">
        <v/>
      </c>
      <c r="J210" t="str">
        <v/>
      </c>
      <c r="K210" t="str">
        <v/>
      </c>
      <c r="L210" s="1" t="str">
        <v/>
      </c>
      <c r="M210">
        <f>IF(J210="","",LEN(SUBSTITUTE(SUBSTITUTE(SUBSTITUTE(SUBSTITUTE(SUBSTITUTE(SUBSTITUTE(J210,"!",""),",",""),".",""),";",""),":",""),"""","")))</f>
      </c>
      <c r="N210">
        <f>IF(K210="","",LEN(SUBSTITUTE(SUBSTITUTE(SUBSTITUTE(SUBSTITUTE(SUBSTITUTE(SUBSTITUTE(K210,"!",""),",",""),".",""),";",""),":",""),"""","")))</f>
      </c>
      <c r="O210">
        <f>IF(L210="","",LEN(SUBSTITUTE(SUBSTITUTE(SUBSTITUTE(SUBSTITUTE(SUBSTITUTE(SUBSTITUTE(L210,"!",""),",",""),".",""),";",""),":",""),"""","")))</f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>
        <f>IF(P210="","",LEN(SUBSTITUTE(SUBSTITUTE(SUBSTITUTE(SUBSTITUTE(SUBSTITUTE(SUBSTITUTE(P210,"!",""),",",""),".",""),";",""),":",""),"""","")))</f>
      </c>
      <c r="AA210">
        <f>IF(Q210="","",LEN(SUBSTITUTE(SUBSTITUTE(SUBSTITUTE(SUBSTITUTE(SUBSTITUTE(SUBSTITUTE(Q210,"!",""),",",""),".",""),";",""),":",""),"""","")))</f>
      </c>
      <c r="AB210">
        <f>IF(R210="","",LEN(SUBSTITUTE(SUBSTITUTE(SUBSTITUTE(SUBSTITUTE(SUBSTITUTE(SUBSTITUTE(R210,"!",""),",",""),".",""),";",""),":",""),"""","")))</f>
      </c>
      <c r="AC210">
        <f>IF(S210="","",LEN(SUBSTITUTE(SUBSTITUTE(SUBSTITUTE(SUBSTITUTE(SUBSTITUTE(SUBSTITUTE(S210,"!",""),",",""),".",""),";",""),":",""),"""","")))</f>
      </c>
      <c r="AD210">
        <f>IF(T210="","",LEN(SUBSTITUTE(SUBSTITUTE(SUBSTITUTE(SUBSTITUTE(SUBSTITUTE(SUBSTITUTE(T210,"!",""),",",""),".",""),";",""),":",""),"""","")))</f>
      </c>
      <c r="AE210">
        <f>IF(U210="","",LEN(SUBSTITUTE(SUBSTITUTE(SUBSTITUTE(SUBSTITUTE(SUBSTITUTE(SUBSTITUTE(U210,"!",""),",",""),".",""),";",""),":",""),"""","")))</f>
      </c>
      <c r="AF210">
        <f>IF(V210="","",LEN(SUBSTITUTE(SUBSTITUTE(SUBSTITUTE(SUBSTITUTE(SUBSTITUTE(SUBSTITUTE(V210,"!",""),",",""),".",""),";",""),":",""),"""","")))</f>
      </c>
      <c r="AG210">
        <f>IF(W210="","",LEN(SUBSTITUTE(SUBSTITUTE(SUBSTITUTE(SUBSTITUTE(SUBSTITUTE(SUBSTITUTE(W210,"!",""),",",""),".",""),";",""),":",""),"""","")))</f>
      </c>
      <c r="AH210">
        <f>IF(X210="","",LEN(SUBSTITUTE(SUBSTITUTE(SUBSTITUTE(SUBSTITUTE(SUBSTITUTE(SUBSTITUTE(X210,"!",""),",",""),".",""),";",""),":",""),"""","")))</f>
      </c>
      <c r="AI210">
        <f>IF(Y210="","",LEN(SUBSTITUTE(SUBSTITUTE(SUBSTITUTE(SUBSTITUTE(SUBSTITUTE(SUBSTITUTE(Y210,"!",""),",",""),".",""),";",""),":",""),"""","")))</f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s="1" t="str">
        <v/>
      </c>
      <c r="AS210" s="1" t="str">
        <v/>
      </c>
      <c r="AT210" s="1" t="str">
        <v/>
      </c>
      <c r="AU210" s="1" t="str">
        <v/>
      </c>
      <c r="AV210" t="str">
        <v/>
      </c>
      <c r="AW210" s="1" t="str">
        <v/>
      </c>
      <c r="AX210" s="1" t="str">
        <v/>
      </c>
      <c r="AY210" s="1" t="str">
        <v/>
      </c>
      <c r="AZ210" s="1" t="str">
        <v>Новосибирск и Новосибирская область</v>
      </c>
      <c r="BA210" s="1" t="str">
        <v>-</v>
      </c>
      <c r="BB210" s="1" t="str">
        <v>350</v>
      </c>
      <c r="BC210" s="1" t="str">
        <v/>
      </c>
      <c r="BD210" s="1" t="str">
        <v/>
      </c>
      <c r="BE210" s="1" t="str">
        <v/>
      </c>
      <c r="BF210" s="1" t="str">
        <v/>
      </c>
      <c r="BG210" s="1" t="str">
        <v/>
      </c>
      <c r="BH210" s="1" t="str">
        <v/>
      </c>
      <c r="BI210" s="1" t="str">
        <v/>
      </c>
      <c r="BJ210" s="1" t="str">
        <v/>
      </c>
      <c r="BK210" s="1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</row>
    <row r="211">
      <c r="A211" s="1" t="str">
        <v/>
      </c>
      <c r="B211" s="1" t="str">
        <v/>
      </c>
      <c r="C211" s="1" t="str">
        <v>-</v>
      </c>
      <c r="D211" t="str">
        <v/>
      </c>
      <c r="E211" s="1" t="str">
        <v>[C05] Синхронизация и обмен 1С</v>
      </c>
      <c r="F211" t="str">
        <v>24</v>
      </c>
      <c r="G211" s="1" t="str">
        <v/>
      </c>
      <c r="H211" t="str">
        <v>синхронизация между 1с</v>
      </c>
      <c r="I211" s="1" t="str">
        <v/>
      </c>
      <c r="J211" t="str">
        <v/>
      </c>
      <c r="K211" t="str">
        <v/>
      </c>
      <c r="L211" s="1" t="str">
        <v/>
      </c>
      <c r="M211">
        <f>IF(J211="","",LEN(SUBSTITUTE(SUBSTITUTE(SUBSTITUTE(SUBSTITUTE(SUBSTITUTE(SUBSTITUTE(J211,"!",""),",",""),".",""),";",""),":",""),"""","")))</f>
      </c>
      <c r="N211">
        <f>IF(K211="","",LEN(SUBSTITUTE(SUBSTITUTE(SUBSTITUTE(SUBSTITUTE(SUBSTITUTE(SUBSTITUTE(K211,"!",""),",",""),".",""),";",""),":",""),"""","")))</f>
      </c>
      <c r="O211">
        <f>IF(L211="","",LEN(SUBSTITUTE(SUBSTITUTE(SUBSTITUTE(SUBSTITUTE(SUBSTITUTE(SUBSTITUTE(L211,"!",""),",",""),".",""),";",""),":",""),"""","")))</f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>
        <f>IF(P211="","",LEN(SUBSTITUTE(SUBSTITUTE(SUBSTITUTE(SUBSTITUTE(SUBSTITUTE(SUBSTITUTE(P211,"!",""),",",""),".",""),";",""),":",""),"""","")))</f>
      </c>
      <c r="AA211">
        <f>IF(Q211="","",LEN(SUBSTITUTE(SUBSTITUTE(SUBSTITUTE(SUBSTITUTE(SUBSTITUTE(SUBSTITUTE(Q211,"!",""),",",""),".",""),";",""),":",""),"""","")))</f>
      </c>
      <c r="AB211">
        <f>IF(R211="","",LEN(SUBSTITUTE(SUBSTITUTE(SUBSTITUTE(SUBSTITUTE(SUBSTITUTE(SUBSTITUTE(R211,"!",""),",",""),".",""),";",""),":",""),"""","")))</f>
      </c>
      <c r="AC211">
        <f>IF(S211="","",LEN(SUBSTITUTE(SUBSTITUTE(SUBSTITUTE(SUBSTITUTE(SUBSTITUTE(SUBSTITUTE(S211,"!",""),",",""),".",""),";",""),":",""),"""","")))</f>
      </c>
      <c r="AD211">
        <f>IF(T211="","",LEN(SUBSTITUTE(SUBSTITUTE(SUBSTITUTE(SUBSTITUTE(SUBSTITUTE(SUBSTITUTE(T211,"!",""),",",""),".",""),";",""),":",""),"""","")))</f>
      </c>
      <c r="AE211">
        <f>IF(U211="","",LEN(SUBSTITUTE(SUBSTITUTE(SUBSTITUTE(SUBSTITUTE(SUBSTITUTE(SUBSTITUTE(U211,"!",""),",",""),".",""),";",""),":",""),"""","")))</f>
      </c>
      <c r="AF211">
        <f>IF(V211="","",LEN(SUBSTITUTE(SUBSTITUTE(SUBSTITUTE(SUBSTITUTE(SUBSTITUTE(SUBSTITUTE(V211,"!",""),",",""),".",""),";",""),":",""),"""","")))</f>
      </c>
      <c r="AG211">
        <f>IF(W211="","",LEN(SUBSTITUTE(SUBSTITUTE(SUBSTITUTE(SUBSTITUTE(SUBSTITUTE(SUBSTITUTE(W211,"!",""),",",""),".",""),";",""),":",""),"""","")))</f>
      </c>
      <c r="AH211">
        <f>IF(X211="","",LEN(SUBSTITUTE(SUBSTITUTE(SUBSTITUTE(SUBSTITUTE(SUBSTITUTE(SUBSTITUTE(X211,"!",""),",",""),".",""),";",""),":",""),"""","")))</f>
      </c>
      <c r="AI211">
        <f>IF(Y211="","",LEN(SUBSTITUTE(SUBSTITUTE(SUBSTITUTE(SUBSTITUTE(SUBSTITUTE(SUBSTITUTE(Y211,"!",""),",",""),".",""),";",""),":",""),"""","")))</f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s="1" t="str">
        <v/>
      </c>
      <c r="AS211" s="1" t="str">
        <v/>
      </c>
      <c r="AT211" s="1" t="str">
        <v/>
      </c>
      <c r="AU211" s="1" t="str">
        <v/>
      </c>
      <c r="AV211" t="str">
        <v/>
      </c>
      <c r="AW211" s="1" t="str">
        <v/>
      </c>
      <c r="AX211" s="1" t="str">
        <v/>
      </c>
      <c r="AY211" s="1" t="str">
        <v/>
      </c>
      <c r="AZ211" s="1" t="str">
        <v>Новосибирск и Новосибирская область</v>
      </c>
      <c r="BA211" s="1" t="str">
        <v>-</v>
      </c>
      <c r="BB211" s="1" t="str">
        <v>350</v>
      </c>
      <c r="BC211" s="1" t="str">
        <v/>
      </c>
      <c r="BD211" s="1" t="str">
        <v/>
      </c>
      <c r="BE211" s="1" t="str">
        <v/>
      </c>
      <c r="BF211" s="1" t="str">
        <v/>
      </c>
      <c r="BG211" s="1" t="str">
        <v/>
      </c>
      <c r="BH211" s="1" t="str">
        <v/>
      </c>
      <c r="BI211" s="1" t="str">
        <v/>
      </c>
      <c r="BJ211" s="1" t="str">
        <v/>
      </c>
      <c r="BK211" s="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</row>
    <row r="212">
      <c r="A212" s="1" t="str">
        <v/>
      </c>
      <c r="B212" s="1" t="str">
        <v/>
      </c>
      <c r="C212" s="1" t="str">
        <v>-</v>
      </c>
      <c r="D212" t="str">
        <v/>
      </c>
      <c r="E212" s="1" t="str">
        <v>[C05] Синхронизация и обмен 1С</v>
      </c>
      <c r="F212" t="str">
        <v>24</v>
      </c>
      <c r="G212" s="1" t="str">
        <v/>
      </c>
      <c r="H212" t="str">
        <v>1с 8.3 зуп синхронизация</v>
      </c>
      <c r="I212" s="1" t="str">
        <v/>
      </c>
      <c r="J212" t="str">
        <v/>
      </c>
      <c r="K212" t="str">
        <v/>
      </c>
      <c r="L212" s="1" t="str">
        <v/>
      </c>
      <c r="M212">
        <f>IF(J212="","",LEN(SUBSTITUTE(SUBSTITUTE(SUBSTITUTE(SUBSTITUTE(SUBSTITUTE(SUBSTITUTE(J212,"!",""),",",""),".",""),";",""),":",""),"""","")))</f>
      </c>
      <c r="N212">
        <f>IF(K212="","",LEN(SUBSTITUTE(SUBSTITUTE(SUBSTITUTE(SUBSTITUTE(SUBSTITUTE(SUBSTITUTE(K212,"!",""),",",""),".",""),";",""),":",""),"""","")))</f>
      </c>
      <c r="O212">
        <f>IF(L212="","",LEN(SUBSTITUTE(SUBSTITUTE(SUBSTITUTE(SUBSTITUTE(SUBSTITUTE(SUBSTITUTE(L212,"!",""),",",""),".",""),";",""),":",""),"""","")))</f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>
        <f>IF(P212="","",LEN(SUBSTITUTE(SUBSTITUTE(SUBSTITUTE(SUBSTITUTE(SUBSTITUTE(SUBSTITUTE(P212,"!",""),",",""),".",""),";",""),":",""),"""","")))</f>
      </c>
      <c r="AA212">
        <f>IF(Q212="","",LEN(SUBSTITUTE(SUBSTITUTE(SUBSTITUTE(SUBSTITUTE(SUBSTITUTE(SUBSTITUTE(Q212,"!",""),",",""),".",""),";",""),":",""),"""","")))</f>
      </c>
      <c r="AB212">
        <f>IF(R212="","",LEN(SUBSTITUTE(SUBSTITUTE(SUBSTITUTE(SUBSTITUTE(SUBSTITUTE(SUBSTITUTE(R212,"!",""),",",""),".",""),";",""),":",""),"""","")))</f>
      </c>
      <c r="AC212">
        <f>IF(S212="","",LEN(SUBSTITUTE(SUBSTITUTE(SUBSTITUTE(SUBSTITUTE(SUBSTITUTE(SUBSTITUTE(S212,"!",""),",",""),".",""),";",""),":",""),"""","")))</f>
      </c>
      <c r="AD212">
        <f>IF(T212="","",LEN(SUBSTITUTE(SUBSTITUTE(SUBSTITUTE(SUBSTITUTE(SUBSTITUTE(SUBSTITUTE(T212,"!",""),",",""),".",""),";",""),":",""),"""","")))</f>
      </c>
      <c r="AE212">
        <f>IF(U212="","",LEN(SUBSTITUTE(SUBSTITUTE(SUBSTITUTE(SUBSTITUTE(SUBSTITUTE(SUBSTITUTE(U212,"!",""),",",""),".",""),";",""),":",""),"""","")))</f>
      </c>
      <c r="AF212">
        <f>IF(V212="","",LEN(SUBSTITUTE(SUBSTITUTE(SUBSTITUTE(SUBSTITUTE(SUBSTITUTE(SUBSTITUTE(V212,"!",""),",",""),".",""),";",""),":",""),"""","")))</f>
      </c>
      <c r="AG212">
        <f>IF(W212="","",LEN(SUBSTITUTE(SUBSTITUTE(SUBSTITUTE(SUBSTITUTE(SUBSTITUTE(SUBSTITUTE(W212,"!",""),",",""),".",""),";",""),":",""),"""","")))</f>
      </c>
      <c r="AH212">
        <f>IF(X212="","",LEN(SUBSTITUTE(SUBSTITUTE(SUBSTITUTE(SUBSTITUTE(SUBSTITUTE(SUBSTITUTE(X212,"!",""),",",""),".",""),";",""),":",""),"""","")))</f>
      </c>
      <c r="AI212">
        <f>IF(Y212="","",LEN(SUBSTITUTE(SUBSTITUTE(SUBSTITUTE(SUBSTITUTE(SUBSTITUTE(SUBSTITUTE(Y212,"!",""),",",""),".",""),";",""),":",""),"""","")))</f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s="1" t="str">
        <v/>
      </c>
      <c r="AS212" s="1" t="str">
        <v/>
      </c>
      <c r="AT212" s="1" t="str">
        <v/>
      </c>
      <c r="AU212" s="1" t="str">
        <v/>
      </c>
      <c r="AV212" t="str">
        <v/>
      </c>
      <c r="AW212" s="1" t="str">
        <v/>
      </c>
      <c r="AX212" s="1" t="str">
        <v/>
      </c>
      <c r="AY212" s="1" t="str">
        <v/>
      </c>
      <c r="AZ212" s="1" t="str">
        <v>Новосибирск и Новосибирская область</v>
      </c>
      <c r="BA212" s="1" t="str">
        <v>-</v>
      </c>
      <c r="BB212" s="1" t="str">
        <v>250</v>
      </c>
      <c r="BC212" s="1" t="str">
        <v/>
      </c>
      <c r="BD212" s="1" t="str">
        <v/>
      </c>
      <c r="BE212" s="1" t="str">
        <v/>
      </c>
      <c r="BF212" s="1" t="str">
        <v/>
      </c>
      <c r="BG212" s="1" t="str">
        <v/>
      </c>
      <c r="BH212" s="1" t="str">
        <v/>
      </c>
      <c r="BI212" s="1" t="str">
        <v/>
      </c>
      <c r="BJ212" s="1" t="str">
        <v/>
      </c>
      <c r="BK212" s="1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</row>
    <row r="213">
      <c r="A213" s="1" t="str">
        <v/>
      </c>
      <c r="B213" s="1" t="str">
        <v/>
      </c>
      <c r="C213" s="1" t="str">
        <v>-</v>
      </c>
      <c r="D213" t="str">
        <v/>
      </c>
      <c r="E213" s="1" t="str">
        <v>[C05] Синхронизация и обмен 1С</v>
      </c>
      <c r="F213" t="str">
        <v>24</v>
      </c>
      <c r="G213" s="1" t="str">
        <v/>
      </c>
      <c r="H213" t="str">
        <v>1с бухгалтерия 8.3 синхронизация</v>
      </c>
      <c r="I213" s="1" t="str">
        <v/>
      </c>
      <c r="J213" t="str">
        <v/>
      </c>
      <c r="K213" t="str">
        <v/>
      </c>
      <c r="L213" s="1" t="str">
        <v/>
      </c>
      <c r="M213">
        <f>IF(J213="","",LEN(SUBSTITUTE(SUBSTITUTE(SUBSTITUTE(SUBSTITUTE(SUBSTITUTE(SUBSTITUTE(J213,"!",""),",",""),".",""),";",""),":",""),"""","")))</f>
      </c>
      <c r="N213">
        <f>IF(K213="","",LEN(SUBSTITUTE(SUBSTITUTE(SUBSTITUTE(SUBSTITUTE(SUBSTITUTE(SUBSTITUTE(K213,"!",""),",",""),".",""),";",""),":",""),"""","")))</f>
      </c>
      <c r="O213">
        <f>IF(L213="","",LEN(SUBSTITUTE(SUBSTITUTE(SUBSTITUTE(SUBSTITUTE(SUBSTITUTE(SUBSTITUTE(L213,"!",""),",",""),".",""),";",""),":",""),"""","")))</f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>
        <f>IF(P213="","",LEN(SUBSTITUTE(SUBSTITUTE(SUBSTITUTE(SUBSTITUTE(SUBSTITUTE(SUBSTITUTE(P213,"!",""),",",""),".",""),";",""),":",""),"""","")))</f>
      </c>
      <c r="AA213">
        <f>IF(Q213="","",LEN(SUBSTITUTE(SUBSTITUTE(SUBSTITUTE(SUBSTITUTE(SUBSTITUTE(SUBSTITUTE(Q213,"!",""),",",""),".",""),";",""),":",""),"""","")))</f>
      </c>
      <c r="AB213">
        <f>IF(R213="","",LEN(SUBSTITUTE(SUBSTITUTE(SUBSTITUTE(SUBSTITUTE(SUBSTITUTE(SUBSTITUTE(R213,"!",""),",",""),".",""),";",""),":",""),"""","")))</f>
      </c>
      <c r="AC213">
        <f>IF(S213="","",LEN(SUBSTITUTE(SUBSTITUTE(SUBSTITUTE(SUBSTITUTE(SUBSTITUTE(SUBSTITUTE(S213,"!",""),",",""),".",""),";",""),":",""),"""","")))</f>
      </c>
      <c r="AD213">
        <f>IF(T213="","",LEN(SUBSTITUTE(SUBSTITUTE(SUBSTITUTE(SUBSTITUTE(SUBSTITUTE(SUBSTITUTE(T213,"!",""),",",""),".",""),";",""),":",""),"""","")))</f>
      </c>
      <c r="AE213">
        <f>IF(U213="","",LEN(SUBSTITUTE(SUBSTITUTE(SUBSTITUTE(SUBSTITUTE(SUBSTITUTE(SUBSTITUTE(U213,"!",""),",",""),".",""),";",""),":",""),"""","")))</f>
      </c>
      <c r="AF213">
        <f>IF(V213="","",LEN(SUBSTITUTE(SUBSTITUTE(SUBSTITUTE(SUBSTITUTE(SUBSTITUTE(SUBSTITUTE(V213,"!",""),",",""),".",""),";",""),":",""),"""","")))</f>
      </c>
      <c r="AG213">
        <f>IF(W213="","",LEN(SUBSTITUTE(SUBSTITUTE(SUBSTITUTE(SUBSTITUTE(SUBSTITUTE(SUBSTITUTE(W213,"!",""),",",""),".",""),";",""),":",""),"""","")))</f>
      </c>
      <c r="AH213">
        <f>IF(X213="","",LEN(SUBSTITUTE(SUBSTITUTE(SUBSTITUTE(SUBSTITUTE(SUBSTITUTE(SUBSTITUTE(X213,"!",""),",",""),".",""),";",""),":",""),"""","")))</f>
      </c>
      <c r="AI213">
        <f>IF(Y213="","",LEN(SUBSTITUTE(SUBSTITUTE(SUBSTITUTE(SUBSTITUTE(SUBSTITUTE(SUBSTITUTE(Y213,"!",""),",",""),".",""),";",""),":",""),"""","")))</f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s="1" t="str">
        <v/>
      </c>
      <c r="AS213" s="1" t="str">
        <v/>
      </c>
      <c r="AT213" s="1" t="str">
        <v/>
      </c>
      <c r="AU213" s="1" t="str">
        <v/>
      </c>
      <c r="AV213" t="str">
        <v/>
      </c>
      <c r="AW213" s="1" t="str">
        <v/>
      </c>
      <c r="AX213" s="1" t="str">
        <v/>
      </c>
      <c r="AY213" s="1" t="str">
        <v/>
      </c>
      <c r="AZ213" s="1" t="str">
        <v>Новосибирск и Новосибирская область</v>
      </c>
      <c r="BA213" s="1" t="str">
        <v>-</v>
      </c>
      <c r="BB213" s="1" t="str">
        <v>250</v>
      </c>
      <c r="BC213" s="1" t="str">
        <v/>
      </c>
      <c r="BD213" s="1" t="str">
        <v/>
      </c>
      <c r="BE213" s="1" t="str">
        <v/>
      </c>
      <c r="BF213" s="1" t="str">
        <v/>
      </c>
      <c r="BG213" s="1" t="str">
        <v/>
      </c>
      <c r="BH213" s="1" t="str">
        <v/>
      </c>
      <c r="BI213" s="1" t="str">
        <v/>
      </c>
      <c r="BJ213" s="1" t="str">
        <v/>
      </c>
      <c r="BK213" s="1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</row>
    <row r="214">
      <c r="A214" s="1" t="str">
        <v/>
      </c>
      <c r="B214" s="1" t="str">
        <v/>
      </c>
      <c r="C214" s="1" t="str">
        <v>-</v>
      </c>
      <c r="D214" t="str">
        <v/>
      </c>
      <c r="E214" s="1" t="str">
        <v>[C05] Синхронизация и обмен 1С</v>
      </c>
      <c r="F214" t="str">
        <v>24</v>
      </c>
      <c r="G214" s="1" t="str">
        <v/>
      </c>
      <c r="H214" t="str">
        <v>синхронизация 1с 8.3</v>
      </c>
      <c r="I214" s="1" t="str">
        <v/>
      </c>
      <c r="J214" t="str">
        <v/>
      </c>
      <c r="K214" t="str">
        <v/>
      </c>
      <c r="L214" s="1" t="str">
        <v/>
      </c>
      <c r="M214">
        <f>IF(J214="","",LEN(SUBSTITUTE(SUBSTITUTE(SUBSTITUTE(SUBSTITUTE(SUBSTITUTE(SUBSTITUTE(J214,"!",""),",",""),".",""),";",""),":",""),"""","")))</f>
      </c>
      <c r="N214">
        <f>IF(K214="","",LEN(SUBSTITUTE(SUBSTITUTE(SUBSTITUTE(SUBSTITUTE(SUBSTITUTE(SUBSTITUTE(K214,"!",""),",",""),".",""),";",""),":",""),"""","")))</f>
      </c>
      <c r="O214">
        <f>IF(L214="","",LEN(SUBSTITUTE(SUBSTITUTE(SUBSTITUTE(SUBSTITUTE(SUBSTITUTE(SUBSTITUTE(L214,"!",""),",",""),".",""),";",""),":",""),"""","")))</f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>
        <f>IF(P214="","",LEN(SUBSTITUTE(SUBSTITUTE(SUBSTITUTE(SUBSTITUTE(SUBSTITUTE(SUBSTITUTE(P214,"!",""),",",""),".",""),";",""),":",""),"""","")))</f>
      </c>
      <c r="AA214">
        <f>IF(Q214="","",LEN(SUBSTITUTE(SUBSTITUTE(SUBSTITUTE(SUBSTITUTE(SUBSTITUTE(SUBSTITUTE(Q214,"!",""),",",""),".",""),";",""),":",""),"""","")))</f>
      </c>
      <c r="AB214">
        <f>IF(R214="","",LEN(SUBSTITUTE(SUBSTITUTE(SUBSTITUTE(SUBSTITUTE(SUBSTITUTE(SUBSTITUTE(R214,"!",""),",",""),".",""),";",""),":",""),"""","")))</f>
      </c>
      <c r="AC214">
        <f>IF(S214="","",LEN(SUBSTITUTE(SUBSTITUTE(SUBSTITUTE(SUBSTITUTE(SUBSTITUTE(SUBSTITUTE(S214,"!",""),",",""),".",""),";",""),":",""),"""","")))</f>
      </c>
      <c r="AD214">
        <f>IF(T214="","",LEN(SUBSTITUTE(SUBSTITUTE(SUBSTITUTE(SUBSTITUTE(SUBSTITUTE(SUBSTITUTE(T214,"!",""),",",""),".",""),";",""),":",""),"""","")))</f>
      </c>
      <c r="AE214">
        <f>IF(U214="","",LEN(SUBSTITUTE(SUBSTITUTE(SUBSTITUTE(SUBSTITUTE(SUBSTITUTE(SUBSTITUTE(U214,"!",""),",",""),".",""),";",""),":",""),"""","")))</f>
      </c>
      <c r="AF214">
        <f>IF(V214="","",LEN(SUBSTITUTE(SUBSTITUTE(SUBSTITUTE(SUBSTITUTE(SUBSTITUTE(SUBSTITUTE(V214,"!",""),",",""),".",""),";",""),":",""),"""","")))</f>
      </c>
      <c r="AG214">
        <f>IF(W214="","",LEN(SUBSTITUTE(SUBSTITUTE(SUBSTITUTE(SUBSTITUTE(SUBSTITUTE(SUBSTITUTE(W214,"!",""),",",""),".",""),";",""),":",""),"""","")))</f>
      </c>
      <c r="AH214">
        <f>IF(X214="","",LEN(SUBSTITUTE(SUBSTITUTE(SUBSTITUTE(SUBSTITUTE(SUBSTITUTE(SUBSTITUTE(X214,"!",""),",",""),".",""),";",""),":",""),"""","")))</f>
      </c>
      <c r="AI214">
        <f>IF(Y214="","",LEN(SUBSTITUTE(SUBSTITUTE(SUBSTITUTE(SUBSTITUTE(SUBSTITUTE(SUBSTITUTE(Y214,"!",""),",",""),".",""),";",""),":",""),"""","")))</f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s="1" t="str">
        <v/>
      </c>
      <c r="AS214" s="1" t="str">
        <v/>
      </c>
      <c r="AT214" s="1" t="str">
        <v/>
      </c>
      <c r="AU214" s="1" t="str">
        <v/>
      </c>
      <c r="AV214" t="str">
        <v/>
      </c>
      <c r="AW214" s="1" t="str">
        <v/>
      </c>
      <c r="AX214" s="1" t="str">
        <v/>
      </c>
      <c r="AY214" s="1" t="str">
        <v/>
      </c>
      <c r="AZ214" s="1" t="str">
        <v>Новосибирск и Новосибирская область</v>
      </c>
      <c r="BA214" s="1" t="str">
        <v>-</v>
      </c>
      <c r="BB214" s="1" t="str">
        <v>250</v>
      </c>
      <c r="BC214" s="1" t="str">
        <v/>
      </c>
      <c r="BD214" s="1" t="str">
        <v/>
      </c>
      <c r="BE214" s="1" t="str">
        <v/>
      </c>
      <c r="BF214" s="1" t="str">
        <v/>
      </c>
      <c r="BG214" s="1" t="str">
        <v/>
      </c>
      <c r="BH214" s="1" t="str">
        <v/>
      </c>
      <c r="BI214" s="1" t="str">
        <v/>
      </c>
      <c r="BJ214" s="1" t="str">
        <v/>
      </c>
      <c r="BK214" s="1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</row>
    <row r="215">
      <c r="A215" s="1" t="str">
        <v/>
      </c>
      <c r="B215" s="1" t="str">
        <v/>
      </c>
      <c r="C215" s="1" t="str">
        <v>-</v>
      </c>
      <c r="D215" t="str">
        <v/>
      </c>
      <c r="E215" s="1" t="str">
        <v>[C05] Синхронизация и обмен 1С</v>
      </c>
      <c r="F215" t="str">
        <v>24</v>
      </c>
      <c r="G215" s="1" t="str">
        <v/>
      </c>
      <c r="H215" t="str">
        <v>синхронизация зуп и 1с бухгалтерия 8.3</v>
      </c>
      <c r="I215" s="1" t="str">
        <v/>
      </c>
      <c r="J215" t="str">
        <v/>
      </c>
      <c r="K215" t="str">
        <v/>
      </c>
      <c r="L215" s="1" t="str">
        <v/>
      </c>
      <c r="M215">
        <f>IF(J215="","",LEN(SUBSTITUTE(SUBSTITUTE(SUBSTITUTE(SUBSTITUTE(SUBSTITUTE(SUBSTITUTE(J215,"!",""),",",""),".",""),";",""),":",""),"""","")))</f>
      </c>
      <c r="N215">
        <f>IF(K215="","",LEN(SUBSTITUTE(SUBSTITUTE(SUBSTITUTE(SUBSTITUTE(SUBSTITUTE(SUBSTITUTE(K215,"!",""),",",""),".",""),";",""),":",""),"""","")))</f>
      </c>
      <c r="O215">
        <f>IF(L215="","",LEN(SUBSTITUTE(SUBSTITUTE(SUBSTITUTE(SUBSTITUTE(SUBSTITUTE(SUBSTITUTE(L215,"!",""),",",""),".",""),";",""),":",""),"""","")))</f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f>IF(P215="","",LEN(SUBSTITUTE(SUBSTITUTE(SUBSTITUTE(SUBSTITUTE(SUBSTITUTE(SUBSTITUTE(P215,"!",""),",",""),".",""),";",""),":",""),"""","")))</f>
      </c>
      <c r="AA215">
        <f>IF(Q215="","",LEN(SUBSTITUTE(SUBSTITUTE(SUBSTITUTE(SUBSTITUTE(SUBSTITUTE(SUBSTITUTE(Q215,"!",""),",",""),".",""),";",""),":",""),"""","")))</f>
      </c>
      <c r="AB215">
        <f>IF(R215="","",LEN(SUBSTITUTE(SUBSTITUTE(SUBSTITUTE(SUBSTITUTE(SUBSTITUTE(SUBSTITUTE(R215,"!",""),",",""),".",""),";",""),":",""),"""","")))</f>
      </c>
      <c r="AC215">
        <f>IF(S215="","",LEN(SUBSTITUTE(SUBSTITUTE(SUBSTITUTE(SUBSTITUTE(SUBSTITUTE(SUBSTITUTE(S215,"!",""),",",""),".",""),";",""),":",""),"""","")))</f>
      </c>
      <c r="AD215">
        <f>IF(T215="","",LEN(SUBSTITUTE(SUBSTITUTE(SUBSTITUTE(SUBSTITUTE(SUBSTITUTE(SUBSTITUTE(T215,"!",""),",",""),".",""),";",""),":",""),"""","")))</f>
      </c>
      <c r="AE215">
        <f>IF(U215="","",LEN(SUBSTITUTE(SUBSTITUTE(SUBSTITUTE(SUBSTITUTE(SUBSTITUTE(SUBSTITUTE(U215,"!",""),",",""),".",""),";",""),":",""),"""","")))</f>
      </c>
      <c r="AF215">
        <f>IF(V215="","",LEN(SUBSTITUTE(SUBSTITUTE(SUBSTITUTE(SUBSTITUTE(SUBSTITUTE(SUBSTITUTE(V215,"!",""),",",""),".",""),";",""),":",""),"""","")))</f>
      </c>
      <c r="AG215">
        <f>IF(W215="","",LEN(SUBSTITUTE(SUBSTITUTE(SUBSTITUTE(SUBSTITUTE(SUBSTITUTE(SUBSTITUTE(W215,"!",""),",",""),".",""),";",""),":",""),"""","")))</f>
      </c>
      <c r="AH215">
        <f>IF(X215="","",LEN(SUBSTITUTE(SUBSTITUTE(SUBSTITUTE(SUBSTITUTE(SUBSTITUTE(SUBSTITUTE(X215,"!",""),",",""),".",""),";",""),":",""),"""","")))</f>
      </c>
      <c r="AI215">
        <f>IF(Y215="","",LEN(SUBSTITUTE(SUBSTITUTE(SUBSTITUTE(SUBSTITUTE(SUBSTITUTE(SUBSTITUTE(Y215,"!",""),",",""),".",""),";",""),":",""),"""","")))</f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s="1" t="str">
        <v/>
      </c>
      <c r="AS215" s="1" t="str">
        <v/>
      </c>
      <c r="AT215" s="1" t="str">
        <v/>
      </c>
      <c r="AU215" s="1" t="str">
        <v/>
      </c>
      <c r="AV215" t="str">
        <v/>
      </c>
      <c r="AW215" s="1" t="str">
        <v/>
      </c>
      <c r="AX215" s="1" t="str">
        <v/>
      </c>
      <c r="AY215" s="1" t="str">
        <v/>
      </c>
      <c r="AZ215" s="1" t="str">
        <v>Новосибирск и Новосибирская область</v>
      </c>
      <c r="BA215" s="1" t="str">
        <v>-</v>
      </c>
      <c r="BB215" s="1" t="str">
        <v>250</v>
      </c>
      <c r="BC215" s="1" t="str">
        <v/>
      </c>
      <c r="BD215" s="1" t="str">
        <v/>
      </c>
      <c r="BE215" s="1" t="str">
        <v/>
      </c>
      <c r="BF215" s="1" t="str">
        <v/>
      </c>
      <c r="BG215" s="1" t="str">
        <v/>
      </c>
      <c r="BH215" s="1" t="str">
        <v/>
      </c>
      <c r="BI215" s="1" t="str">
        <v/>
      </c>
      <c r="BJ215" s="1" t="str">
        <v/>
      </c>
      <c r="BK215" s="1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</row>
    <row r="216">
      <c r="A216" s="1" t="str">
        <v/>
      </c>
      <c r="B216" s="1" t="str">
        <v>Текстово-графическое</v>
      </c>
      <c r="C216" s="1" t="str">
        <v>-</v>
      </c>
      <c r="D216" t="str">
        <v/>
      </c>
      <c r="E216" s="1" t="str">
        <v>[C05] Настройка обмена 1С</v>
      </c>
      <c r="F216" t="str">
        <v>25</v>
      </c>
      <c r="G216" s="1" t="str">
        <v/>
      </c>
      <c r="H216" t="str">
        <v/>
      </c>
      <c r="I216" s="1" t="str">
        <v/>
      </c>
      <c r="J216" t="str">
        <v>Настройка обмена в 1С</v>
      </c>
      <c r="K216" t="str">
        <v>Корво Неро</v>
      </c>
      <c r="L216" s="1" t="str">
        <v>Настроим правила обмена между базами 1С. Договор, безнал.</v>
      </c>
      <c r="M216">
        <f>IF(J216="","",LEN(SUBSTITUTE(SUBSTITUTE(SUBSTITUTE(SUBSTITUTE(SUBSTITUTE(SUBSTITUTE(J216,"!",""),",",""),".",""),";",""),":",""),"""","")))</f>
      </c>
      <c r="N216">
        <f>IF(K216="","",LEN(SUBSTITUTE(SUBSTITUTE(SUBSTITUTE(SUBSTITUTE(SUBSTITUTE(SUBSTITUTE(K216,"!",""),",",""),".",""),";",""),":",""),"""","")))</f>
      </c>
      <c r="O216">
        <f>IF(L216="","",LEN(SUBSTITUTE(SUBSTITUTE(SUBSTITUTE(SUBSTITUTE(SUBSTITUTE(SUBSTITUTE(L216,"!",""),",",""),".",""),";",""),":",""),"""","")))</f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>
        <f>IF(P216="","",LEN(SUBSTITUTE(SUBSTITUTE(SUBSTITUTE(SUBSTITUTE(SUBSTITUTE(SUBSTITUTE(P216,"!",""),",",""),".",""),";",""),":",""),"""","")))</f>
      </c>
      <c r="AA216">
        <f>IF(Q216="","",LEN(SUBSTITUTE(SUBSTITUTE(SUBSTITUTE(SUBSTITUTE(SUBSTITUTE(SUBSTITUTE(Q216,"!",""),",",""),".",""),";",""),":",""),"""","")))</f>
      </c>
      <c r="AB216">
        <f>IF(R216="","",LEN(SUBSTITUTE(SUBSTITUTE(SUBSTITUTE(SUBSTITUTE(SUBSTITUTE(SUBSTITUTE(R216,"!",""),",",""),".",""),";",""),":",""),"""","")))</f>
      </c>
      <c r="AC216">
        <f>IF(S216="","",LEN(SUBSTITUTE(SUBSTITUTE(SUBSTITUTE(SUBSTITUTE(SUBSTITUTE(SUBSTITUTE(S216,"!",""),",",""),".",""),";",""),":",""),"""","")))</f>
      </c>
      <c r="AD216">
        <f>IF(T216="","",LEN(SUBSTITUTE(SUBSTITUTE(SUBSTITUTE(SUBSTITUTE(SUBSTITUTE(SUBSTITUTE(T216,"!",""),",",""),".",""),";",""),":",""),"""","")))</f>
      </c>
      <c r="AE216">
        <f>IF(U216="","",LEN(SUBSTITUTE(SUBSTITUTE(SUBSTITUTE(SUBSTITUTE(SUBSTITUTE(SUBSTITUTE(U216,"!",""),",",""),".",""),";",""),":",""),"""","")))</f>
      </c>
      <c r="AF216">
        <f>IF(V216="","",LEN(SUBSTITUTE(SUBSTITUTE(SUBSTITUTE(SUBSTITUTE(SUBSTITUTE(SUBSTITUTE(V216,"!",""),",",""),".",""),";",""),":",""),"""","")))</f>
      </c>
      <c r="AG216">
        <f>IF(W216="","",LEN(SUBSTITUTE(SUBSTITUTE(SUBSTITUTE(SUBSTITUTE(SUBSTITUTE(SUBSTITUTE(W216,"!",""),",",""),".",""),";",""),":",""),"""","")))</f>
      </c>
      <c r="AH216">
        <f>IF(X216="","",LEN(SUBSTITUTE(SUBSTITUTE(SUBSTITUTE(SUBSTITUTE(SUBSTITUTE(SUBSTITUTE(X216,"!",""),",",""),".",""),";",""),":",""),"""","")))</f>
      </c>
      <c r="AI216">
        <f>IF(Y216="","",LEN(SUBSTITUTE(SUBSTITUTE(SUBSTITUTE(SUBSTITUTE(SUBSTITUTE(SUBSTITUTE(Y216,"!",""),",",""),".",""),";",""),":",""),"""","")))</f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s="1" t="str">
        <v/>
      </c>
      <c r="AS216" s="1" t="str">
        <v/>
      </c>
      <c r="AT216" s="1" t="str">
        <v/>
      </c>
      <c r="AU216" s="1" t="str">
        <v/>
      </c>
      <c r="AV216" t="str">
        <v>https://lk.corvonero.ru/sinhronizaciya-1c/?utm_source=yandex&amp;utm_medium=cpc&amp;utm_campaign=corvonero_1c_search_nsk&amp;utm_content=CORV-G05-05&amp;utm_term={keyword}</v>
      </c>
      <c r="AW216" s="1" t="str">
        <v>sinhronizaciya-1c</v>
      </c>
      <c r="AX216" s="1" t="str">
        <v/>
      </c>
      <c r="AY216" s="1" t="str">
        <v/>
      </c>
      <c r="AZ216" s="1" t="str">
        <v>Новосибирск и Новосибирская область</v>
      </c>
      <c r="BA216" s="1" t="str">
        <v>-</v>
      </c>
      <c r="BB216" s="1" t="str">
        <v/>
      </c>
      <c r="BC216" s="1" t="str">
        <v/>
      </c>
      <c r="BD216" s="1" t="str">
        <v/>
      </c>
      <c r="BE216" s="1" t="str">
        <v/>
      </c>
      <c r="BF216" s="1" t="str">
        <v>Сайт и 1С||Битрикс||Синхронизация||Заявка</v>
      </c>
      <c r="BG216" s="1" t="str">
        <v>Обмен с сайтом||Интеграция CRM||Обмен данными||Оценка интеграции</v>
      </c>
      <c r="BH216" s="1" t="str">
        <v>https://lk.corvonero.ru/integraciya-1c-s-sajtom/?utm_source=yandex&amp;utm_medium=cpc&amp;utm_campaign=corvonero_1c_search_nsk&amp;utm_content=CORV-G05-05_sl_site||https://lk.corvonero.ru/integraciya-1c-bitrix/?utm_source=yandex&amp;utm_medium=cpc&amp;utm_campaign=corvonero_1c_search_nsk&amp;utm_content=CORV-G05-05_sl_btx||https://lk.corvonero.ru/sinhronizaciya-1c/?utm_source=yandex&amp;utm_medium=cpc&amp;utm_campaign=corvonero_1c_search_nsk&amp;utm_content=CORV-G05-05_sl_sync||https://lk.corvonero.ru/sinhronizaciya-1c/?utm_source=yandex&amp;utm_medium=cpc&amp;utm_campaign=corvonero_1c_search_nsk&amp;utm_content=CORV-G05-05_sl_cta</v>
      </c>
      <c r="BI216" s="1" t="str">
        <v/>
      </c>
      <c r="BJ216" s="1" t="str">
        <v/>
      </c>
      <c r="BK216" s="1" t="str">
        <v/>
      </c>
      <c r="BL216" t="str">
        <v/>
      </c>
      <c r="BM216" t="str">
        <v/>
      </c>
      <c r="BN216" t="str">
        <v/>
      </c>
      <c r="BO216" t="str">
        <v>Работаем по договору||Безналичная оплата||Удалённое подключение||УТ, УНФ, Розница, КА, БП</v>
      </c>
      <c r="BP216" t="str">
        <v>-сайт -битрикс -касса -перенос -маркировка -честный знак -вакансия программист -доработка отчета -не работает -сопровождение -программист услуги</v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</row>
    <row r="217">
      <c r="A217" s="1" t="str">
        <v/>
      </c>
      <c r="B217" s="1" t="str">
        <v/>
      </c>
      <c r="C217" s="1" t="str">
        <v>-</v>
      </c>
      <c r="D217" t="str">
        <v/>
      </c>
      <c r="E217" s="1" t="str">
        <v>[C05] Настройка обмена 1С</v>
      </c>
      <c r="F217" t="str">
        <v>25</v>
      </c>
      <c r="G217" s="1" t="str">
        <v/>
      </c>
      <c r="H217" t="str">
        <v>настройка обмена 1с</v>
      </c>
      <c r="I217" s="1" t="str">
        <v/>
      </c>
      <c r="J217" t="str">
        <v/>
      </c>
      <c r="K217" t="str">
        <v/>
      </c>
      <c r="L217" s="1" t="str">
        <v/>
      </c>
      <c r="M217">
        <f>IF(J217="","",LEN(SUBSTITUTE(SUBSTITUTE(SUBSTITUTE(SUBSTITUTE(SUBSTITUTE(SUBSTITUTE(J217,"!",""),",",""),".",""),";",""),":",""),"""","")))</f>
      </c>
      <c r="N217">
        <f>IF(K217="","",LEN(SUBSTITUTE(SUBSTITUTE(SUBSTITUTE(SUBSTITUTE(SUBSTITUTE(SUBSTITUTE(K217,"!",""),",",""),".",""),";",""),":",""),"""","")))</f>
      </c>
      <c r="O217">
        <f>IF(L217="","",LEN(SUBSTITUTE(SUBSTITUTE(SUBSTITUTE(SUBSTITUTE(SUBSTITUTE(SUBSTITUTE(L217,"!",""),",",""),".",""),";",""),":",""),"""","")))</f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>
        <f>IF(P217="","",LEN(SUBSTITUTE(SUBSTITUTE(SUBSTITUTE(SUBSTITUTE(SUBSTITUTE(SUBSTITUTE(P217,"!",""),",",""),".",""),";",""),":",""),"""","")))</f>
      </c>
      <c r="AA217">
        <f>IF(Q217="","",LEN(SUBSTITUTE(SUBSTITUTE(SUBSTITUTE(SUBSTITUTE(SUBSTITUTE(SUBSTITUTE(Q217,"!",""),",",""),".",""),";",""),":",""),"""","")))</f>
      </c>
      <c r="AB217">
        <f>IF(R217="","",LEN(SUBSTITUTE(SUBSTITUTE(SUBSTITUTE(SUBSTITUTE(SUBSTITUTE(SUBSTITUTE(R217,"!",""),",",""),".",""),";",""),":",""),"""","")))</f>
      </c>
      <c r="AC217">
        <f>IF(S217="","",LEN(SUBSTITUTE(SUBSTITUTE(SUBSTITUTE(SUBSTITUTE(SUBSTITUTE(SUBSTITUTE(S217,"!",""),",",""),".",""),";",""),":",""),"""","")))</f>
      </c>
      <c r="AD217">
        <f>IF(T217="","",LEN(SUBSTITUTE(SUBSTITUTE(SUBSTITUTE(SUBSTITUTE(SUBSTITUTE(SUBSTITUTE(T217,"!",""),",",""),".",""),";",""),":",""),"""","")))</f>
      </c>
      <c r="AE217">
        <f>IF(U217="","",LEN(SUBSTITUTE(SUBSTITUTE(SUBSTITUTE(SUBSTITUTE(SUBSTITUTE(SUBSTITUTE(U217,"!",""),",",""),".",""),";",""),":",""),"""","")))</f>
      </c>
      <c r="AF217">
        <f>IF(V217="","",LEN(SUBSTITUTE(SUBSTITUTE(SUBSTITUTE(SUBSTITUTE(SUBSTITUTE(SUBSTITUTE(V217,"!",""),",",""),".",""),";",""),":",""),"""","")))</f>
      </c>
      <c r="AG217">
        <f>IF(W217="","",LEN(SUBSTITUTE(SUBSTITUTE(SUBSTITUTE(SUBSTITUTE(SUBSTITUTE(SUBSTITUTE(W217,"!",""),",",""),".",""),";",""),":",""),"""","")))</f>
      </c>
      <c r="AH217">
        <f>IF(X217="","",LEN(SUBSTITUTE(SUBSTITUTE(SUBSTITUTE(SUBSTITUTE(SUBSTITUTE(SUBSTITUTE(X217,"!",""),",",""),".",""),";",""),":",""),"""","")))</f>
      </c>
      <c r="AI217">
        <f>IF(Y217="","",LEN(SUBSTITUTE(SUBSTITUTE(SUBSTITUTE(SUBSTITUTE(SUBSTITUTE(SUBSTITUTE(Y217,"!",""),",",""),".",""),";",""),":",""),"""","")))</f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s="1" t="str">
        <v/>
      </c>
      <c r="AS217" s="1" t="str">
        <v/>
      </c>
      <c r="AT217" s="1" t="str">
        <v/>
      </c>
      <c r="AU217" s="1" t="str">
        <v/>
      </c>
      <c r="AV217" t="str">
        <v/>
      </c>
      <c r="AW217" s="1" t="str">
        <v/>
      </c>
      <c r="AX217" s="1" t="str">
        <v/>
      </c>
      <c r="AY217" s="1" t="str">
        <v/>
      </c>
      <c r="AZ217" s="1" t="str">
        <v>Новосибирск и Новосибирская область</v>
      </c>
      <c r="BA217" s="1" t="str">
        <v>-</v>
      </c>
      <c r="BB217" s="1" t="str">
        <v>450</v>
      </c>
      <c r="BC217" s="1" t="str">
        <v/>
      </c>
      <c r="BD217" s="1" t="str">
        <v/>
      </c>
      <c r="BE217" s="1" t="str">
        <v/>
      </c>
      <c r="BF217" s="1" t="str">
        <v/>
      </c>
      <c r="BG217" s="1" t="str">
        <v/>
      </c>
      <c r="BH217" s="1" t="str">
        <v/>
      </c>
      <c r="BI217" s="1" t="str">
        <v/>
      </c>
      <c r="BJ217" s="1" t="str">
        <v/>
      </c>
      <c r="BK217" s="1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</row>
    <row r="218">
      <c r="A218" s="1" t="str">
        <v/>
      </c>
      <c r="B218" s="1" t="str">
        <v>Текстово-графическое</v>
      </c>
      <c r="C218" s="1" t="str">
        <v>-</v>
      </c>
      <c r="D218" t="str">
        <v/>
      </c>
      <c r="E218" s="1" t="str">
        <v>[C04] Расчёт себестоимости в 1С</v>
      </c>
      <c r="F218" t="str">
        <v>26</v>
      </c>
      <c r="G218" s="1" t="str">
        <v/>
      </c>
      <c r="H218" t="str">
        <v/>
      </c>
      <c r="I218" s="1" t="str">
        <v/>
      </c>
      <c r="J218" t="str">
        <v>Расчёт себестоимости в 1С</v>
      </c>
      <c r="K218" t="str">
        <v>Управленческий учёт</v>
      </c>
      <c r="L218" s="1" t="str">
        <v>Настроим расчёт себестоимости в 1С. Оценка по вашей базе.</v>
      </c>
      <c r="M218">
        <f>IF(J218="","",LEN(SUBSTITUTE(SUBSTITUTE(SUBSTITUTE(SUBSTITUTE(SUBSTITUTE(SUBSTITUTE(J218,"!",""),",",""),".",""),";",""),":",""),"""","")))</f>
      </c>
      <c r="N218">
        <f>IF(K218="","",LEN(SUBSTITUTE(SUBSTITUTE(SUBSTITUTE(SUBSTITUTE(SUBSTITUTE(SUBSTITUTE(K218,"!",""),",",""),".",""),";",""),":",""),"""","")))</f>
      </c>
      <c r="O218">
        <f>IF(L218="","",LEN(SUBSTITUTE(SUBSTITUTE(SUBSTITUTE(SUBSTITUTE(SUBSTITUTE(SUBSTITUTE(L218,"!",""),",",""),".",""),";",""),":",""),"""","")))</f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f>IF(P218="","",LEN(SUBSTITUTE(SUBSTITUTE(SUBSTITUTE(SUBSTITUTE(SUBSTITUTE(SUBSTITUTE(P218,"!",""),",",""),".",""),";",""),":",""),"""","")))</f>
      </c>
      <c r="AA218">
        <f>IF(Q218="","",LEN(SUBSTITUTE(SUBSTITUTE(SUBSTITUTE(SUBSTITUTE(SUBSTITUTE(SUBSTITUTE(Q218,"!",""),",",""),".",""),";",""),":",""),"""","")))</f>
      </c>
      <c r="AB218">
        <f>IF(R218="","",LEN(SUBSTITUTE(SUBSTITUTE(SUBSTITUTE(SUBSTITUTE(SUBSTITUTE(SUBSTITUTE(R218,"!",""),",",""),".",""),";",""),":",""),"""","")))</f>
      </c>
      <c r="AC218">
        <f>IF(S218="","",LEN(SUBSTITUTE(SUBSTITUTE(SUBSTITUTE(SUBSTITUTE(SUBSTITUTE(SUBSTITUTE(S218,"!",""),",",""),".",""),";",""),":",""),"""","")))</f>
      </c>
      <c r="AD218">
        <f>IF(T218="","",LEN(SUBSTITUTE(SUBSTITUTE(SUBSTITUTE(SUBSTITUTE(SUBSTITUTE(SUBSTITUTE(T218,"!",""),",",""),".",""),";",""),":",""),"""","")))</f>
      </c>
      <c r="AE218">
        <f>IF(U218="","",LEN(SUBSTITUTE(SUBSTITUTE(SUBSTITUTE(SUBSTITUTE(SUBSTITUTE(SUBSTITUTE(U218,"!",""),",",""),".",""),";",""),":",""),"""","")))</f>
      </c>
      <c r="AF218">
        <f>IF(V218="","",LEN(SUBSTITUTE(SUBSTITUTE(SUBSTITUTE(SUBSTITUTE(SUBSTITUTE(SUBSTITUTE(V218,"!",""),",",""),".",""),";",""),":",""),"""","")))</f>
      </c>
      <c r="AG218">
        <f>IF(W218="","",LEN(SUBSTITUTE(SUBSTITUTE(SUBSTITUTE(SUBSTITUTE(SUBSTITUTE(SUBSTITUTE(W218,"!",""),",",""),".",""),";",""),":",""),"""","")))</f>
      </c>
      <c r="AH218">
        <f>IF(X218="","",LEN(SUBSTITUTE(SUBSTITUTE(SUBSTITUTE(SUBSTITUTE(SUBSTITUTE(SUBSTITUTE(X218,"!",""),",",""),".",""),";",""),":",""),"""","")))</f>
      </c>
      <c r="AI218">
        <f>IF(Y218="","",LEN(SUBSTITUTE(SUBSTITUTE(SUBSTITUTE(SUBSTITUTE(SUBSTITUTE(SUBSTITUTE(Y218,"!",""),",",""),".",""),";",""),":",""),"""","")))</f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s="1" t="str">
        <v/>
      </c>
      <c r="AS218" s="1" t="str">
        <v/>
      </c>
      <c r="AT218" s="1" t="str">
        <v/>
      </c>
      <c r="AU218" s="1" t="str">
        <v/>
      </c>
      <c r="AV218" t="str">
        <v>https://lk.corvonero.ru/sebestoimost-1c/?utm_source=yandex&amp;utm_medium=cpc&amp;utm_campaign=corvonero_1c_search_nsk&amp;utm_content=CORV-G04-01&amp;utm_term={keyword}</v>
      </c>
      <c r="AW218" s="1" t="str">
        <v>sebestoimost-1c</v>
      </c>
      <c r="AX218" s="1" t="str">
        <v/>
      </c>
      <c r="AY218" s="1" t="str">
        <v/>
      </c>
      <c r="AZ218" s="1" t="str">
        <v>Новосибирск и Новосибирская область</v>
      </c>
      <c r="BA218" s="1" t="str">
        <v>-</v>
      </c>
      <c r="BB218" s="1" t="str">
        <v/>
      </c>
      <c r="BC218" s="1" t="str">
        <v/>
      </c>
      <c r="BD218" s="1" t="str">
        <v/>
      </c>
      <c r="BE218" s="1" t="str">
        <v/>
      </c>
      <c r="BF218" s="1" t="str">
        <v>Себестоимость||Закупки||Календарь||Заявка</v>
      </c>
      <c r="BG218" s="1" t="str">
        <v>Расчёт в 1С||Планирование||Платежи||Настройка под задачу</v>
      </c>
      <c r="BH218" s="1" t="str">
        <v>https://lk.corvonero.ru/sebestoimost-1c/?utm_source=yandex&amp;utm_medium=cpc&amp;utm_campaign=corvonero_1c_search_nsk&amp;utm_content=CORV-G04-01_sl_cost||https://lk.corvonero.ru/plan-zakupok-1c/?utm_source=yandex&amp;utm_medium=cpc&amp;utm_campaign=corvonero_1c_search_nsk&amp;utm_content=CORV-G04-01_sl_proc||https://lk.corvonero.ru/platezhnyj-kalendar-1c/?utm_source=yandex&amp;utm_medium=cpc&amp;utm_campaign=corvonero_1c_search_nsk&amp;utm_content=CORV-G04-01_sl_cal||https://lk.corvonero.ru/sebestoimost-1c/?utm_source=yandex&amp;utm_medium=cpc&amp;utm_campaign=corvonero_1c_search_nsk&amp;utm_content=CORV-G04-01_sl_cta</v>
      </c>
      <c r="BI218" s="1" t="str">
        <v/>
      </c>
      <c r="BJ218" s="1" t="str">
        <v/>
      </c>
      <c r="BK218" s="1" t="str">
        <v/>
      </c>
      <c r="BL218" t="str">
        <v/>
      </c>
      <c r="BM218" t="str">
        <v/>
      </c>
      <c r="BN218" t="str">
        <v/>
      </c>
      <c r="BO218" t="str">
        <v>Работаем по договору||Безналичная оплата||Удалённое подключение||УТ, УНФ, Розница, КА, БП</v>
      </c>
      <c r="BP218" t="str">
        <v>-закупок -планирован -календар -платеж -маркировка -честный знак -вакансия -курсы -битрикс -программист -доработка -не работает</v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</row>
    <row r="219">
      <c r="A219" s="1" t="str">
        <v/>
      </c>
      <c r="B219" s="1" t="str">
        <v/>
      </c>
      <c r="C219" s="1" t="str">
        <v>-</v>
      </c>
      <c r="D219" t="str">
        <v/>
      </c>
      <c r="E219" s="1" t="str">
        <v>[C04] Расчёт себестоимости в 1С</v>
      </c>
      <c r="F219" t="str">
        <v>26</v>
      </c>
      <c r="G219" s="1" t="str">
        <v/>
      </c>
      <c r="H219" t="str">
        <v>расчет себестоимости 1с</v>
      </c>
      <c r="I219" s="1" t="str">
        <v/>
      </c>
      <c r="J219" t="str">
        <v/>
      </c>
      <c r="K219" t="str">
        <v/>
      </c>
      <c r="L219" s="1" t="str">
        <v/>
      </c>
      <c r="M219">
        <f>IF(J219="","",LEN(SUBSTITUTE(SUBSTITUTE(SUBSTITUTE(SUBSTITUTE(SUBSTITUTE(SUBSTITUTE(J219,"!",""),",",""),".",""),";",""),":",""),"""","")))</f>
      </c>
      <c r="N219">
        <f>IF(K219="","",LEN(SUBSTITUTE(SUBSTITUTE(SUBSTITUTE(SUBSTITUTE(SUBSTITUTE(SUBSTITUTE(K219,"!",""),",",""),".",""),";",""),":",""),"""","")))</f>
      </c>
      <c r="O219">
        <f>IF(L219="","",LEN(SUBSTITUTE(SUBSTITUTE(SUBSTITUTE(SUBSTITUTE(SUBSTITUTE(SUBSTITUTE(L219,"!",""),",",""),".",""),";",""),":",""),"""","")))</f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>
        <f>IF(P219="","",LEN(SUBSTITUTE(SUBSTITUTE(SUBSTITUTE(SUBSTITUTE(SUBSTITUTE(SUBSTITUTE(P219,"!",""),",",""),".",""),";",""),":",""),"""","")))</f>
      </c>
      <c r="AA219">
        <f>IF(Q219="","",LEN(SUBSTITUTE(SUBSTITUTE(SUBSTITUTE(SUBSTITUTE(SUBSTITUTE(SUBSTITUTE(Q219,"!",""),",",""),".",""),";",""),":",""),"""","")))</f>
      </c>
      <c r="AB219">
        <f>IF(R219="","",LEN(SUBSTITUTE(SUBSTITUTE(SUBSTITUTE(SUBSTITUTE(SUBSTITUTE(SUBSTITUTE(R219,"!",""),",",""),".",""),";",""),":",""),"""","")))</f>
      </c>
      <c r="AC219">
        <f>IF(S219="","",LEN(SUBSTITUTE(SUBSTITUTE(SUBSTITUTE(SUBSTITUTE(SUBSTITUTE(SUBSTITUTE(S219,"!",""),",",""),".",""),";",""),":",""),"""","")))</f>
      </c>
      <c r="AD219">
        <f>IF(T219="","",LEN(SUBSTITUTE(SUBSTITUTE(SUBSTITUTE(SUBSTITUTE(SUBSTITUTE(SUBSTITUTE(T219,"!",""),",",""),".",""),";",""),":",""),"""","")))</f>
      </c>
      <c r="AE219">
        <f>IF(U219="","",LEN(SUBSTITUTE(SUBSTITUTE(SUBSTITUTE(SUBSTITUTE(SUBSTITUTE(SUBSTITUTE(U219,"!",""),",",""),".",""),";",""),":",""),"""","")))</f>
      </c>
      <c r="AF219">
        <f>IF(V219="","",LEN(SUBSTITUTE(SUBSTITUTE(SUBSTITUTE(SUBSTITUTE(SUBSTITUTE(SUBSTITUTE(V219,"!",""),",",""),".",""),";",""),":",""),"""","")))</f>
      </c>
      <c r="AG219">
        <f>IF(W219="","",LEN(SUBSTITUTE(SUBSTITUTE(SUBSTITUTE(SUBSTITUTE(SUBSTITUTE(SUBSTITUTE(W219,"!",""),",",""),".",""),";",""),":",""),"""","")))</f>
      </c>
      <c r="AH219">
        <f>IF(X219="","",LEN(SUBSTITUTE(SUBSTITUTE(SUBSTITUTE(SUBSTITUTE(SUBSTITUTE(SUBSTITUTE(X219,"!",""),",",""),".",""),";",""),":",""),"""","")))</f>
      </c>
      <c r="AI219">
        <f>IF(Y219="","",LEN(SUBSTITUTE(SUBSTITUTE(SUBSTITUTE(SUBSTITUTE(SUBSTITUTE(SUBSTITUTE(Y219,"!",""),",",""),".",""),";",""),":",""),"""","")))</f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s="1" t="str">
        <v/>
      </c>
      <c r="AS219" s="1" t="str">
        <v/>
      </c>
      <c r="AT219" s="1" t="str">
        <v/>
      </c>
      <c r="AU219" s="1" t="str">
        <v/>
      </c>
      <c r="AV219" t="str">
        <v/>
      </c>
      <c r="AW219" s="1" t="str">
        <v/>
      </c>
      <c r="AX219" s="1" t="str">
        <v/>
      </c>
      <c r="AY219" s="1" t="str">
        <v/>
      </c>
      <c r="AZ219" s="1" t="str">
        <v>Новосибирск и Новосибирская область</v>
      </c>
      <c r="BA219" s="1" t="str">
        <v>-</v>
      </c>
      <c r="BB219" s="1" t="str">
        <v>450</v>
      </c>
      <c r="BC219" s="1" t="str">
        <v/>
      </c>
      <c r="BD219" s="1" t="str">
        <v/>
      </c>
      <c r="BE219" s="1" t="str">
        <v/>
      </c>
      <c r="BF219" s="1" t="str">
        <v/>
      </c>
      <c r="BG219" s="1" t="str">
        <v/>
      </c>
      <c r="BH219" s="1" t="str">
        <v/>
      </c>
      <c r="BI219" s="1" t="str">
        <v/>
      </c>
      <c r="BJ219" s="1" t="str">
        <v/>
      </c>
      <c r="BK219" s="1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</row>
    <row r="220">
      <c r="A220" s="1" t="str">
        <v/>
      </c>
      <c r="B220" s="1" t="str">
        <v/>
      </c>
      <c r="C220" s="1" t="str">
        <v>-</v>
      </c>
      <c r="D220" t="str">
        <v/>
      </c>
      <c r="E220" s="1" t="str">
        <v>[C04] Расчёт себестоимости в 1С</v>
      </c>
      <c r="F220" t="str">
        <v>26</v>
      </c>
      <c r="G220" s="1" t="str">
        <v/>
      </c>
      <c r="H220" t="str">
        <v>себестоимость в 1с</v>
      </c>
      <c r="I220" s="1" t="str">
        <v/>
      </c>
      <c r="J220" t="str">
        <v/>
      </c>
      <c r="K220" t="str">
        <v/>
      </c>
      <c r="L220" s="1" t="str">
        <v/>
      </c>
      <c r="M220">
        <f>IF(J220="","",LEN(SUBSTITUTE(SUBSTITUTE(SUBSTITUTE(SUBSTITUTE(SUBSTITUTE(SUBSTITUTE(J220,"!",""),",",""),".",""),";",""),":",""),"""","")))</f>
      </c>
      <c r="N220">
        <f>IF(K220="","",LEN(SUBSTITUTE(SUBSTITUTE(SUBSTITUTE(SUBSTITUTE(SUBSTITUTE(SUBSTITUTE(K220,"!",""),",",""),".",""),";",""),":",""),"""","")))</f>
      </c>
      <c r="O220">
        <f>IF(L220="","",LEN(SUBSTITUTE(SUBSTITUTE(SUBSTITUTE(SUBSTITUTE(SUBSTITUTE(SUBSTITUTE(L220,"!",""),",",""),".",""),";",""),":",""),"""","")))</f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>
        <f>IF(P220="","",LEN(SUBSTITUTE(SUBSTITUTE(SUBSTITUTE(SUBSTITUTE(SUBSTITUTE(SUBSTITUTE(P220,"!",""),",",""),".",""),";",""),":",""),"""","")))</f>
      </c>
      <c r="AA220">
        <f>IF(Q220="","",LEN(SUBSTITUTE(SUBSTITUTE(SUBSTITUTE(SUBSTITUTE(SUBSTITUTE(SUBSTITUTE(Q220,"!",""),",",""),".",""),";",""),":",""),"""","")))</f>
      </c>
      <c r="AB220">
        <f>IF(R220="","",LEN(SUBSTITUTE(SUBSTITUTE(SUBSTITUTE(SUBSTITUTE(SUBSTITUTE(SUBSTITUTE(R220,"!",""),",",""),".",""),";",""),":",""),"""","")))</f>
      </c>
      <c r="AC220">
        <f>IF(S220="","",LEN(SUBSTITUTE(SUBSTITUTE(SUBSTITUTE(SUBSTITUTE(SUBSTITUTE(SUBSTITUTE(S220,"!",""),",",""),".",""),";",""),":",""),"""","")))</f>
      </c>
      <c r="AD220">
        <f>IF(T220="","",LEN(SUBSTITUTE(SUBSTITUTE(SUBSTITUTE(SUBSTITUTE(SUBSTITUTE(SUBSTITUTE(T220,"!",""),",",""),".",""),";",""),":",""),"""","")))</f>
      </c>
      <c r="AE220">
        <f>IF(U220="","",LEN(SUBSTITUTE(SUBSTITUTE(SUBSTITUTE(SUBSTITUTE(SUBSTITUTE(SUBSTITUTE(U220,"!",""),",",""),".",""),";",""),":",""),"""","")))</f>
      </c>
      <c r="AF220">
        <f>IF(V220="","",LEN(SUBSTITUTE(SUBSTITUTE(SUBSTITUTE(SUBSTITUTE(SUBSTITUTE(SUBSTITUTE(V220,"!",""),",",""),".",""),";",""),":",""),"""","")))</f>
      </c>
      <c r="AG220">
        <f>IF(W220="","",LEN(SUBSTITUTE(SUBSTITUTE(SUBSTITUTE(SUBSTITUTE(SUBSTITUTE(SUBSTITUTE(W220,"!",""),",",""),".",""),";",""),":",""),"""","")))</f>
      </c>
      <c r="AH220">
        <f>IF(X220="","",LEN(SUBSTITUTE(SUBSTITUTE(SUBSTITUTE(SUBSTITUTE(SUBSTITUTE(SUBSTITUTE(X220,"!",""),",",""),".",""),";",""),":",""),"""","")))</f>
      </c>
      <c r="AI220">
        <f>IF(Y220="","",LEN(SUBSTITUTE(SUBSTITUTE(SUBSTITUTE(SUBSTITUTE(SUBSTITUTE(SUBSTITUTE(Y220,"!",""),",",""),".",""),";",""),":",""),"""","")))</f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s="1" t="str">
        <v/>
      </c>
      <c r="AS220" s="1" t="str">
        <v/>
      </c>
      <c r="AT220" s="1" t="str">
        <v/>
      </c>
      <c r="AU220" s="1" t="str">
        <v/>
      </c>
      <c r="AV220" t="str">
        <v/>
      </c>
      <c r="AW220" s="1" t="str">
        <v/>
      </c>
      <c r="AX220" s="1" t="str">
        <v/>
      </c>
      <c r="AY220" s="1" t="str">
        <v/>
      </c>
      <c r="AZ220" s="1" t="str">
        <v>Новосибирск и Новосибирская область</v>
      </c>
      <c r="BA220" s="1" t="str">
        <v>-</v>
      </c>
      <c r="BB220" s="1" t="str">
        <v>431</v>
      </c>
      <c r="BC220" s="1" t="str">
        <v/>
      </c>
      <c r="BD220" s="1" t="str">
        <v/>
      </c>
      <c r="BE220" s="1" t="str">
        <v/>
      </c>
      <c r="BF220" s="1" t="str">
        <v/>
      </c>
      <c r="BG220" s="1" t="str">
        <v/>
      </c>
      <c r="BH220" s="1" t="str">
        <v/>
      </c>
      <c r="BI220" s="1" t="str">
        <v/>
      </c>
      <c r="BJ220" s="1" t="str">
        <v/>
      </c>
      <c r="BK220" s="1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</row>
    <row r="221">
      <c r="A221" s="1" t="str">
        <v/>
      </c>
      <c r="B221" s="1" t="str">
        <v>Текстово-графическое</v>
      </c>
      <c r="C221" s="1" t="str">
        <v>-</v>
      </c>
      <c r="D221" t="str">
        <v/>
      </c>
      <c r="E221" s="1" t="str">
        <v>[C04] Планирование закупок 1С</v>
      </c>
      <c r="F221" t="str">
        <v>27</v>
      </c>
      <c r="G221" s="1" t="str">
        <v/>
      </c>
      <c r="H221" t="str">
        <v/>
      </c>
      <c r="I221" s="1" t="str">
        <v/>
      </c>
      <c r="J221" t="str">
        <v>Планирование закупок в 1С</v>
      </c>
      <c r="K221" t="str">
        <v>Корво Неро</v>
      </c>
      <c r="L221" s="1" t="str">
        <v>Настроим планирование закупок в 1С. Работа по договору.</v>
      </c>
      <c r="M221">
        <f>IF(J221="","",LEN(SUBSTITUTE(SUBSTITUTE(SUBSTITUTE(SUBSTITUTE(SUBSTITUTE(SUBSTITUTE(J221,"!",""),",",""),".",""),";",""),":",""),"""","")))</f>
      </c>
      <c r="N221">
        <f>IF(K221="","",LEN(SUBSTITUTE(SUBSTITUTE(SUBSTITUTE(SUBSTITUTE(SUBSTITUTE(SUBSTITUTE(K221,"!",""),",",""),".",""),";",""),":",""),"""","")))</f>
      </c>
      <c r="O221">
        <f>IF(L221="","",LEN(SUBSTITUTE(SUBSTITUTE(SUBSTITUTE(SUBSTITUTE(SUBSTITUTE(SUBSTITUTE(L221,"!",""),",",""),".",""),";",""),":",""),"""","")))</f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f>IF(P221="","",LEN(SUBSTITUTE(SUBSTITUTE(SUBSTITUTE(SUBSTITUTE(SUBSTITUTE(SUBSTITUTE(P221,"!",""),",",""),".",""),";",""),":",""),"""","")))</f>
      </c>
      <c r="AA221">
        <f>IF(Q221="","",LEN(SUBSTITUTE(SUBSTITUTE(SUBSTITUTE(SUBSTITUTE(SUBSTITUTE(SUBSTITUTE(Q221,"!",""),",",""),".",""),";",""),":",""),"""","")))</f>
      </c>
      <c r="AB221">
        <f>IF(R221="","",LEN(SUBSTITUTE(SUBSTITUTE(SUBSTITUTE(SUBSTITUTE(SUBSTITUTE(SUBSTITUTE(R221,"!",""),",",""),".",""),";",""),":",""),"""","")))</f>
      </c>
      <c r="AC221">
        <f>IF(S221="","",LEN(SUBSTITUTE(SUBSTITUTE(SUBSTITUTE(SUBSTITUTE(SUBSTITUTE(SUBSTITUTE(S221,"!",""),",",""),".",""),";",""),":",""),"""","")))</f>
      </c>
      <c r="AD221">
        <f>IF(T221="","",LEN(SUBSTITUTE(SUBSTITUTE(SUBSTITUTE(SUBSTITUTE(SUBSTITUTE(SUBSTITUTE(T221,"!",""),",",""),".",""),";",""),":",""),"""","")))</f>
      </c>
      <c r="AE221">
        <f>IF(U221="","",LEN(SUBSTITUTE(SUBSTITUTE(SUBSTITUTE(SUBSTITUTE(SUBSTITUTE(SUBSTITUTE(U221,"!",""),",",""),".",""),";",""),":",""),"""","")))</f>
      </c>
      <c r="AF221">
        <f>IF(V221="","",LEN(SUBSTITUTE(SUBSTITUTE(SUBSTITUTE(SUBSTITUTE(SUBSTITUTE(SUBSTITUTE(V221,"!",""),",",""),".",""),";",""),":",""),"""","")))</f>
      </c>
      <c r="AG221">
        <f>IF(W221="","",LEN(SUBSTITUTE(SUBSTITUTE(SUBSTITUTE(SUBSTITUTE(SUBSTITUTE(SUBSTITUTE(W221,"!",""),",",""),".",""),";",""),":",""),"""","")))</f>
      </c>
      <c r="AH221">
        <f>IF(X221="","",LEN(SUBSTITUTE(SUBSTITUTE(SUBSTITUTE(SUBSTITUTE(SUBSTITUTE(SUBSTITUTE(X221,"!",""),",",""),".",""),";",""),":",""),"""","")))</f>
      </c>
      <c r="AI221">
        <f>IF(Y221="","",LEN(SUBSTITUTE(SUBSTITUTE(SUBSTITUTE(SUBSTITUTE(SUBSTITUTE(SUBSTITUTE(Y221,"!",""),",",""),".",""),";",""),":",""),"""","")))</f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s="1" t="str">
        <v/>
      </c>
      <c r="AS221" s="1" t="str">
        <v/>
      </c>
      <c r="AT221" s="1" t="str">
        <v/>
      </c>
      <c r="AU221" s="1" t="str">
        <v/>
      </c>
      <c r="AV221" t="str">
        <v>https://lk.corvonero.ru/plan-zakupok-1c/?utm_source=yandex&amp;utm_medium=cpc&amp;utm_campaign=corvonero_1c_search_nsk&amp;utm_content=CORV-G04-02&amp;utm_term={keyword}</v>
      </c>
      <c r="AW221" s="1" t="str">
        <v>plan-zakupok-1c</v>
      </c>
      <c r="AX221" s="1" t="str">
        <v/>
      </c>
      <c r="AY221" s="1" t="str">
        <v/>
      </c>
      <c r="AZ221" s="1" t="str">
        <v>Новосибирск и Новосибирская область</v>
      </c>
      <c r="BA221" s="1" t="str">
        <v>-</v>
      </c>
      <c r="BB221" s="1" t="str">
        <v/>
      </c>
      <c r="BC221" s="1" t="str">
        <v/>
      </c>
      <c r="BD221" s="1" t="str">
        <v/>
      </c>
      <c r="BE221" s="1" t="str">
        <v/>
      </c>
      <c r="BF221" s="1" t="str">
        <v>Себестоимость||Закупки||Календарь||Заявка</v>
      </c>
      <c r="BG221" s="1" t="str">
        <v>Расчёт в 1С||Планирование||Платежи||Настройка под задачу</v>
      </c>
      <c r="BH221" s="1" t="str">
        <v>https://lk.corvonero.ru/sebestoimost-1c/?utm_source=yandex&amp;utm_medium=cpc&amp;utm_campaign=corvonero_1c_search_nsk&amp;utm_content=CORV-G04-02_sl_cost||https://lk.corvonero.ru/plan-zakupok-1c/?utm_source=yandex&amp;utm_medium=cpc&amp;utm_campaign=corvonero_1c_search_nsk&amp;utm_content=CORV-G04-02_sl_proc||https://lk.corvonero.ru/platezhnyj-kalendar-1c/?utm_source=yandex&amp;utm_medium=cpc&amp;utm_campaign=corvonero_1c_search_nsk&amp;utm_content=CORV-G04-02_sl_cal||https://lk.corvonero.ru/plan-zakupok-1c/?utm_source=yandex&amp;utm_medium=cpc&amp;utm_campaign=corvonero_1c_search_nsk&amp;utm_content=CORV-G04-02_sl_cta</v>
      </c>
      <c r="BI221" s="1" t="str">
        <v/>
      </c>
      <c r="BJ221" s="1" t="str">
        <v/>
      </c>
      <c r="BK221" s="1" t="str">
        <v/>
      </c>
      <c r="BL221" t="str">
        <v/>
      </c>
      <c r="BM221" t="str">
        <v/>
      </c>
      <c r="BN221" t="str">
        <v/>
      </c>
      <c r="BO221" t="str">
        <v>Работаем по договору||Безналичная оплата||Удалённое подключение||УТ, УНФ, Розница, КА, БП</v>
      </c>
      <c r="BP221" t="str">
        <v>-себестоим -календар -платеж -маркировка -честный знак -вакансия -курсы -битрикс -программист -доработка -не работает</v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</row>
    <row r="222">
      <c r="A222" s="1" t="str">
        <v/>
      </c>
      <c r="B222" s="1" t="str">
        <v/>
      </c>
      <c r="C222" s="1" t="str">
        <v>-</v>
      </c>
      <c r="D222" t="str">
        <v/>
      </c>
      <c r="E222" s="1" t="str">
        <v>[C04] Планирование закупок 1С</v>
      </c>
      <c r="F222" t="str">
        <v>27</v>
      </c>
      <c r="G222" s="1" t="str">
        <v/>
      </c>
      <c r="H222" t="str">
        <v>планирование закупок 1с</v>
      </c>
      <c r="I222" s="1" t="str">
        <v/>
      </c>
      <c r="J222" t="str">
        <v/>
      </c>
      <c r="K222" t="str">
        <v/>
      </c>
      <c r="L222" s="1" t="str">
        <v/>
      </c>
      <c r="M222">
        <f>IF(J222="","",LEN(SUBSTITUTE(SUBSTITUTE(SUBSTITUTE(SUBSTITUTE(SUBSTITUTE(SUBSTITUTE(J222,"!",""),",",""),".",""),";",""),":",""),"""","")))</f>
      </c>
      <c r="N222">
        <f>IF(K222="","",LEN(SUBSTITUTE(SUBSTITUTE(SUBSTITUTE(SUBSTITUTE(SUBSTITUTE(SUBSTITUTE(K222,"!",""),",",""),".",""),";",""),":",""),"""","")))</f>
      </c>
      <c r="O222">
        <f>IF(L222="","",LEN(SUBSTITUTE(SUBSTITUTE(SUBSTITUTE(SUBSTITUTE(SUBSTITUTE(SUBSTITUTE(L222,"!",""),",",""),".",""),";",""),":",""),"""","")))</f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>
        <f>IF(P222="","",LEN(SUBSTITUTE(SUBSTITUTE(SUBSTITUTE(SUBSTITUTE(SUBSTITUTE(SUBSTITUTE(P222,"!",""),",",""),".",""),";",""),":",""),"""","")))</f>
      </c>
      <c r="AA222">
        <f>IF(Q222="","",LEN(SUBSTITUTE(SUBSTITUTE(SUBSTITUTE(SUBSTITUTE(SUBSTITUTE(SUBSTITUTE(Q222,"!",""),",",""),".",""),";",""),":",""),"""","")))</f>
      </c>
      <c r="AB222">
        <f>IF(R222="","",LEN(SUBSTITUTE(SUBSTITUTE(SUBSTITUTE(SUBSTITUTE(SUBSTITUTE(SUBSTITUTE(R222,"!",""),",",""),".",""),";",""),":",""),"""","")))</f>
      </c>
      <c r="AC222">
        <f>IF(S222="","",LEN(SUBSTITUTE(SUBSTITUTE(SUBSTITUTE(SUBSTITUTE(SUBSTITUTE(SUBSTITUTE(S222,"!",""),",",""),".",""),";",""),":",""),"""","")))</f>
      </c>
      <c r="AD222">
        <f>IF(T222="","",LEN(SUBSTITUTE(SUBSTITUTE(SUBSTITUTE(SUBSTITUTE(SUBSTITUTE(SUBSTITUTE(T222,"!",""),",",""),".",""),";",""),":",""),"""","")))</f>
      </c>
      <c r="AE222">
        <f>IF(U222="","",LEN(SUBSTITUTE(SUBSTITUTE(SUBSTITUTE(SUBSTITUTE(SUBSTITUTE(SUBSTITUTE(U222,"!",""),",",""),".",""),";",""),":",""),"""","")))</f>
      </c>
      <c r="AF222">
        <f>IF(V222="","",LEN(SUBSTITUTE(SUBSTITUTE(SUBSTITUTE(SUBSTITUTE(SUBSTITUTE(SUBSTITUTE(V222,"!",""),",",""),".",""),";",""),":",""),"""","")))</f>
      </c>
      <c r="AG222">
        <f>IF(W222="","",LEN(SUBSTITUTE(SUBSTITUTE(SUBSTITUTE(SUBSTITUTE(SUBSTITUTE(SUBSTITUTE(W222,"!",""),",",""),".",""),";",""),":",""),"""","")))</f>
      </c>
      <c r="AH222">
        <f>IF(X222="","",LEN(SUBSTITUTE(SUBSTITUTE(SUBSTITUTE(SUBSTITUTE(SUBSTITUTE(SUBSTITUTE(X222,"!",""),",",""),".",""),";",""),":",""),"""","")))</f>
      </c>
      <c r="AI222">
        <f>IF(Y222="","",LEN(SUBSTITUTE(SUBSTITUTE(SUBSTITUTE(SUBSTITUTE(SUBSTITUTE(SUBSTITUTE(Y222,"!",""),",",""),".",""),";",""),":",""),"""","")))</f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s="1" t="str">
        <v/>
      </c>
      <c r="AS222" s="1" t="str">
        <v/>
      </c>
      <c r="AT222" s="1" t="str">
        <v/>
      </c>
      <c r="AU222" s="1" t="str">
        <v/>
      </c>
      <c r="AV222" t="str">
        <v/>
      </c>
      <c r="AW222" s="1" t="str">
        <v/>
      </c>
      <c r="AX222" s="1" t="str">
        <v/>
      </c>
      <c r="AY222" s="1" t="str">
        <v/>
      </c>
      <c r="AZ222" s="1" t="str">
        <v>Новосибирск и Новосибирская область</v>
      </c>
      <c r="BA222" s="1" t="str">
        <v>-</v>
      </c>
      <c r="BB222" s="1" t="str">
        <v>350</v>
      </c>
      <c r="BC222" s="1" t="str">
        <v/>
      </c>
      <c r="BD222" s="1" t="str">
        <v/>
      </c>
      <c r="BE222" s="1" t="str">
        <v/>
      </c>
      <c r="BF222" s="1" t="str">
        <v/>
      </c>
      <c r="BG222" s="1" t="str">
        <v/>
      </c>
      <c r="BH222" s="1" t="str">
        <v/>
      </c>
      <c r="BI222" s="1" t="str">
        <v/>
      </c>
      <c r="BJ222" s="1" t="str">
        <v/>
      </c>
      <c r="BK222" s="1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</row>
    <row r="223">
      <c r="A223" s="1" t="str">
        <v/>
      </c>
      <c r="B223" s="1" t="str">
        <v>Текстово-графическое</v>
      </c>
      <c r="C223" s="1" t="str">
        <v>-</v>
      </c>
      <c r="D223" t="str">
        <v/>
      </c>
      <c r="E223" s="1" t="str">
        <v>[C04] Платёжный календарь 1С</v>
      </c>
      <c r="F223" t="str">
        <v>28</v>
      </c>
      <c r="G223" s="1" t="str">
        <v/>
      </c>
      <c r="H223" t="str">
        <v/>
      </c>
      <c r="I223" s="1" t="str">
        <v/>
      </c>
      <c r="J223" t="str">
        <v>Платёжный календарь в 1С</v>
      </c>
      <c r="K223" t="str">
        <v>Финансы</v>
      </c>
      <c r="L223" s="1" t="str">
        <v>Настроим календарь платежей в 1С. Оценка по задаче.</v>
      </c>
      <c r="M223">
        <f>IF(J223="","",LEN(SUBSTITUTE(SUBSTITUTE(SUBSTITUTE(SUBSTITUTE(SUBSTITUTE(SUBSTITUTE(J223,"!",""),",",""),".",""),";",""),":",""),"""","")))</f>
      </c>
      <c r="N223">
        <f>IF(K223="","",LEN(SUBSTITUTE(SUBSTITUTE(SUBSTITUTE(SUBSTITUTE(SUBSTITUTE(SUBSTITUTE(K223,"!",""),",",""),".",""),";",""),":",""),"""","")))</f>
      </c>
      <c r="O223">
        <f>IF(L223="","",LEN(SUBSTITUTE(SUBSTITUTE(SUBSTITUTE(SUBSTITUTE(SUBSTITUTE(SUBSTITUTE(L223,"!",""),",",""),".",""),";",""),":",""),"""","")))</f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>
        <f>IF(P223="","",LEN(SUBSTITUTE(SUBSTITUTE(SUBSTITUTE(SUBSTITUTE(SUBSTITUTE(SUBSTITUTE(P223,"!",""),",",""),".",""),";",""),":",""),"""","")))</f>
      </c>
      <c r="AA223">
        <f>IF(Q223="","",LEN(SUBSTITUTE(SUBSTITUTE(SUBSTITUTE(SUBSTITUTE(SUBSTITUTE(SUBSTITUTE(Q223,"!",""),",",""),".",""),";",""),":",""),"""","")))</f>
      </c>
      <c r="AB223">
        <f>IF(R223="","",LEN(SUBSTITUTE(SUBSTITUTE(SUBSTITUTE(SUBSTITUTE(SUBSTITUTE(SUBSTITUTE(R223,"!",""),",",""),".",""),";",""),":",""),"""","")))</f>
      </c>
      <c r="AC223">
        <f>IF(S223="","",LEN(SUBSTITUTE(SUBSTITUTE(SUBSTITUTE(SUBSTITUTE(SUBSTITUTE(SUBSTITUTE(S223,"!",""),",",""),".",""),";",""),":",""),"""","")))</f>
      </c>
      <c r="AD223">
        <f>IF(T223="","",LEN(SUBSTITUTE(SUBSTITUTE(SUBSTITUTE(SUBSTITUTE(SUBSTITUTE(SUBSTITUTE(T223,"!",""),",",""),".",""),";",""),":",""),"""","")))</f>
      </c>
      <c r="AE223">
        <f>IF(U223="","",LEN(SUBSTITUTE(SUBSTITUTE(SUBSTITUTE(SUBSTITUTE(SUBSTITUTE(SUBSTITUTE(U223,"!",""),",",""),".",""),";",""),":",""),"""","")))</f>
      </c>
      <c r="AF223">
        <f>IF(V223="","",LEN(SUBSTITUTE(SUBSTITUTE(SUBSTITUTE(SUBSTITUTE(SUBSTITUTE(SUBSTITUTE(V223,"!",""),",",""),".",""),";",""),":",""),"""","")))</f>
      </c>
      <c r="AG223">
        <f>IF(W223="","",LEN(SUBSTITUTE(SUBSTITUTE(SUBSTITUTE(SUBSTITUTE(SUBSTITUTE(SUBSTITUTE(W223,"!",""),",",""),".",""),";",""),":",""),"""","")))</f>
      </c>
      <c r="AH223">
        <f>IF(X223="","",LEN(SUBSTITUTE(SUBSTITUTE(SUBSTITUTE(SUBSTITUTE(SUBSTITUTE(SUBSTITUTE(X223,"!",""),",",""),".",""),";",""),":",""),"""","")))</f>
      </c>
      <c r="AI223">
        <f>IF(Y223="","",LEN(SUBSTITUTE(SUBSTITUTE(SUBSTITUTE(SUBSTITUTE(SUBSTITUTE(SUBSTITUTE(Y223,"!",""),",",""),".",""),";",""),":",""),"""","")))</f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s="1" t="str">
        <v/>
      </c>
      <c r="AS223" s="1" t="str">
        <v/>
      </c>
      <c r="AT223" s="1" t="str">
        <v/>
      </c>
      <c r="AU223" s="1" t="str">
        <v/>
      </c>
      <c r="AV223" t="str">
        <v>https://lk.corvonero.ru/platezhnyj-kalendar-1c/?utm_source=yandex&amp;utm_medium=cpc&amp;utm_campaign=corvonero_1c_search_nsk&amp;utm_content=CORV-G04-03&amp;utm_term={keyword}</v>
      </c>
      <c r="AW223" s="1" t="str">
        <v>platezhnyj-kalendar-</v>
      </c>
      <c r="AX223" s="1" t="str">
        <v/>
      </c>
      <c r="AY223" s="1" t="str">
        <v/>
      </c>
      <c r="AZ223" s="1" t="str">
        <v>Новосибирск и Новосибирская область</v>
      </c>
      <c r="BA223" s="1" t="str">
        <v>-</v>
      </c>
      <c r="BB223" s="1" t="str">
        <v/>
      </c>
      <c r="BC223" s="1" t="str">
        <v/>
      </c>
      <c r="BD223" s="1" t="str">
        <v/>
      </c>
      <c r="BE223" s="1" t="str">
        <v/>
      </c>
      <c r="BF223" s="1" t="str">
        <v>Себестоимость||Закупки||Календарь||Заявка</v>
      </c>
      <c r="BG223" s="1" t="str">
        <v>Расчёт в 1С||Планирование||Платежи||Настройка под задачу</v>
      </c>
      <c r="BH223" s="1" t="str">
        <v>https://lk.corvonero.ru/sebestoimost-1c/?utm_source=yandex&amp;utm_medium=cpc&amp;utm_campaign=corvonero_1c_search_nsk&amp;utm_content=CORV-G04-03_sl_cost||https://lk.corvonero.ru/plan-zakupok-1c/?utm_source=yandex&amp;utm_medium=cpc&amp;utm_campaign=corvonero_1c_search_nsk&amp;utm_content=CORV-G04-03_sl_proc||https://lk.corvonero.ru/platezhnyj-kalendar-1c/?utm_source=yandex&amp;utm_medium=cpc&amp;utm_campaign=corvonero_1c_search_nsk&amp;utm_content=CORV-G04-03_sl_cal||https://lk.corvonero.ru/platezhnyj-kalendar-1c/?utm_source=yandex&amp;utm_medium=cpc&amp;utm_campaign=corvonero_1c_search_nsk&amp;utm_content=CORV-G04-03_sl_cta</v>
      </c>
      <c r="BI223" s="1" t="str">
        <v/>
      </c>
      <c r="BJ223" s="1" t="str">
        <v/>
      </c>
      <c r="BK223" s="1" t="str">
        <v/>
      </c>
      <c r="BL223" t="str">
        <v/>
      </c>
      <c r="BM223" t="str">
        <v/>
      </c>
      <c r="BN223" t="str">
        <v/>
      </c>
      <c r="BO223" t="str">
        <v>Работаем по договору||Безналичная оплата||Удалённое подключение||УТ, УНФ, Розница, КА, БП</v>
      </c>
      <c r="BP223" t="str">
        <v>-себестоим -закупок -планирован -маркировка -честный знак -вакансия -курсы -битрикс -программист -доработка -не работает</v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</row>
    <row r="224">
      <c r="A224" s="1" t="str">
        <v/>
      </c>
      <c r="B224" s="1" t="str">
        <v/>
      </c>
      <c r="C224" s="1" t="str">
        <v>-</v>
      </c>
      <c r="D224" t="str">
        <v/>
      </c>
      <c r="E224" s="1" t="str">
        <v>[C04] Платёжный календарь 1С</v>
      </c>
      <c r="F224" t="str">
        <v>28</v>
      </c>
      <c r="G224" s="1" t="str">
        <v/>
      </c>
      <c r="H224" t="str">
        <v>платежный календарь 1с</v>
      </c>
      <c r="I224" s="1" t="str">
        <v/>
      </c>
      <c r="J224" t="str">
        <v/>
      </c>
      <c r="K224" t="str">
        <v/>
      </c>
      <c r="L224" s="1" t="str">
        <v/>
      </c>
      <c r="M224">
        <f>IF(J224="","",LEN(SUBSTITUTE(SUBSTITUTE(SUBSTITUTE(SUBSTITUTE(SUBSTITUTE(SUBSTITUTE(J224,"!",""),",",""),".",""),";",""),":",""),"""","")))</f>
      </c>
      <c r="N224">
        <f>IF(K224="","",LEN(SUBSTITUTE(SUBSTITUTE(SUBSTITUTE(SUBSTITUTE(SUBSTITUTE(SUBSTITUTE(K224,"!",""),",",""),".",""),";",""),":",""),"""","")))</f>
      </c>
      <c r="O224">
        <f>IF(L224="","",LEN(SUBSTITUTE(SUBSTITUTE(SUBSTITUTE(SUBSTITUTE(SUBSTITUTE(SUBSTITUTE(L224,"!",""),",",""),".",""),";",""),":",""),"""","")))</f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f>IF(P224="","",LEN(SUBSTITUTE(SUBSTITUTE(SUBSTITUTE(SUBSTITUTE(SUBSTITUTE(SUBSTITUTE(P224,"!",""),",",""),".",""),";",""),":",""),"""","")))</f>
      </c>
      <c r="AA224">
        <f>IF(Q224="","",LEN(SUBSTITUTE(SUBSTITUTE(SUBSTITUTE(SUBSTITUTE(SUBSTITUTE(SUBSTITUTE(Q224,"!",""),",",""),".",""),";",""),":",""),"""","")))</f>
      </c>
      <c r="AB224">
        <f>IF(R224="","",LEN(SUBSTITUTE(SUBSTITUTE(SUBSTITUTE(SUBSTITUTE(SUBSTITUTE(SUBSTITUTE(R224,"!",""),",",""),".",""),";",""),":",""),"""","")))</f>
      </c>
      <c r="AC224">
        <f>IF(S224="","",LEN(SUBSTITUTE(SUBSTITUTE(SUBSTITUTE(SUBSTITUTE(SUBSTITUTE(SUBSTITUTE(S224,"!",""),",",""),".",""),";",""),":",""),"""","")))</f>
      </c>
      <c r="AD224">
        <f>IF(T224="","",LEN(SUBSTITUTE(SUBSTITUTE(SUBSTITUTE(SUBSTITUTE(SUBSTITUTE(SUBSTITUTE(T224,"!",""),",",""),".",""),";",""),":",""),"""","")))</f>
      </c>
      <c r="AE224">
        <f>IF(U224="","",LEN(SUBSTITUTE(SUBSTITUTE(SUBSTITUTE(SUBSTITUTE(SUBSTITUTE(SUBSTITUTE(U224,"!",""),",",""),".",""),";",""),":",""),"""","")))</f>
      </c>
      <c r="AF224">
        <f>IF(V224="","",LEN(SUBSTITUTE(SUBSTITUTE(SUBSTITUTE(SUBSTITUTE(SUBSTITUTE(SUBSTITUTE(V224,"!",""),",",""),".",""),";",""),":",""),"""","")))</f>
      </c>
      <c r="AG224">
        <f>IF(W224="","",LEN(SUBSTITUTE(SUBSTITUTE(SUBSTITUTE(SUBSTITUTE(SUBSTITUTE(SUBSTITUTE(W224,"!",""),",",""),".",""),";",""),":",""),"""","")))</f>
      </c>
      <c r="AH224">
        <f>IF(X224="","",LEN(SUBSTITUTE(SUBSTITUTE(SUBSTITUTE(SUBSTITUTE(SUBSTITUTE(SUBSTITUTE(X224,"!",""),",",""),".",""),";",""),":",""),"""","")))</f>
      </c>
      <c r="AI224">
        <f>IF(Y224="","",LEN(SUBSTITUTE(SUBSTITUTE(SUBSTITUTE(SUBSTITUTE(SUBSTITUTE(SUBSTITUTE(Y224,"!",""),",",""),".",""),";",""),":",""),"""","")))</f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s="1" t="str">
        <v/>
      </c>
      <c r="AS224" s="1" t="str">
        <v/>
      </c>
      <c r="AT224" s="1" t="str">
        <v/>
      </c>
      <c r="AU224" s="1" t="str">
        <v/>
      </c>
      <c r="AV224" t="str">
        <v/>
      </c>
      <c r="AW224" s="1" t="str">
        <v/>
      </c>
      <c r="AX224" s="1" t="str">
        <v/>
      </c>
      <c r="AY224" s="1" t="str">
        <v/>
      </c>
      <c r="AZ224" s="1" t="str">
        <v>Новосибирск и Новосибирская область</v>
      </c>
      <c r="BA224" s="1" t="str">
        <v>-</v>
      </c>
      <c r="BB224" s="1" t="str">
        <v>350</v>
      </c>
      <c r="BC224" s="1" t="str">
        <v/>
      </c>
      <c r="BD224" s="1" t="str">
        <v/>
      </c>
      <c r="BE224" s="1" t="str">
        <v/>
      </c>
      <c r="BF224" s="1" t="str">
        <v/>
      </c>
      <c r="BG224" s="1" t="str">
        <v/>
      </c>
      <c r="BH224" s="1" t="str">
        <v/>
      </c>
      <c r="BI224" s="1" t="str">
        <v/>
      </c>
      <c r="BJ224" s="1" t="str">
        <v/>
      </c>
      <c r="BK224" s="1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</row>
    <row r="225">
      <c r="A225" s="1" t="str">
        <v/>
      </c>
      <c r="B225" s="1" t="str">
        <v>Текстово-графическое</v>
      </c>
      <c r="C225" s="1" t="str">
        <v>-</v>
      </c>
      <c r="D225" t="str">
        <v/>
      </c>
      <c r="E225" s="1" t="str">
        <v>[C03] Доработка печатной формы</v>
      </c>
      <c r="F225" t="str">
        <v>29</v>
      </c>
      <c r="G225" s="1" t="str">
        <v/>
      </c>
      <c r="H225" t="str">
        <v/>
      </c>
      <c r="I225" s="1" t="str">
        <v/>
      </c>
      <c r="J225" t="str">
        <v>Доработка печатной формы 1С</v>
      </c>
      <c r="K225" t="str">
        <v>Корво Неро</v>
      </c>
      <c r="L225" s="1" t="str">
        <v>Изменим форму документа в 1С под ваши требования. Работа по договору.</v>
      </c>
      <c r="M225">
        <f>IF(J225="","",LEN(SUBSTITUTE(SUBSTITUTE(SUBSTITUTE(SUBSTITUTE(SUBSTITUTE(SUBSTITUTE(J225,"!",""),",",""),".",""),";",""),":",""),"""","")))</f>
      </c>
      <c r="N225">
        <f>IF(K225="","",LEN(SUBSTITUTE(SUBSTITUTE(SUBSTITUTE(SUBSTITUTE(SUBSTITUTE(SUBSTITUTE(K225,"!",""),",",""),".",""),";",""),":",""),"""","")))</f>
      </c>
      <c r="O225">
        <f>IF(L225="","",LEN(SUBSTITUTE(SUBSTITUTE(SUBSTITUTE(SUBSTITUTE(SUBSTITUTE(SUBSTITUTE(L225,"!",""),",",""),".",""),";",""),":",""),"""","")))</f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>
        <f>IF(P225="","",LEN(SUBSTITUTE(SUBSTITUTE(SUBSTITUTE(SUBSTITUTE(SUBSTITUTE(SUBSTITUTE(P225,"!",""),",",""),".",""),";",""),":",""),"""","")))</f>
      </c>
      <c r="AA225">
        <f>IF(Q225="","",LEN(SUBSTITUTE(SUBSTITUTE(SUBSTITUTE(SUBSTITUTE(SUBSTITUTE(SUBSTITUTE(Q225,"!",""),",",""),".",""),";",""),":",""),"""","")))</f>
      </c>
      <c r="AB225">
        <f>IF(R225="","",LEN(SUBSTITUTE(SUBSTITUTE(SUBSTITUTE(SUBSTITUTE(SUBSTITUTE(SUBSTITUTE(R225,"!",""),",",""),".",""),";",""),":",""),"""","")))</f>
      </c>
      <c r="AC225">
        <f>IF(S225="","",LEN(SUBSTITUTE(SUBSTITUTE(SUBSTITUTE(SUBSTITUTE(SUBSTITUTE(SUBSTITUTE(S225,"!",""),",",""),".",""),";",""),":",""),"""","")))</f>
      </c>
      <c r="AD225">
        <f>IF(T225="","",LEN(SUBSTITUTE(SUBSTITUTE(SUBSTITUTE(SUBSTITUTE(SUBSTITUTE(SUBSTITUTE(T225,"!",""),",",""),".",""),";",""),":",""),"""","")))</f>
      </c>
      <c r="AE225">
        <f>IF(U225="","",LEN(SUBSTITUTE(SUBSTITUTE(SUBSTITUTE(SUBSTITUTE(SUBSTITUTE(SUBSTITUTE(U225,"!",""),",",""),".",""),";",""),":",""),"""","")))</f>
      </c>
      <c r="AF225">
        <f>IF(V225="","",LEN(SUBSTITUTE(SUBSTITUTE(SUBSTITUTE(SUBSTITUTE(SUBSTITUTE(SUBSTITUTE(V225,"!",""),",",""),".",""),";",""),":",""),"""","")))</f>
      </c>
      <c r="AG225">
        <f>IF(W225="","",LEN(SUBSTITUTE(SUBSTITUTE(SUBSTITUTE(SUBSTITUTE(SUBSTITUTE(SUBSTITUTE(W225,"!",""),",",""),".",""),";",""),":",""),"""","")))</f>
      </c>
      <c r="AH225">
        <f>IF(X225="","",LEN(SUBSTITUTE(SUBSTITUTE(SUBSTITUTE(SUBSTITUTE(SUBSTITUTE(SUBSTITUTE(X225,"!",""),",",""),".",""),";",""),":",""),"""","")))</f>
      </c>
      <c r="AI225">
        <f>IF(Y225="","",LEN(SUBSTITUTE(SUBSTITUTE(SUBSTITUTE(SUBSTITUTE(SUBSTITUTE(SUBSTITUTE(Y225,"!",""),",",""),".",""),";",""),":",""),"""","")))</f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s="1" t="str">
        <v/>
      </c>
      <c r="AS225" s="1" t="str">
        <v/>
      </c>
      <c r="AT225" s="1" t="str">
        <v/>
      </c>
      <c r="AU225" s="1" t="str">
        <v/>
      </c>
      <c r="AV225" t="str">
        <v>https://lk.corvonero.ru/pechatnye-formy-1c/?utm_source=yandex&amp;utm_medium=cpc&amp;utm_campaign=corvonero_1c_search_nsk&amp;utm_content=CORV-G03-04&amp;utm_term={keyword}</v>
      </c>
      <c r="AW225" s="1" t="str">
        <v>pechatnye-formy-1c</v>
      </c>
      <c r="AX225" s="1" t="str">
        <v/>
      </c>
      <c r="AY225" s="1" t="str">
        <v/>
      </c>
      <c r="AZ225" s="1" t="str">
        <v>Новосибирск и Новосибирская область</v>
      </c>
      <c r="BA225" s="1" t="str">
        <v>-</v>
      </c>
      <c r="BB225" s="1" t="str">
        <v/>
      </c>
      <c r="BC225" s="1" t="str">
        <v/>
      </c>
      <c r="BD225" s="1" t="str">
        <v/>
      </c>
      <c r="BE225" s="1" t="str">
        <v/>
      </c>
      <c r="BF225" s="1" t="str">
        <v>Отчёты 1С||Печатные формы||РМК||Заявка</v>
      </c>
      <c r="BG225" s="1" t="str">
        <v>Настройка отчётов||Формы и макеты||Рабочее место кассира||Оценка работ</v>
      </c>
      <c r="BH225" s="1" t="str">
        <v>https://lk.corvonero.ru/otchety-1c/?utm_source=yandex&amp;utm_medium=cpc&amp;utm_campaign=corvonero_1c_search_nsk&amp;utm_content=CORV-G03-04_sl_rep||https://lk.corvonero.ru/pechatnye-formy-1c/?utm_source=yandex&amp;utm_medium=cpc&amp;utm_campaign=corvonero_1c_search_nsk&amp;utm_content=CORV-G03-04_sl_pf||https://lk.corvonero.ru/rmk-1c/?utm_source=yandex&amp;utm_medium=cpc&amp;utm_campaign=corvonero_1c_search_nsk&amp;utm_content=CORV-G03-04_sl_rmk||https://lk.corvonero.ru/pechatnye-formy-1c/?utm_source=yandex&amp;utm_medium=cpc&amp;utm_campaign=corvonero_1c_search_nsk&amp;utm_content=CORV-G03-04_sl_cta</v>
      </c>
      <c r="BI225" s="1" t="str">
        <v/>
      </c>
      <c r="BJ225" s="1" t="str">
        <v/>
      </c>
      <c r="BK225" s="1" t="str">
        <v/>
      </c>
      <c r="BL225" t="str">
        <v/>
      </c>
      <c r="BM225" t="str">
        <v/>
      </c>
      <c r="BN225" t="str">
        <v/>
      </c>
      <c r="BO225" t="str">
        <v>Работаем по договору||Безналичная оплата||Удалённое подключение||УТ, УНФ, Розница, КА, БП</v>
      </c>
      <c r="BP225" t="str">
        <v>-отчет -рмк -маркировка -создан -честный знак -программист вакансия -битрикс -не работает -доработка базы -сопровождение -интеграция</v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</row>
    <row r="226">
      <c r="A226" s="1" t="str">
        <v/>
      </c>
      <c r="B226" s="1" t="str">
        <v/>
      </c>
      <c r="C226" s="1" t="str">
        <v>-</v>
      </c>
      <c r="D226" t="str">
        <v/>
      </c>
      <c r="E226" s="1" t="str">
        <v>[C03] Доработка печатной формы</v>
      </c>
      <c r="F226" t="str">
        <v>29</v>
      </c>
      <c r="G226" s="1" t="str">
        <v/>
      </c>
      <c r="H226" t="str">
        <v>1с изменить печатную форму счета</v>
      </c>
      <c r="I226" s="1" t="str">
        <v/>
      </c>
      <c r="J226" t="str">
        <v/>
      </c>
      <c r="K226" t="str">
        <v/>
      </c>
      <c r="L226" s="1" t="str">
        <v/>
      </c>
      <c r="M226">
        <f>IF(J226="","",LEN(SUBSTITUTE(SUBSTITUTE(SUBSTITUTE(SUBSTITUTE(SUBSTITUTE(SUBSTITUTE(J226,"!",""),",",""),".",""),";",""),":",""),"""","")))</f>
      </c>
      <c r="N226">
        <f>IF(K226="","",LEN(SUBSTITUTE(SUBSTITUTE(SUBSTITUTE(SUBSTITUTE(SUBSTITUTE(SUBSTITUTE(K226,"!",""),",",""),".",""),";",""),":",""),"""","")))</f>
      </c>
      <c r="O226">
        <f>IF(L226="","",LEN(SUBSTITUTE(SUBSTITUTE(SUBSTITUTE(SUBSTITUTE(SUBSTITUTE(SUBSTITUTE(L226,"!",""),",",""),".",""),";",""),":",""),"""","")))</f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>
        <f>IF(P226="","",LEN(SUBSTITUTE(SUBSTITUTE(SUBSTITUTE(SUBSTITUTE(SUBSTITUTE(SUBSTITUTE(P226,"!",""),",",""),".",""),";",""),":",""),"""","")))</f>
      </c>
      <c r="AA226">
        <f>IF(Q226="","",LEN(SUBSTITUTE(SUBSTITUTE(SUBSTITUTE(SUBSTITUTE(SUBSTITUTE(SUBSTITUTE(Q226,"!",""),",",""),".",""),";",""),":",""),"""","")))</f>
      </c>
      <c r="AB226">
        <f>IF(R226="","",LEN(SUBSTITUTE(SUBSTITUTE(SUBSTITUTE(SUBSTITUTE(SUBSTITUTE(SUBSTITUTE(R226,"!",""),",",""),".",""),";",""),":",""),"""","")))</f>
      </c>
      <c r="AC226">
        <f>IF(S226="","",LEN(SUBSTITUTE(SUBSTITUTE(SUBSTITUTE(SUBSTITUTE(SUBSTITUTE(SUBSTITUTE(S226,"!",""),",",""),".",""),";",""),":",""),"""","")))</f>
      </c>
      <c r="AD226">
        <f>IF(T226="","",LEN(SUBSTITUTE(SUBSTITUTE(SUBSTITUTE(SUBSTITUTE(SUBSTITUTE(SUBSTITUTE(T226,"!",""),",",""),".",""),";",""),":",""),"""","")))</f>
      </c>
      <c r="AE226">
        <f>IF(U226="","",LEN(SUBSTITUTE(SUBSTITUTE(SUBSTITUTE(SUBSTITUTE(SUBSTITUTE(SUBSTITUTE(U226,"!",""),",",""),".",""),";",""),":",""),"""","")))</f>
      </c>
      <c r="AF226">
        <f>IF(V226="","",LEN(SUBSTITUTE(SUBSTITUTE(SUBSTITUTE(SUBSTITUTE(SUBSTITUTE(SUBSTITUTE(V226,"!",""),",",""),".",""),";",""),":",""),"""","")))</f>
      </c>
      <c r="AG226">
        <f>IF(W226="","",LEN(SUBSTITUTE(SUBSTITUTE(SUBSTITUTE(SUBSTITUTE(SUBSTITUTE(SUBSTITUTE(W226,"!",""),",",""),".",""),";",""),":",""),"""","")))</f>
      </c>
      <c r="AH226">
        <f>IF(X226="","",LEN(SUBSTITUTE(SUBSTITUTE(SUBSTITUTE(SUBSTITUTE(SUBSTITUTE(SUBSTITUTE(X226,"!",""),",",""),".",""),";",""),":",""),"""","")))</f>
      </c>
      <c r="AI226">
        <f>IF(Y226="","",LEN(SUBSTITUTE(SUBSTITUTE(SUBSTITUTE(SUBSTITUTE(SUBSTITUTE(SUBSTITUTE(Y226,"!",""),",",""),".",""),";",""),":",""),"""","")))</f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s="1" t="str">
        <v/>
      </c>
      <c r="AS226" s="1" t="str">
        <v/>
      </c>
      <c r="AT226" s="1" t="str">
        <v/>
      </c>
      <c r="AU226" s="1" t="str">
        <v/>
      </c>
      <c r="AV226" t="str">
        <v/>
      </c>
      <c r="AW226" s="1" t="str">
        <v/>
      </c>
      <c r="AX226" s="1" t="str">
        <v/>
      </c>
      <c r="AY226" s="1" t="str">
        <v/>
      </c>
      <c r="AZ226" s="1" t="str">
        <v>Новосибирск и Новосибирская область</v>
      </c>
      <c r="BA226" s="1" t="str">
        <v>-</v>
      </c>
      <c r="BB226" s="1" t="str">
        <v>550</v>
      </c>
      <c r="BC226" s="1" t="str">
        <v/>
      </c>
      <c r="BD226" s="1" t="str">
        <v/>
      </c>
      <c r="BE226" s="1" t="str">
        <v/>
      </c>
      <c r="BF226" s="1" t="str">
        <v/>
      </c>
      <c r="BG226" s="1" t="str">
        <v/>
      </c>
      <c r="BH226" s="1" t="str">
        <v/>
      </c>
      <c r="BI226" s="1" t="str">
        <v/>
      </c>
      <c r="BJ226" s="1" t="str">
        <v/>
      </c>
      <c r="BK226" s="1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</row>
    <row r="227">
      <c r="A227" s="1" t="str">
        <v/>
      </c>
      <c r="B227" s="1" t="str">
        <v/>
      </c>
      <c r="C227" s="1" t="str">
        <v>-</v>
      </c>
      <c r="D227" t="str">
        <v/>
      </c>
      <c r="E227" s="1" t="str">
        <v>[C03] Доработка печатной формы</v>
      </c>
      <c r="F227" t="str">
        <v>29</v>
      </c>
      <c r="G227" s="1" t="str">
        <v/>
      </c>
      <c r="H227" t="str">
        <v>1с ут изменить печатную форму</v>
      </c>
      <c r="I227" s="1" t="str">
        <v/>
      </c>
      <c r="J227" t="str">
        <v/>
      </c>
      <c r="K227" t="str">
        <v/>
      </c>
      <c r="L227" s="1" t="str">
        <v/>
      </c>
      <c r="M227">
        <f>IF(J227="","",LEN(SUBSTITUTE(SUBSTITUTE(SUBSTITUTE(SUBSTITUTE(SUBSTITUTE(SUBSTITUTE(J227,"!",""),",",""),".",""),";",""),":",""),"""","")))</f>
      </c>
      <c r="N227">
        <f>IF(K227="","",LEN(SUBSTITUTE(SUBSTITUTE(SUBSTITUTE(SUBSTITUTE(SUBSTITUTE(SUBSTITUTE(K227,"!",""),",",""),".",""),";",""),":",""),"""","")))</f>
      </c>
      <c r="O227">
        <f>IF(L227="","",LEN(SUBSTITUTE(SUBSTITUTE(SUBSTITUTE(SUBSTITUTE(SUBSTITUTE(SUBSTITUTE(L227,"!",""),",",""),".",""),";",""),":",""),"""","")))</f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>
        <f>IF(P227="","",LEN(SUBSTITUTE(SUBSTITUTE(SUBSTITUTE(SUBSTITUTE(SUBSTITUTE(SUBSTITUTE(P227,"!",""),",",""),".",""),";",""),":",""),"""","")))</f>
      </c>
      <c r="AA227">
        <f>IF(Q227="","",LEN(SUBSTITUTE(SUBSTITUTE(SUBSTITUTE(SUBSTITUTE(SUBSTITUTE(SUBSTITUTE(Q227,"!",""),",",""),".",""),";",""),":",""),"""","")))</f>
      </c>
      <c r="AB227">
        <f>IF(R227="","",LEN(SUBSTITUTE(SUBSTITUTE(SUBSTITUTE(SUBSTITUTE(SUBSTITUTE(SUBSTITUTE(R227,"!",""),",",""),".",""),";",""),":",""),"""","")))</f>
      </c>
      <c r="AC227">
        <f>IF(S227="","",LEN(SUBSTITUTE(SUBSTITUTE(SUBSTITUTE(SUBSTITUTE(SUBSTITUTE(SUBSTITUTE(S227,"!",""),",",""),".",""),";",""),":",""),"""","")))</f>
      </c>
      <c r="AD227">
        <f>IF(T227="","",LEN(SUBSTITUTE(SUBSTITUTE(SUBSTITUTE(SUBSTITUTE(SUBSTITUTE(SUBSTITUTE(T227,"!",""),",",""),".",""),";",""),":",""),"""","")))</f>
      </c>
      <c r="AE227">
        <f>IF(U227="","",LEN(SUBSTITUTE(SUBSTITUTE(SUBSTITUTE(SUBSTITUTE(SUBSTITUTE(SUBSTITUTE(U227,"!",""),",",""),".",""),";",""),":",""),"""","")))</f>
      </c>
      <c r="AF227">
        <f>IF(V227="","",LEN(SUBSTITUTE(SUBSTITUTE(SUBSTITUTE(SUBSTITUTE(SUBSTITUTE(SUBSTITUTE(V227,"!",""),",",""),".",""),";",""),":",""),"""","")))</f>
      </c>
      <c r="AG227">
        <f>IF(W227="","",LEN(SUBSTITUTE(SUBSTITUTE(SUBSTITUTE(SUBSTITUTE(SUBSTITUTE(SUBSTITUTE(W227,"!",""),",",""),".",""),";",""),":",""),"""","")))</f>
      </c>
      <c r="AH227">
        <f>IF(X227="","",LEN(SUBSTITUTE(SUBSTITUTE(SUBSTITUTE(SUBSTITUTE(SUBSTITUTE(SUBSTITUTE(X227,"!",""),",",""),".",""),";",""),":",""),"""","")))</f>
      </c>
      <c r="AI227">
        <f>IF(Y227="","",LEN(SUBSTITUTE(SUBSTITUTE(SUBSTITUTE(SUBSTITUTE(SUBSTITUTE(SUBSTITUTE(Y227,"!",""),",",""),".",""),";",""),":",""),"""","")))</f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s="1" t="str">
        <v/>
      </c>
      <c r="AS227" s="1" t="str">
        <v/>
      </c>
      <c r="AT227" s="1" t="str">
        <v/>
      </c>
      <c r="AU227" s="1" t="str">
        <v/>
      </c>
      <c r="AV227" t="str">
        <v/>
      </c>
      <c r="AW227" s="1" t="str">
        <v/>
      </c>
      <c r="AX227" s="1" t="str">
        <v/>
      </c>
      <c r="AY227" s="1" t="str">
        <v/>
      </c>
      <c r="AZ227" s="1" t="str">
        <v>Новосибирск и Новосибирская область</v>
      </c>
      <c r="BA227" s="1" t="str">
        <v>-</v>
      </c>
      <c r="BB227" s="1" t="str">
        <v>538</v>
      </c>
      <c r="BC227" s="1" t="str">
        <v/>
      </c>
      <c r="BD227" s="1" t="str">
        <v/>
      </c>
      <c r="BE227" s="1" t="str">
        <v/>
      </c>
      <c r="BF227" s="1" t="str">
        <v/>
      </c>
      <c r="BG227" s="1" t="str">
        <v/>
      </c>
      <c r="BH227" s="1" t="str">
        <v/>
      </c>
      <c r="BI227" s="1" t="str">
        <v/>
      </c>
      <c r="BJ227" s="1" t="str">
        <v/>
      </c>
      <c r="BK227" s="1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</row>
    <row r="228">
      <c r="A228" s="1" t="str">
        <v/>
      </c>
      <c r="B228" s="1" t="str">
        <v/>
      </c>
      <c r="C228" s="1" t="str">
        <v>-</v>
      </c>
      <c r="D228" t="str">
        <v/>
      </c>
      <c r="E228" s="1" t="str">
        <v>[C03] Доработка печатной формы</v>
      </c>
      <c r="F228" t="str">
        <v>29</v>
      </c>
      <c r="G228" s="1" t="str">
        <v/>
      </c>
      <c r="H228" t="str">
        <v>доработка печатной формы 1с</v>
      </c>
      <c r="I228" s="1" t="str">
        <v/>
      </c>
      <c r="J228" t="str">
        <v/>
      </c>
      <c r="K228" t="str">
        <v/>
      </c>
      <c r="L228" s="1" t="str">
        <v/>
      </c>
      <c r="M228">
        <f>IF(J228="","",LEN(SUBSTITUTE(SUBSTITUTE(SUBSTITUTE(SUBSTITUTE(SUBSTITUTE(SUBSTITUTE(J228,"!",""),",",""),".",""),";",""),":",""),"""","")))</f>
      </c>
      <c r="N228">
        <f>IF(K228="","",LEN(SUBSTITUTE(SUBSTITUTE(SUBSTITUTE(SUBSTITUTE(SUBSTITUTE(SUBSTITUTE(K228,"!",""),",",""),".",""),";",""),":",""),"""","")))</f>
      </c>
      <c r="O228">
        <f>IF(L228="","",LEN(SUBSTITUTE(SUBSTITUTE(SUBSTITUTE(SUBSTITUTE(SUBSTITUTE(SUBSTITUTE(L228,"!",""),",",""),".",""),";",""),":",""),"""","")))</f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>
        <f>IF(P228="","",LEN(SUBSTITUTE(SUBSTITUTE(SUBSTITUTE(SUBSTITUTE(SUBSTITUTE(SUBSTITUTE(P228,"!",""),",",""),".",""),";",""),":",""),"""","")))</f>
      </c>
      <c r="AA228">
        <f>IF(Q228="","",LEN(SUBSTITUTE(SUBSTITUTE(SUBSTITUTE(SUBSTITUTE(SUBSTITUTE(SUBSTITUTE(Q228,"!",""),",",""),".",""),";",""),":",""),"""","")))</f>
      </c>
      <c r="AB228">
        <f>IF(R228="","",LEN(SUBSTITUTE(SUBSTITUTE(SUBSTITUTE(SUBSTITUTE(SUBSTITUTE(SUBSTITUTE(R228,"!",""),",",""),".",""),";",""),":",""),"""","")))</f>
      </c>
      <c r="AC228">
        <f>IF(S228="","",LEN(SUBSTITUTE(SUBSTITUTE(SUBSTITUTE(SUBSTITUTE(SUBSTITUTE(SUBSTITUTE(S228,"!",""),",",""),".",""),";",""),":",""),"""","")))</f>
      </c>
      <c r="AD228">
        <f>IF(T228="","",LEN(SUBSTITUTE(SUBSTITUTE(SUBSTITUTE(SUBSTITUTE(SUBSTITUTE(SUBSTITUTE(T228,"!",""),",",""),".",""),";",""),":",""),"""","")))</f>
      </c>
      <c r="AE228">
        <f>IF(U228="","",LEN(SUBSTITUTE(SUBSTITUTE(SUBSTITUTE(SUBSTITUTE(SUBSTITUTE(SUBSTITUTE(U228,"!",""),",",""),".",""),";",""),":",""),"""","")))</f>
      </c>
      <c r="AF228">
        <f>IF(V228="","",LEN(SUBSTITUTE(SUBSTITUTE(SUBSTITUTE(SUBSTITUTE(SUBSTITUTE(SUBSTITUTE(V228,"!",""),",",""),".",""),";",""),":",""),"""","")))</f>
      </c>
      <c r="AG228">
        <f>IF(W228="","",LEN(SUBSTITUTE(SUBSTITUTE(SUBSTITUTE(SUBSTITUTE(SUBSTITUTE(SUBSTITUTE(W228,"!",""),",",""),".",""),";",""),":",""),"""","")))</f>
      </c>
      <c r="AH228">
        <f>IF(X228="","",LEN(SUBSTITUTE(SUBSTITUTE(SUBSTITUTE(SUBSTITUTE(SUBSTITUTE(SUBSTITUTE(X228,"!",""),",",""),".",""),";",""),":",""),"""","")))</f>
      </c>
      <c r="AI228">
        <f>IF(Y228="","",LEN(SUBSTITUTE(SUBSTITUTE(SUBSTITUTE(SUBSTITUTE(SUBSTITUTE(SUBSTITUTE(Y228,"!",""),",",""),".",""),";",""),":",""),"""","")))</f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s="1" t="str">
        <v/>
      </c>
      <c r="AS228" s="1" t="str">
        <v/>
      </c>
      <c r="AT228" s="1" t="str">
        <v/>
      </c>
      <c r="AU228" s="1" t="str">
        <v/>
      </c>
      <c r="AV228" t="str">
        <v/>
      </c>
      <c r="AW228" s="1" t="str">
        <v/>
      </c>
      <c r="AX228" s="1" t="str">
        <v/>
      </c>
      <c r="AY228" s="1" t="str">
        <v/>
      </c>
      <c r="AZ228" s="1" t="str">
        <v>Новосибирск и Новосибирская область</v>
      </c>
      <c r="BA228" s="1" t="str">
        <v>-</v>
      </c>
      <c r="BB228" s="1" t="str">
        <v>520</v>
      </c>
      <c r="BC228" s="1" t="str">
        <v/>
      </c>
      <c r="BD228" s="1" t="str">
        <v/>
      </c>
      <c r="BE228" s="1" t="str">
        <v/>
      </c>
      <c r="BF228" s="1" t="str">
        <v/>
      </c>
      <c r="BG228" s="1" t="str">
        <v/>
      </c>
      <c r="BH228" s="1" t="str">
        <v/>
      </c>
      <c r="BI228" s="1" t="str">
        <v/>
      </c>
      <c r="BJ228" s="1" t="str">
        <v/>
      </c>
      <c r="BK228" s="1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</row>
    <row r="229">
      <c r="A229" s="1" t="str">
        <v/>
      </c>
      <c r="B229" s="1" t="str">
        <v/>
      </c>
      <c r="C229" s="1" t="str">
        <v>-</v>
      </c>
      <c r="D229" t="str">
        <v/>
      </c>
      <c r="E229" s="1" t="str">
        <v>[C03] Доработка печатной формы</v>
      </c>
      <c r="F229" t="str">
        <v>29</v>
      </c>
      <c r="G229" s="1" t="str">
        <v/>
      </c>
      <c r="H229" t="str">
        <v>1с 7.7 изменить печатную форму</v>
      </c>
      <c r="I229" s="1" t="str">
        <v/>
      </c>
      <c r="J229" t="str">
        <v/>
      </c>
      <c r="K229" t="str">
        <v/>
      </c>
      <c r="L229" s="1" t="str">
        <v/>
      </c>
      <c r="M229">
        <f>IF(J229="","",LEN(SUBSTITUTE(SUBSTITUTE(SUBSTITUTE(SUBSTITUTE(SUBSTITUTE(SUBSTITUTE(J229,"!",""),",",""),".",""),";",""),":",""),"""","")))</f>
      </c>
      <c r="N229">
        <f>IF(K229="","",LEN(SUBSTITUTE(SUBSTITUTE(SUBSTITUTE(SUBSTITUTE(SUBSTITUTE(SUBSTITUTE(K229,"!",""),",",""),".",""),";",""),":",""),"""","")))</f>
      </c>
      <c r="O229">
        <f>IF(L229="","",LEN(SUBSTITUTE(SUBSTITUTE(SUBSTITUTE(SUBSTITUTE(SUBSTITUTE(SUBSTITUTE(L229,"!",""),",",""),".",""),";",""),":",""),"""","")))</f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>
        <f>IF(P229="","",LEN(SUBSTITUTE(SUBSTITUTE(SUBSTITUTE(SUBSTITUTE(SUBSTITUTE(SUBSTITUTE(P229,"!",""),",",""),".",""),";",""),":",""),"""","")))</f>
      </c>
      <c r="AA229">
        <f>IF(Q229="","",LEN(SUBSTITUTE(SUBSTITUTE(SUBSTITUTE(SUBSTITUTE(SUBSTITUTE(SUBSTITUTE(Q229,"!",""),",",""),".",""),";",""),":",""),"""","")))</f>
      </c>
      <c r="AB229">
        <f>IF(R229="","",LEN(SUBSTITUTE(SUBSTITUTE(SUBSTITUTE(SUBSTITUTE(SUBSTITUTE(SUBSTITUTE(R229,"!",""),",",""),".",""),";",""),":",""),"""","")))</f>
      </c>
      <c r="AC229">
        <f>IF(S229="","",LEN(SUBSTITUTE(SUBSTITUTE(SUBSTITUTE(SUBSTITUTE(SUBSTITUTE(SUBSTITUTE(S229,"!",""),",",""),".",""),";",""),":",""),"""","")))</f>
      </c>
      <c r="AD229">
        <f>IF(T229="","",LEN(SUBSTITUTE(SUBSTITUTE(SUBSTITUTE(SUBSTITUTE(SUBSTITUTE(SUBSTITUTE(T229,"!",""),",",""),".",""),";",""),":",""),"""","")))</f>
      </c>
      <c r="AE229">
        <f>IF(U229="","",LEN(SUBSTITUTE(SUBSTITUTE(SUBSTITUTE(SUBSTITUTE(SUBSTITUTE(SUBSTITUTE(U229,"!",""),",",""),".",""),";",""),":",""),"""","")))</f>
      </c>
      <c r="AF229">
        <f>IF(V229="","",LEN(SUBSTITUTE(SUBSTITUTE(SUBSTITUTE(SUBSTITUTE(SUBSTITUTE(SUBSTITUTE(V229,"!",""),",",""),".",""),";",""),":",""),"""","")))</f>
      </c>
      <c r="AG229">
        <f>IF(W229="","",LEN(SUBSTITUTE(SUBSTITUTE(SUBSTITUTE(SUBSTITUTE(SUBSTITUTE(SUBSTITUTE(W229,"!",""),",",""),".",""),";",""),":",""),"""","")))</f>
      </c>
      <c r="AH229">
        <f>IF(X229="","",LEN(SUBSTITUTE(SUBSTITUTE(SUBSTITUTE(SUBSTITUTE(SUBSTITUTE(SUBSTITUTE(X229,"!",""),",",""),".",""),";",""),":",""),"""","")))</f>
      </c>
      <c r="AI229">
        <f>IF(Y229="","",LEN(SUBSTITUTE(SUBSTITUTE(SUBSTITUTE(SUBSTITUTE(SUBSTITUTE(SUBSTITUTE(Y229,"!",""),",",""),".",""),";",""),":",""),"""","")))</f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s="1" t="str">
        <v/>
      </c>
      <c r="AS229" s="1" t="str">
        <v/>
      </c>
      <c r="AT229" s="1" t="str">
        <v/>
      </c>
      <c r="AU229" s="1" t="str">
        <v/>
      </c>
      <c r="AV229" t="str">
        <v/>
      </c>
      <c r="AW229" s="1" t="str">
        <v/>
      </c>
      <c r="AX229" s="1" t="str">
        <v/>
      </c>
      <c r="AY229" s="1" t="str">
        <v/>
      </c>
      <c r="AZ229" s="1" t="str">
        <v>Новосибирск и Новосибирская область</v>
      </c>
      <c r="BA229" s="1" t="str">
        <v>-</v>
      </c>
      <c r="BB229" s="1" t="str">
        <v>400</v>
      </c>
      <c r="BC229" s="1" t="str">
        <v/>
      </c>
      <c r="BD229" s="1" t="str">
        <v/>
      </c>
      <c r="BE229" s="1" t="str">
        <v/>
      </c>
      <c r="BF229" s="1" t="str">
        <v/>
      </c>
      <c r="BG229" s="1" t="str">
        <v/>
      </c>
      <c r="BH229" s="1" t="str">
        <v/>
      </c>
      <c r="BI229" s="1" t="str">
        <v/>
      </c>
      <c r="BJ229" s="1" t="str">
        <v/>
      </c>
      <c r="BK229" s="1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</row>
    <row r="230">
      <c r="A230" s="1" t="str">
        <v/>
      </c>
      <c r="B230" s="1" t="str">
        <v/>
      </c>
      <c r="C230" s="1" t="str">
        <v>-</v>
      </c>
      <c r="D230" t="str">
        <v/>
      </c>
      <c r="E230" s="1" t="str">
        <v>[C03] Доработка печатной формы</v>
      </c>
      <c r="F230" t="str">
        <v>29</v>
      </c>
      <c r="G230" s="1" t="str">
        <v/>
      </c>
      <c r="H230" t="str">
        <v>1с 8.3 изменить печатную форму счета</v>
      </c>
      <c r="I230" s="1" t="str">
        <v/>
      </c>
      <c r="J230" t="str">
        <v/>
      </c>
      <c r="K230" t="str">
        <v/>
      </c>
      <c r="L230" s="1" t="str">
        <v/>
      </c>
      <c r="M230">
        <f>IF(J230="","",LEN(SUBSTITUTE(SUBSTITUTE(SUBSTITUTE(SUBSTITUTE(SUBSTITUTE(SUBSTITUTE(J230,"!",""),",",""),".",""),";",""),":",""),"""","")))</f>
      </c>
      <c r="N230">
        <f>IF(K230="","",LEN(SUBSTITUTE(SUBSTITUTE(SUBSTITUTE(SUBSTITUTE(SUBSTITUTE(SUBSTITUTE(K230,"!",""),",",""),".",""),";",""),":",""),"""","")))</f>
      </c>
      <c r="O230">
        <f>IF(L230="","",LEN(SUBSTITUTE(SUBSTITUTE(SUBSTITUTE(SUBSTITUTE(SUBSTITUTE(SUBSTITUTE(L230,"!",""),",",""),".",""),";",""),":",""),"""","")))</f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>
        <f>IF(P230="","",LEN(SUBSTITUTE(SUBSTITUTE(SUBSTITUTE(SUBSTITUTE(SUBSTITUTE(SUBSTITUTE(P230,"!",""),",",""),".",""),";",""),":",""),"""","")))</f>
      </c>
      <c r="AA230">
        <f>IF(Q230="","",LEN(SUBSTITUTE(SUBSTITUTE(SUBSTITUTE(SUBSTITUTE(SUBSTITUTE(SUBSTITUTE(Q230,"!",""),",",""),".",""),";",""),":",""),"""","")))</f>
      </c>
      <c r="AB230">
        <f>IF(R230="","",LEN(SUBSTITUTE(SUBSTITUTE(SUBSTITUTE(SUBSTITUTE(SUBSTITUTE(SUBSTITUTE(R230,"!",""),",",""),".",""),";",""),":",""),"""","")))</f>
      </c>
      <c r="AC230">
        <f>IF(S230="","",LEN(SUBSTITUTE(SUBSTITUTE(SUBSTITUTE(SUBSTITUTE(SUBSTITUTE(SUBSTITUTE(S230,"!",""),",",""),".",""),";",""),":",""),"""","")))</f>
      </c>
      <c r="AD230">
        <f>IF(T230="","",LEN(SUBSTITUTE(SUBSTITUTE(SUBSTITUTE(SUBSTITUTE(SUBSTITUTE(SUBSTITUTE(T230,"!",""),",",""),".",""),";",""),":",""),"""","")))</f>
      </c>
      <c r="AE230">
        <f>IF(U230="","",LEN(SUBSTITUTE(SUBSTITUTE(SUBSTITUTE(SUBSTITUTE(SUBSTITUTE(SUBSTITUTE(U230,"!",""),",",""),".",""),";",""),":",""),"""","")))</f>
      </c>
      <c r="AF230">
        <f>IF(V230="","",LEN(SUBSTITUTE(SUBSTITUTE(SUBSTITUTE(SUBSTITUTE(SUBSTITUTE(SUBSTITUTE(V230,"!",""),",",""),".",""),";",""),":",""),"""","")))</f>
      </c>
      <c r="AG230">
        <f>IF(W230="","",LEN(SUBSTITUTE(SUBSTITUTE(SUBSTITUTE(SUBSTITUTE(SUBSTITUTE(SUBSTITUTE(W230,"!",""),",",""),".",""),";",""),":",""),"""","")))</f>
      </c>
      <c r="AH230">
        <f>IF(X230="","",LEN(SUBSTITUTE(SUBSTITUTE(SUBSTITUTE(SUBSTITUTE(SUBSTITUTE(SUBSTITUTE(X230,"!",""),",",""),".",""),";",""),":",""),"""","")))</f>
      </c>
      <c r="AI230">
        <f>IF(Y230="","",LEN(SUBSTITUTE(SUBSTITUTE(SUBSTITUTE(SUBSTITUTE(SUBSTITUTE(SUBSTITUTE(Y230,"!",""),",",""),".",""),";",""),":",""),"""","")))</f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s="1" t="str">
        <v/>
      </c>
      <c r="AS230" s="1" t="str">
        <v/>
      </c>
      <c r="AT230" s="1" t="str">
        <v/>
      </c>
      <c r="AU230" s="1" t="str">
        <v/>
      </c>
      <c r="AV230" t="str">
        <v/>
      </c>
      <c r="AW230" s="1" t="str">
        <v/>
      </c>
      <c r="AX230" s="1" t="str">
        <v/>
      </c>
      <c r="AY230" s="1" t="str">
        <v/>
      </c>
      <c r="AZ230" s="1" t="str">
        <v>Новосибирск и Новосибирская область</v>
      </c>
      <c r="BA230" s="1" t="str">
        <v>-</v>
      </c>
      <c r="BB230" s="1" t="str">
        <v>382</v>
      </c>
      <c r="BC230" s="1" t="str">
        <v/>
      </c>
      <c r="BD230" s="1" t="str">
        <v/>
      </c>
      <c r="BE230" s="1" t="str">
        <v/>
      </c>
      <c r="BF230" s="1" t="str">
        <v/>
      </c>
      <c r="BG230" s="1" t="str">
        <v/>
      </c>
      <c r="BH230" s="1" t="str">
        <v/>
      </c>
      <c r="BI230" s="1" t="str">
        <v/>
      </c>
      <c r="BJ230" s="1" t="str">
        <v/>
      </c>
      <c r="BK230" s="1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</row>
    <row r="231">
      <c r="A231" s="1" t="str">
        <v/>
      </c>
      <c r="B231" s="1" t="str">
        <v/>
      </c>
      <c r="C231" s="1" t="str">
        <v>-</v>
      </c>
      <c r="D231" t="str">
        <v/>
      </c>
      <c r="E231" s="1" t="str">
        <v>[C03] Доработка печатной формы</v>
      </c>
      <c r="F231" t="str">
        <v>29</v>
      </c>
      <c r="G231" s="1" t="str">
        <v/>
      </c>
      <c r="H231" t="str">
        <v>изменить печатную форму 1с 8.3</v>
      </c>
      <c r="I231" s="1" t="str">
        <v/>
      </c>
      <c r="J231" t="str">
        <v/>
      </c>
      <c r="K231" t="str">
        <v/>
      </c>
      <c r="L231" s="1" t="str">
        <v/>
      </c>
      <c r="M231">
        <f>IF(J231="","",LEN(SUBSTITUTE(SUBSTITUTE(SUBSTITUTE(SUBSTITUTE(SUBSTITUTE(SUBSTITUTE(J231,"!",""),",",""),".",""),";",""),":",""),"""","")))</f>
      </c>
      <c r="N231">
        <f>IF(K231="","",LEN(SUBSTITUTE(SUBSTITUTE(SUBSTITUTE(SUBSTITUTE(SUBSTITUTE(SUBSTITUTE(K231,"!",""),",",""),".",""),";",""),":",""),"""","")))</f>
      </c>
      <c r="O231">
        <f>IF(L231="","",LEN(SUBSTITUTE(SUBSTITUTE(SUBSTITUTE(SUBSTITUTE(SUBSTITUTE(SUBSTITUTE(L231,"!",""),",",""),".",""),";",""),":",""),"""","")))</f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>
        <f>IF(P231="","",LEN(SUBSTITUTE(SUBSTITUTE(SUBSTITUTE(SUBSTITUTE(SUBSTITUTE(SUBSTITUTE(P231,"!",""),",",""),".",""),";",""),":",""),"""","")))</f>
      </c>
      <c r="AA231">
        <f>IF(Q231="","",LEN(SUBSTITUTE(SUBSTITUTE(SUBSTITUTE(SUBSTITUTE(SUBSTITUTE(SUBSTITUTE(Q231,"!",""),",",""),".",""),";",""),":",""),"""","")))</f>
      </c>
      <c r="AB231">
        <f>IF(R231="","",LEN(SUBSTITUTE(SUBSTITUTE(SUBSTITUTE(SUBSTITUTE(SUBSTITUTE(SUBSTITUTE(R231,"!",""),",",""),".",""),";",""),":",""),"""","")))</f>
      </c>
      <c r="AC231">
        <f>IF(S231="","",LEN(SUBSTITUTE(SUBSTITUTE(SUBSTITUTE(SUBSTITUTE(SUBSTITUTE(SUBSTITUTE(S231,"!",""),",",""),".",""),";",""),":",""),"""","")))</f>
      </c>
      <c r="AD231">
        <f>IF(T231="","",LEN(SUBSTITUTE(SUBSTITUTE(SUBSTITUTE(SUBSTITUTE(SUBSTITUTE(SUBSTITUTE(T231,"!",""),",",""),".",""),";",""),":",""),"""","")))</f>
      </c>
      <c r="AE231">
        <f>IF(U231="","",LEN(SUBSTITUTE(SUBSTITUTE(SUBSTITUTE(SUBSTITUTE(SUBSTITUTE(SUBSTITUTE(U231,"!",""),",",""),".",""),";",""),":",""),"""","")))</f>
      </c>
      <c r="AF231">
        <f>IF(V231="","",LEN(SUBSTITUTE(SUBSTITUTE(SUBSTITUTE(SUBSTITUTE(SUBSTITUTE(SUBSTITUTE(V231,"!",""),",",""),".",""),";",""),":",""),"""","")))</f>
      </c>
      <c r="AG231">
        <f>IF(W231="","",LEN(SUBSTITUTE(SUBSTITUTE(SUBSTITUTE(SUBSTITUTE(SUBSTITUTE(SUBSTITUTE(W231,"!",""),",",""),".",""),";",""),":",""),"""","")))</f>
      </c>
      <c r="AH231">
        <f>IF(X231="","",LEN(SUBSTITUTE(SUBSTITUTE(SUBSTITUTE(SUBSTITUTE(SUBSTITUTE(SUBSTITUTE(X231,"!",""),",",""),".",""),";",""),":",""),"""","")))</f>
      </c>
      <c r="AI231">
        <f>IF(Y231="","",LEN(SUBSTITUTE(SUBSTITUTE(SUBSTITUTE(SUBSTITUTE(SUBSTITUTE(SUBSTITUTE(Y231,"!",""),",",""),".",""),";",""),":",""),"""","")))</f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s="1" t="str">
        <v/>
      </c>
      <c r="AS231" s="1" t="str">
        <v/>
      </c>
      <c r="AT231" s="1" t="str">
        <v/>
      </c>
      <c r="AU231" s="1" t="str">
        <v/>
      </c>
      <c r="AV231" t="str">
        <v/>
      </c>
      <c r="AW231" s="1" t="str">
        <v/>
      </c>
      <c r="AX231" s="1" t="str">
        <v/>
      </c>
      <c r="AY231" s="1" t="str">
        <v/>
      </c>
      <c r="AZ231" s="1" t="str">
        <v>Новосибирск и Новосибирская область</v>
      </c>
      <c r="BA231" s="1" t="str">
        <v>-</v>
      </c>
      <c r="BB231" s="1" t="str">
        <v>364</v>
      </c>
      <c r="BC231" s="1" t="str">
        <v/>
      </c>
      <c r="BD231" s="1" t="str">
        <v/>
      </c>
      <c r="BE231" s="1" t="str">
        <v/>
      </c>
      <c r="BF231" s="1" t="str">
        <v/>
      </c>
      <c r="BG231" s="1" t="str">
        <v/>
      </c>
      <c r="BH231" s="1" t="str">
        <v/>
      </c>
      <c r="BI231" s="1" t="str">
        <v/>
      </c>
      <c r="BJ231" s="1" t="str">
        <v/>
      </c>
      <c r="BK231" s="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</row>
    <row r="232">
      <c r="A232" s="1" t="str">
        <v/>
      </c>
      <c r="B232" s="1" t="str">
        <v>Текстово-графическое</v>
      </c>
      <c r="C232" s="1" t="str">
        <v>-</v>
      </c>
      <c r="D232" t="str">
        <v/>
      </c>
      <c r="E232" s="1" t="str">
        <v>[C03] РМК и рабочее место кассира</v>
      </c>
      <c r="F232" t="str">
        <v>30</v>
      </c>
      <c r="G232" s="1" t="str">
        <v/>
      </c>
      <c r="H232" t="str">
        <v/>
      </c>
      <c r="I232" s="1" t="str">
        <v/>
      </c>
      <c r="J232" t="str">
        <v>Настройка РМК в 1С</v>
      </c>
      <c r="K232" t="str">
        <v>Касса и розница</v>
      </c>
      <c r="L232" s="1" t="str">
        <v>Доработаем рабочее место кассира в 1С. Оценка по конфигурации.</v>
      </c>
      <c r="M232">
        <f>IF(J232="","",LEN(SUBSTITUTE(SUBSTITUTE(SUBSTITUTE(SUBSTITUTE(SUBSTITUTE(SUBSTITUTE(J232,"!",""),",",""),".",""),";",""),":",""),"""","")))</f>
      </c>
      <c r="N232">
        <f>IF(K232="","",LEN(SUBSTITUTE(SUBSTITUTE(SUBSTITUTE(SUBSTITUTE(SUBSTITUTE(SUBSTITUTE(K232,"!",""),",",""),".",""),";",""),":",""),"""","")))</f>
      </c>
      <c r="O232">
        <f>IF(L232="","",LEN(SUBSTITUTE(SUBSTITUTE(SUBSTITUTE(SUBSTITUTE(SUBSTITUTE(SUBSTITUTE(L232,"!",""),",",""),".",""),";",""),":",""),"""","")))</f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f>IF(P232="","",LEN(SUBSTITUTE(SUBSTITUTE(SUBSTITUTE(SUBSTITUTE(SUBSTITUTE(SUBSTITUTE(P232,"!",""),",",""),".",""),";",""),":",""),"""","")))</f>
      </c>
      <c r="AA232">
        <f>IF(Q232="","",LEN(SUBSTITUTE(SUBSTITUTE(SUBSTITUTE(SUBSTITUTE(SUBSTITUTE(SUBSTITUTE(Q232,"!",""),",",""),".",""),";",""),":",""),"""","")))</f>
      </c>
      <c r="AB232">
        <f>IF(R232="","",LEN(SUBSTITUTE(SUBSTITUTE(SUBSTITUTE(SUBSTITUTE(SUBSTITUTE(SUBSTITUTE(R232,"!",""),",",""),".",""),";",""),":",""),"""","")))</f>
      </c>
      <c r="AC232">
        <f>IF(S232="","",LEN(SUBSTITUTE(SUBSTITUTE(SUBSTITUTE(SUBSTITUTE(SUBSTITUTE(SUBSTITUTE(S232,"!",""),",",""),".",""),";",""),":",""),"""","")))</f>
      </c>
      <c r="AD232">
        <f>IF(T232="","",LEN(SUBSTITUTE(SUBSTITUTE(SUBSTITUTE(SUBSTITUTE(SUBSTITUTE(SUBSTITUTE(T232,"!",""),",",""),".",""),";",""),":",""),"""","")))</f>
      </c>
      <c r="AE232">
        <f>IF(U232="","",LEN(SUBSTITUTE(SUBSTITUTE(SUBSTITUTE(SUBSTITUTE(SUBSTITUTE(SUBSTITUTE(U232,"!",""),",",""),".",""),";",""),":",""),"""","")))</f>
      </c>
      <c r="AF232">
        <f>IF(V232="","",LEN(SUBSTITUTE(SUBSTITUTE(SUBSTITUTE(SUBSTITUTE(SUBSTITUTE(SUBSTITUTE(V232,"!",""),",",""),".",""),";",""),":",""),"""","")))</f>
      </c>
      <c r="AG232">
        <f>IF(W232="","",LEN(SUBSTITUTE(SUBSTITUTE(SUBSTITUTE(SUBSTITUTE(SUBSTITUTE(SUBSTITUTE(W232,"!",""),",",""),".",""),";",""),":",""),"""","")))</f>
      </c>
      <c r="AH232">
        <f>IF(X232="","",LEN(SUBSTITUTE(SUBSTITUTE(SUBSTITUTE(SUBSTITUTE(SUBSTITUTE(SUBSTITUTE(X232,"!",""),",",""),".",""),";",""),":",""),"""","")))</f>
      </c>
      <c r="AI232">
        <f>IF(Y232="","",LEN(SUBSTITUTE(SUBSTITUTE(SUBSTITUTE(SUBSTITUTE(SUBSTITUTE(SUBSTITUTE(Y232,"!",""),",",""),".",""),";",""),":",""),"""","")))</f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s="1" t="str">
        <v/>
      </c>
      <c r="AS232" s="1" t="str">
        <v/>
      </c>
      <c r="AT232" s="1" t="str">
        <v/>
      </c>
      <c r="AU232" s="1" t="str">
        <v/>
      </c>
      <c r="AV232" t="str">
        <v>https://lk.corvonero.ru/rmk-1c/?utm_source=yandex&amp;utm_medium=cpc&amp;utm_campaign=corvonero_1c_search_nsk&amp;utm_content=CORV-G03-06&amp;utm_term={keyword}</v>
      </c>
      <c r="AW232" s="1" t="str">
        <v>rmk-1c</v>
      </c>
      <c r="AX232" s="1" t="str">
        <v/>
      </c>
      <c r="AY232" s="1" t="str">
        <v/>
      </c>
      <c r="AZ232" s="1" t="str">
        <v>Новосибирск и Новосибирская область</v>
      </c>
      <c r="BA232" s="1" t="str">
        <v>-</v>
      </c>
      <c r="BB232" s="1" t="str">
        <v/>
      </c>
      <c r="BC232" s="1" t="str">
        <v/>
      </c>
      <c r="BD232" s="1" t="str">
        <v/>
      </c>
      <c r="BE232" s="1" t="str">
        <v/>
      </c>
      <c r="BF232" s="1" t="str">
        <v>Отчёты 1С||Печатные формы||РМК||Заявка</v>
      </c>
      <c r="BG232" s="1" t="str">
        <v>Настройка отчётов||Формы и макеты||Рабочее место кассира||Оценка работ</v>
      </c>
      <c r="BH232" s="1" t="str">
        <v>https://lk.corvonero.ru/otchety-1c/?utm_source=yandex&amp;utm_medium=cpc&amp;utm_campaign=corvonero_1c_search_nsk&amp;utm_content=CORV-G03-06_sl_rep||https://lk.corvonero.ru/pechatnye-formy-1c/?utm_source=yandex&amp;utm_medium=cpc&amp;utm_campaign=corvonero_1c_search_nsk&amp;utm_content=CORV-G03-06_sl_pf||https://lk.corvonero.ru/rmk-1c/?utm_source=yandex&amp;utm_medium=cpc&amp;utm_campaign=corvonero_1c_search_nsk&amp;utm_content=CORV-G03-06_sl_rmk||https://lk.corvonero.ru/rmk-1c/?utm_source=yandex&amp;utm_medium=cpc&amp;utm_campaign=corvonero_1c_search_nsk&amp;utm_content=CORV-G03-06_sl_cta</v>
      </c>
      <c r="BI232" s="1" t="str">
        <v/>
      </c>
      <c r="BJ232" s="1" t="str">
        <v/>
      </c>
      <c r="BK232" s="1" t="str">
        <v/>
      </c>
      <c r="BL232" t="str">
        <v/>
      </c>
      <c r="BM232" t="str">
        <v/>
      </c>
      <c r="BN232" t="str">
        <v/>
      </c>
      <c r="BO232" t="str">
        <v>Работаем по договору||Безналичная оплата||Удалённое подключение||УТ, УНФ, Розница, КА, БП</v>
      </c>
      <c r="BP232" t="str">
        <v>-отчет -печатная форма -маркировка -внешн -касса -честный знак -программист вакансия -битрикс -не работает -доработка базы -сопровождение -интеграция</v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</row>
    <row r="233">
      <c r="A233" s="1" t="str">
        <v/>
      </c>
      <c r="B233" s="1" t="str">
        <v/>
      </c>
      <c r="C233" s="1" t="str">
        <v>-</v>
      </c>
      <c r="D233" t="str">
        <v/>
      </c>
      <c r="E233" s="1" t="str">
        <v>[C03] РМК и рабочее место кассира</v>
      </c>
      <c r="F233" t="str">
        <v>30</v>
      </c>
      <c r="G233" s="1" t="str">
        <v/>
      </c>
      <c r="H233" t="str">
        <v>доработка рмк 1с</v>
      </c>
      <c r="I233" s="1" t="str">
        <v/>
      </c>
      <c r="J233" t="str">
        <v/>
      </c>
      <c r="K233" t="str">
        <v/>
      </c>
      <c r="L233" s="1" t="str">
        <v/>
      </c>
      <c r="M233">
        <f>IF(J233="","",LEN(SUBSTITUTE(SUBSTITUTE(SUBSTITUTE(SUBSTITUTE(SUBSTITUTE(SUBSTITUTE(J233,"!",""),",",""),".",""),";",""),":",""),"""","")))</f>
      </c>
      <c r="N233">
        <f>IF(K233="","",LEN(SUBSTITUTE(SUBSTITUTE(SUBSTITUTE(SUBSTITUTE(SUBSTITUTE(SUBSTITUTE(K233,"!",""),",",""),".",""),";",""),":",""),"""","")))</f>
      </c>
      <c r="O233">
        <f>IF(L233="","",LEN(SUBSTITUTE(SUBSTITUTE(SUBSTITUTE(SUBSTITUTE(SUBSTITUTE(SUBSTITUTE(L233,"!",""),",",""),".",""),";",""),":",""),"""","")))</f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>
        <f>IF(P233="","",LEN(SUBSTITUTE(SUBSTITUTE(SUBSTITUTE(SUBSTITUTE(SUBSTITUTE(SUBSTITUTE(P233,"!",""),",",""),".",""),";",""),":",""),"""","")))</f>
      </c>
      <c r="AA233">
        <f>IF(Q233="","",LEN(SUBSTITUTE(SUBSTITUTE(SUBSTITUTE(SUBSTITUTE(SUBSTITUTE(SUBSTITUTE(Q233,"!",""),",",""),".",""),";",""),":",""),"""","")))</f>
      </c>
      <c r="AB233">
        <f>IF(R233="","",LEN(SUBSTITUTE(SUBSTITUTE(SUBSTITUTE(SUBSTITUTE(SUBSTITUTE(SUBSTITUTE(R233,"!",""),",",""),".",""),";",""),":",""),"""","")))</f>
      </c>
      <c r="AC233">
        <f>IF(S233="","",LEN(SUBSTITUTE(SUBSTITUTE(SUBSTITUTE(SUBSTITUTE(SUBSTITUTE(SUBSTITUTE(S233,"!",""),",",""),".",""),";",""),":",""),"""","")))</f>
      </c>
      <c r="AD233">
        <f>IF(T233="","",LEN(SUBSTITUTE(SUBSTITUTE(SUBSTITUTE(SUBSTITUTE(SUBSTITUTE(SUBSTITUTE(T233,"!",""),",",""),".",""),";",""),":",""),"""","")))</f>
      </c>
      <c r="AE233">
        <f>IF(U233="","",LEN(SUBSTITUTE(SUBSTITUTE(SUBSTITUTE(SUBSTITUTE(SUBSTITUTE(SUBSTITUTE(U233,"!",""),",",""),".",""),";",""),":",""),"""","")))</f>
      </c>
      <c r="AF233">
        <f>IF(V233="","",LEN(SUBSTITUTE(SUBSTITUTE(SUBSTITUTE(SUBSTITUTE(SUBSTITUTE(SUBSTITUTE(V233,"!",""),",",""),".",""),";",""),":",""),"""","")))</f>
      </c>
      <c r="AG233">
        <f>IF(W233="","",LEN(SUBSTITUTE(SUBSTITUTE(SUBSTITUTE(SUBSTITUTE(SUBSTITUTE(SUBSTITUTE(W233,"!",""),",",""),".",""),";",""),":",""),"""","")))</f>
      </c>
      <c r="AH233">
        <f>IF(X233="","",LEN(SUBSTITUTE(SUBSTITUTE(SUBSTITUTE(SUBSTITUTE(SUBSTITUTE(SUBSTITUTE(X233,"!",""),",",""),".",""),";",""),":",""),"""","")))</f>
      </c>
      <c r="AI233">
        <f>IF(Y233="","",LEN(SUBSTITUTE(SUBSTITUTE(SUBSTITUTE(SUBSTITUTE(SUBSTITUTE(SUBSTITUTE(Y233,"!",""),",",""),".",""),";",""),":",""),"""","")))</f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s="1" t="str">
        <v/>
      </c>
      <c r="AS233" s="1" t="str">
        <v/>
      </c>
      <c r="AT233" s="1" t="str">
        <v/>
      </c>
      <c r="AU233" s="1" t="str">
        <v/>
      </c>
      <c r="AV233" t="str">
        <v/>
      </c>
      <c r="AW233" s="1" t="str">
        <v/>
      </c>
      <c r="AX233" s="1" t="str">
        <v/>
      </c>
      <c r="AY233" s="1" t="str">
        <v/>
      </c>
      <c r="AZ233" s="1" t="str">
        <v>Новосибирск и Новосибирская область</v>
      </c>
      <c r="BA233" s="1" t="str">
        <v>-</v>
      </c>
      <c r="BB233" s="1" t="str">
        <v>350</v>
      </c>
      <c r="BC233" s="1" t="str">
        <v/>
      </c>
      <c r="BD233" s="1" t="str">
        <v/>
      </c>
      <c r="BE233" s="1" t="str">
        <v/>
      </c>
      <c r="BF233" s="1" t="str">
        <v/>
      </c>
      <c r="BG233" s="1" t="str">
        <v/>
      </c>
      <c r="BH233" s="1" t="str">
        <v/>
      </c>
      <c r="BI233" s="1" t="str">
        <v/>
      </c>
      <c r="BJ233" s="1" t="str">
        <v/>
      </c>
      <c r="BK233" s="1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</row>
    <row r="234">
      <c r="A234" s="1" t="str">
        <v/>
      </c>
      <c r="B234" s="1" t="str">
        <v/>
      </c>
      <c r="C234" s="1" t="str">
        <v>-</v>
      </c>
      <c r="D234" t="str">
        <v/>
      </c>
      <c r="E234" s="1" t="str">
        <v>[C03] РМК и рабочее место кассира</v>
      </c>
      <c r="F234" t="str">
        <v>30</v>
      </c>
      <c r="G234" s="1" t="str">
        <v/>
      </c>
      <c r="H234" t="str">
        <v>настройка рмк 1с</v>
      </c>
      <c r="I234" s="1" t="str">
        <v/>
      </c>
      <c r="J234" t="str">
        <v/>
      </c>
      <c r="K234" t="str">
        <v/>
      </c>
      <c r="L234" s="1" t="str">
        <v/>
      </c>
      <c r="M234">
        <f>IF(J234="","",LEN(SUBSTITUTE(SUBSTITUTE(SUBSTITUTE(SUBSTITUTE(SUBSTITUTE(SUBSTITUTE(J234,"!",""),",",""),".",""),";",""),":",""),"""","")))</f>
      </c>
      <c r="N234">
        <f>IF(K234="","",LEN(SUBSTITUTE(SUBSTITUTE(SUBSTITUTE(SUBSTITUTE(SUBSTITUTE(SUBSTITUTE(K234,"!",""),",",""),".",""),";",""),":",""),"""","")))</f>
      </c>
      <c r="O234">
        <f>IF(L234="","",LEN(SUBSTITUTE(SUBSTITUTE(SUBSTITUTE(SUBSTITUTE(SUBSTITUTE(SUBSTITUTE(L234,"!",""),",",""),".",""),";",""),":",""),"""","")))</f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>
        <f>IF(P234="","",LEN(SUBSTITUTE(SUBSTITUTE(SUBSTITUTE(SUBSTITUTE(SUBSTITUTE(SUBSTITUTE(P234,"!",""),",",""),".",""),";",""),":",""),"""","")))</f>
      </c>
      <c r="AA234">
        <f>IF(Q234="","",LEN(SUBSTITUTE(SUBSTITUTE(SUBSTITUTE(SUBSTITUTE(SUBSTITUTE(SUBSTITUTE(Q234,"!",""),",",""),".",""),";",""),":",""),"""","")))</f>
      </c>
      <c r="AB234">
        <f>IF(R234="","",LEN(SUBSTITUTE(SUBSTITUTE(SUBSTITUTE(SUBSTITUTE(SUBSTITUTE(SUBSTITUTE(R234,"!",""),",",""),".",""),";",""),":",""),"""","")))</f>
      </c>
      <c r="AC234">
        <f>IF(S234="","",LEN(SUBSTITUTE(SUBSTITUTE(SUBSTITUTE(SUBSTITUTE(SUBSTITUTE(SUBSTITUTE(S234,"!",""),",",""),".",""),";",""),":",""),"""","")))</f>
      </c>
      <c r="AD234">
        <f>IF(T234="","",LEN(SUBSTITUTE(SUBSTITUTE(SUBSTITUTE(SUBSTITUTE(SUBSTITUTE(SUBSTITUTE(T234,"!",""),",",""),".",""),";",""),":",""),"""","")))</f>
      </c>
      <c r="AE234">
        <f>IF(U234="","",LEN(SUBSTITUTE(SUBSTITUTE(SUBSTITUTE(SUBSTITUTE(SUBSTITUTE(SUBSTITUTE(U234,"!",""),",",""),".",""),";",""),":",""),"""","")))</f>
      </c>
      <c r="AF234">
        <f>IF(V234="","",LEN(SUBSTITUTE(SUBSTITUTE(SUBSTITUTE(SUBSTITUTE(SUBSTITUTE(SUBSTITUTE(V234,"!",""),",",""),".",""),";",""),":",""),"""","")))</f>
      </c>
      <c r="AG234">
        <f>IF(W234="","",LEN(SUBSTITUTE(SUBSTITUTE(SUBSTITUTE(SUBSTITUTE(SUBSTITUTE(SUBSTITUTE(W234,"!",""),",",""),".",""),";",""),":",""),"""","")))</f>
      </c>
      <c r="AH234">
        <f>IF(X234="","",LEN(SUBSTITUTE(SUBSTITUTE(SUBSTITUTE(SUBSTITUTE(SUBSTITUTE(SUBSTITUTE(X234,"!",""),",",""),".",""),";",""),":",""),"""","")))</f>
      </c>
      <c r="AI234">
        <f>IF(Y234="","",LEN(SUBSTITUTE(SUBSTITUTE(SUBSTITUTE(SUBSTITUTE(SUBSTITUTE(SUBSTITUTE(Y234,"!",""),",",""),".",""),";",""),":",""),"""","")))</f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s="1" t="str">
        <v/>
      </c>
      <c r="AS234" s="1" t="str">
        <v/>
      </c>
      <c r="AT234" s="1" t="str">
        <v/>
      </c>
      <c r="AU234" s="1" t="str">
        <v/>
      </c>
      <c r="AV234" t="str">
        <v/>
      </c>
      <c r="AW234" s="1" t="str">
        <v/>
      </c>
      <c r="AX234" s="1" t="str">
        <v/>
      </c>
      <c r="AY234" s="1" t="str">
        <v/>
      </c>
      <c r="AZ234" s="1" t="str">
        <v>Новосибирск и Новосибирская область</v>
      </c>
      <c r="BA234" s="1" t="str">
        <v>-</v>
      </c>
      <c r="BB234" s="1" t="str">
        <v>331</v>
      </c>
      <c r="BC234" s="1" t="str">
        <v/>
      </c>
      <c r="BD234" s="1" t="str">
        <v/>
      </c>
      <c r="BE234" s="1" t="str">
        <v/>
      </c>
      <c r="BF234" s="1" t="str">
        <v/>
      </c>
      <c r="BG234" s="1" t="str">
        <v/>
      </c>
      <c r="BH234" s="1" t="str">
        <v/>
      </c>
      <c r="BI234" s="1" t="str">
        <v/>
      </c>
      <c r="BJ234" s="1" t="str">
        <v/>
      </c>
      <c r="BK234" s="1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</row>
    <row r="235">
      <c r="A235" s="1" t="str">
        <v/>
      </c>
      <c r="B235" s="1" t="str">
        <v>Текстово-графическое</v>
      </c>
      <c r="C235" s="1" t="str">
        <v>-</v>
      </c>
      <c r="D235" t="str">
        <v/>
      </c>
      <c r="E235" s="1" t="str">
        <v>[C03] Внешние отчёты и обработки</v>
      </c>
      <c r="F235" t="str">
        <v>31</v>
      </c>
      <c r="G235" s="1" t="str">
        <v/>
      </c>
      <c r="H235" t="str">
        <v/>
      </c>
      <c r="I235" s="1" t="str">
        <v/>
      </c>
      <c r="J235" t="str">
        <v>Внешние отчёты и обработки 1С</v>
      </c>
      <c r="K235" t="str">
        <v>Под задачу</v>
      </c>
      <c r="L235" s="1" t="str">
        <v>Разработка внешних отчётов и обработок. Договор и безнал.</v>
      </c>
      <c r="M235">
        <f>IF(J235="","",LEN(SUBSTITUTE(SUBSTITUTE(SUBSTITUTE(SUBSTITUTE(SUBSTITUTE(SUBSTITUTE(J235,"!",""),",",""),".",""),";",""),":",""),"""","")))</f>
      </c>
      <c r="N235">
        <f>IF(K235="","",LEN(SUBSTITUTE(SUBSTITUTE(SUBSTITUTE(SUBSTITUTE(SUBSTITUTE(SUBSTITUTE(K235,"!",""),",",""),".",""),";",""),":",""),"""","")))</f>
      </c>
      <c r="O235">
        <f>IF(L235="","",LEN(SUBSTITUTE(SUBSTITUTE(SUBSTITUTE(SUBSTITUTE(SUBSTITUTE(SUBSTITUTE(L235,"!",""),",",""),".",""),";",""),":",""),"""","")))</f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>
        <f>IF(P235="","",LEN(SUBSTITUTE(SUBSTITUTE(SUBSTITUTE(SUBSTITUTE(SUBSTITUTE(SUBSTITUTE(P235,"!",""),",",""),".",""),";",""),":",""),"""","")))</f>
      </c>
      <c r="AA235">
        <f>IF(Q235="","",LEN(SUBSTITUTE(SUBSTITUTE(SUBSTITUTE(SUBSTITUTE(SUBSTITUTE(SUBSTITUTE(Q235,"!",""),",",""),".",""),";",""),":",""),"""","")))</f>
      </c>
      <c r="AB235">
        <f>IF(R235="","",LEN(SUBSTITUTE(SUBSTITUTE(SUBSTITUTE(SUBSTITUTE(SUBSTITUTE(SUBSTITUTE(R235,"!",""),",",""),".",""),";",""),":",""),"""","")))</f>
      </c>
      <c r="AC235">
        <f>IF(S235="","",LEN(SUBSTITUTE(SUBSTITUTE(SUBSTITUTE(SUBSTITUTE(SUBSTITUTE(SUBSTITUTE(S235,"!",""),",",""),".",""),";",""),":",""),"""","")))</f>
      </c>
      <c r="AD235">
        <f>IF(T235="","",LEN(SUBSTITUTE(SUBSTITUTE(SUBSTITUTE(SUBSTITUTE(SUBSTITUTE(SUBSTITUTE(T235,"!",""),",",""),".",""),";",""),":",""),"""","")))</f>
      </c>
      <c r="AE235">
        <f>IF(U235="","",LEN(SUBSTITUTE(SUBSTITUTE(SUBSTITUTE(SUBSTITUTE(SUBSTITUTE(SUBSTITUTE(U235,"!",""),",",""),".",""),";",""),":",""),"""","")))</f>
      </c>
      <c r="AF235">
        <f>IF(V235="","",LEN(SUBSTITUTE(SUBSTITUTE(SUBSTITUTE(SUBSTITUTE(SUBSTITUTE(SUBSTITUTE(V235,"!",""),",",""),".",""),";",""),":",""),"""","")))</f>
      </c>
      <c r="AG235">
        <f>IF(W235="","",LEN(SUBSTITUTE(SUBSTITUTE(SUBSTITUTE(SUBSTITUTE(SUBSTITUTE(SUBSTITUTE(W235,"!",""),",",""),".",""),";",""),":",""),"""","")))</f>
      </c>
      <c r="AH235">
        <f>IF(X235="","",LEN(SUBSTITUTE(SUBSTITUTE(SUBSTITUTE(SUBSTITUTE(SUBSTITUTE(SUBSTITUTE(X235,"!",""),",",""),".",""),";",""),":",""),"""","")))</f>
      </c>
      <c r="AI235">
        <f>IF(Y235="","",LEN(SUBSTITUTE(SUBSTITUTE(SUBSTITUTE(SUBSTITUTE(SUBSTITUTE(SUBSTITUTE(Y235,"!",""),",",""),".",""),";",""),":",""),"""","")))</f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s="1" t="str">
        <v/>
      </c>
      <c r="AS235" s="1" t="str">
        <v/>
      </c>
      <c r="AT235" s="1" t="str">
        <v/>
      </c>
      <c r="AU235" s="1" t="str">
        <v/>
      </c>
      <c r="AV235" t="str">
        <v>https://lk.corvonero.ru/otchety-1c/?utm_source=yandex&amp;utm_medium=cpc&amp;utm_campaign=corvonero_1c_search_nsk&amp;utm_content=CORV-G03-05&amp;utm_term={keyword}</v>
      </c>
      <c r="AW235" s="1" t="str">
        <v>otchety-1c</v>
      </c>
      <c r="AX235" s="1" t="str">
        <v/>
      </c>
      <c r="AY235" s="1" t="str">
        <v/>
      </c>
      <c r="AZ235" s="1" t="str">
        <v>Новосибирск и Новосибирская область</v>
      </c>
      <c r="BA235" s="1" t="str">
        <v>-</v>
      </c>
      <c r="BB235" s="1" t="str">
        <v/>
      </c>
      <c r="BC235" s="1" t="str">
        <v/>
      </c>
      <c r="BD235" s="1" t="str">
        <v/>
      </c>
      <c r="BE235" s="1" t="str">
        <v/>
      </c>
      <c r="BF235" s="1" t="str">
        <v>Отчёты 1С||Печатные формы||РМК||Заявка</v>
      </c>
      <c r="BG235" s="1" t="str">
        <v>Настройка отчётов||Формы и макеты||Рабочее место кассира||Оценка работ</v>
      </c>
      <c r="BH235" s="1" t="str">
        <v>https://lk.corvonero.ru/otchety-1c/?utm_source=yandex&amp;utm_medium=cpc&amp;utm_campaign=corvonero_1c_search_nsk&amp;utm_content=CORV-G03-05_sl_rep||https://lk.corvonero.ru/pechatnye-formy-1c/?utm_source=yandex&amp;utm_medium=cpc&amp;utm_campaign=corvonero_1c_search_nsk&amp;utm_content=CORV-G03-05_sl_pf||https://lk.corvonero.ru/rmk-1c/?utm_source=yandex&amp;utm_medium=cpc&amp;utm_campaign=corvonero_1c_search_nsk&amp;utm_content=CORV-G03-05_sl_rmk||https://lk.corvonero.ru/otchety-1c/?utm_source=yandex&amp;utm_medium=cpc&amp;utm_campaign=corvonero_1c_search_nsk&amp;utm_content=CORV-G03-05_sl_cta</v>
      </c>
      <c r="BI235" s="1" t="str">
        <v/>
      </c>
      <c r="BJ235" s="1" t="str">
        <v/>
      </c>
      <c r="BK235" s="1" t="str">
        <v/>
      </c>
      <c r="BL235" t="str">
        <v/>
      </c>
      <c r="BM235" t="str">
        <v/>
      </c>
      <c r="BN235" t="str">
        <v/>
      </c>
      <c r="BO235" t="str">
        <v>Работаем по договору||Безналичная оплата||Удалённое подключение||УТ, УНФ, Розница, КА, БП</v>
      </c>
      <c r="BP235" t="str">
        <v>-рмк -маркировка -честный знак -программист вакансия -битрикс -не работает -доработка базы -сопровождение -интеграция</v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</row>
    <row r="236">
      <c r="A236" s="1" t="str">
        <v/>
      </c>
      <c r="B236" s="1" t="str">
        <v/>
      </c>
      <c r="C236" s="1" t="str">
        <v>-</v>
      </c>
      <c r="D236" t="str">
        <v/>
      </c>
      <c r="E236" s="1" t="str">
        <v>[C03] Внешние отчёты и обработки</v>
      </c>
      <c r="F236" t="str">
        <v>31</v>
      </c>
      <c r="G236" s="1" t="str">
        <v/>
      </c>
      <c r="H236" t="str">
        <v>1с 3.0 внешние печатные формы</v>
      </c>
      <c r="I236" s="1" t="str">
        <v/>
      </c>
      <c r="J236" t="str">
        <v/>
      </c>
      <c r="K236" t="str">
        <v/>
      </c>
      <c r="L236" s="1" t="str">
        <v/>
      </c>
      <c r="M236">
        <f>IF(J236="","",LEN(SUBSTITUTE(SUBSTITUTE(SUBSTITUTE(SUBSTITUTE(SUBSTITUTE(SUBSTITUTE(J236,"!",""),",",""),".",""),";",""),":",""),"""","")))</f>
      </c>
      <c r="N236">
        <f>IF(K236="","",LEN(SUBSTITUTE(SUBSTITUTE(SUBSTITUTE(SUBSTITUTE(SUBSTITUTE(SUBSTITUTE(K236,"!",""),",",""),".",""),";",""),":",""),"""","")))</f>
      </c>
      <c r="O236">
        <f>IF(L236="","",LEN(SUBSTITUTE(SUBSTITUTE(SUBSTITUTE(SUBSTITUTE(SUBSTITUTE(SUBSTITUTE(L236,"!",""),",",""),".",""),";",""),":",""),"""","")))</f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>
        <f>IF(P236="","",LEN(SUBSTITUTE(SUBSTITUTE(SUBSTITUTE(SUBSTITUTE(SUBSTITUTE(SUBSTITUTE(P236,"!",""),",",""),".",""),";",""),":",""),"""","")))</f>
      </c>
      <c r="AA236">
        <f>IF(Q236="","",LEN(SUBSTITUTE(SUBSTITUTE(SUBSTITUTE(SUBSTITUTE(SUBSTITUTE(SUBSTITUTE(Q236,"!",""),",",""),".",""),";",""),":",""),"""","")))</f>
      </c>
      <c r="AB236">
        <f>IF(R236="","",LEN(SUBSTITUTE(SUBSTITUTE(SUBSTITUTE(SUBSTITUTE(SUBSTITUTE(SUBSTITUTE(R236,"!",""),",",""),".",""),";",""),":",""),"""","")))</f>
      </c>
      <c r="AC236">
        <f>IF(S236="","",LEN(SUBSTITUTE(SUBSTITUTE(SUBSTITUTE(SUBSTITUTE(SUBSTITUTE(SUBSTITUTE(S236,"!",""),",",""),".",""),";",""),":",""),"""","")))</f>
      </c>
      <c r="AD236">
        <f>IF(T236="","",LEN(SUBSTITUTE(SUBSTITUTE(SUBSTITUTE(SUBSTITUTE(SUBSTITUTE(SUBSTITUTE(T236,"!",""),",",""),".",""),";",""),":",""),"""","")))</f>
      </c>
      <c r="AE236">
        <f>IF(U236="","",LEN(SUBSTITUTE(SUBSTITUTE(SUBSTITUTE(SUBSTITUTE(SUBSTITUTE(SUBSTITUTE(U236,"!",""),",",""),".",""),";",""),":",""),"""","")))</f>
      </c>
      <c r="AF236">
        <f>IF(V236="","",LEN(SUBSTITUTE(SUBSTITUTE(SUBSTITUTE(SUBSTITUTE(SUBSTITUTE(SUBSTITUTE(V236,"!",""),",",""),".",""),";",""),":",""),"""","")))</f>
      </c>
      <c r="AG236">
        <f>IF(W236="","",LEN(SUBSTITUTE(SUBSTITUTE(SUBSTITUTE(SUBSTITUTE(SUBSTITUTE(SUBSTITUTE(W236,"!",""),",",""),".",""),";",""),":",""),"""","")))</f>
      </c>
      <c r="AH236">
        <f>IF(X236="","",LEN(SUBSTITUTE(SUBSTITUTE(SUBSTITUTE(SUBSTITUTE(SUBSTITUTE(SUBSTITUTE(X236,"!",""),",",""),".",""),";",""),":",""),"""","")))</f>
      </c>
      <c r="AI236">
        <f>IF(Y236="","",LEN(SUBSTITUTE(SUBSTITUTE(SUBSTITUTE(SUBSTITUTE(SUBSTITUTE(SUBSTITUTE(Y236,"!",""),",",""),".",""),";",""),":",""),"""","")))</f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s="1" t="str">
        <v/>
      </c>
      <c r="AS236" s="1" t="str">
        <v/>
      </c>
      <c r="AT236" s="1" t="str">
        <v/>
      </c>
      <c r="AU236" s="1" t="str">
        <v/>
      </c>
      <c r="AV236" t="str">
        <v/>
      </c>
      <c r="AW236" s="1" t="str">
        <v/>
      </c>
      <c r="AX236" s="1" t="str">
        <v/>
      </c>
      <c r="AY236" s="1" t="str">
        <v/>
      </c>
      <c r="AZ236" s="1" t="str">
        <v>Новосибирск и Новосибирская область</v>
      </c>
      <c r="BA236" s="1" t="str">
        <v>-</v>
      </c>
      <c r="BB236" s="1" t="str">
        <v>450</v>
      </c>
      <c r="BC236" s="1" t="str">
        <v/>
      </c>
      <c r="BD236" s="1" t="str">
        <v/>
      </c>
      <c r="BE236" s="1" t="str">
        <v/>
      </c>
      <c r="BF236" s="1" t="str">
        <v/>
      </c>
      <c r="BG236" s="1" t="str">
        <v/>
      </c>
      <c r="BH236" s="1" t="str">
        <v/>
      </c>
      <c r="BI236" s="1" t="str">
        <v/>
      </c>
      <c r="BJ236" s="1" t="str">
        <v/>
      </c>
      <c r="BK236" s="1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</row>
    <row r="237">
      <c r="A237" s="1" t="str">
        <v/>
      </c>
      <c r="B237" s="1" t="str">
        <v/>
      </c>
      <c r="C237" s="1" t="str">
        <v>-</v>
      </c>
      <c r="D237" t="str">
        <v/>
      </c>
      <c r="E237" s="1" t="str">
        <v>[C03] Внешние отчёты и обработки</v>
      </c>
      <c r="F237" t="str">
        <v>31</v>
      </c>
      <c r="G237" s="1" t="str">
        <v/>
      </c>
      <c r="H237" t="str">
        <v>1с бп внешняя печатная форма</v>
      </c>
      <c r="I237" s="1" t="str">
        <v/>
      </c>
      <c r="J237" t="str">
        <v/>
      </c>
      <c r="K237" t="str">
        <v/>
      </c>
      <c r="L237" s="1" t="str">
        <v/>
      </c>
      <c r="M237">
        <f>IF(J237="","",LEN(SUBSTITUTE(SUBSTITUTE(SUBSTITUTE(SUBSTITUTE(SUBSTITUTE(SUBSTITUTE(J237,"!",""),",",""),".",""),";",""),":",""),"""","")))</f>
      </c>
      <c r="N237">
        <f>IF(K237="","",LEN(SUBSTITUTE(SUBSTITUTE(SUBSTITUTE(SUBSTITUTE(SUBSTITUTE(SUBSTITUTE(K237,"!",""),",",""),".",""),";",""),":",""),"""","")))</f>
      </c>
      <c r="O237">
        <f>IF(L237="","",LEN(SUBSTITUTE(SUBSTITUTE(SUBSTITUTE(SUBSTITUTE(SUBSTITUTE(SUBSTITUTE(L237,"!",""),",",""),".",""),";",""),":",""),"""","")))</f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>
        <f>IF(P237="","",LEN(SUBSTITUTE(SUBSTITUTE(SUBSTITUTE(SUBSTITUTE(SUBSTITUTE(SUBSTITUTE(P237,"!",""),",",""),".",""),";",""),":",""),"""","")))</f>
      </c>
      <c r="AA237">
        <f>IF(Q237="","",LEN(SUBSTITUTE(SUBSTITUTE(SUBSTITUTE(SUBSTITUTE(SUBSTITUTE(SUBSTITUTE(Q237,"!",""),",",""),".",""),";",""),":",""),"""","")))</f>
      </c>
      <c r="AB237">
        <f>IF(R237="","",LEN(SUBSTITUTE(SUBSTITUTE(SUBSTITUTE(SUBSTITUTE(SUBSTITUTE(SUBSTITUTE(R237,"!",""),",",""),".",""),";",""),":",""),"""","")))</f>
      </c>
      <c r="AC237">
        <f>IF(S237="","",LEN(SUBSTITUTE(SUBSTITUTE(SUBSTITUTE(SUBSTITUTE(SUBSTITUTE(SUBSTITUTE(S237,"!",""),",",""),".",""),";",""),":",""),"""","")))</f>
      </c>
      <c r="AD237">
        <f>IF(T237="","",LEN(SUBSTITUTE(SUBSTITUTE(SUBSTITUTE(SUBSTITUTE(SUBSTITUTE(SUBSTITUTE(T237,"!",""),",",""),".",""),";",""),":",""),"""","")))</f>
      </c>
      <c r="AE237">
        <f>IF(U237="","",LEN(SUBSTITUTE(SUBSTITUTE(SUBSTITUTE(SUBSTITUTE(SUBSTITUTE(SUBSTITUTE(U237,"!",""),",",""),".",""),";",""),":",""),"""","")))</f>
      </c>
      <c r="AF237">
        <f>IF(V237="","",LEN(SUBSTITUTE(SUBSTITUTE(SUBSTITUTE(SUBSTITUTE(SUBSTITUTE(SUBSTITUTE(V237,"!",""),",",""),".",""),";",""),":",""),"""","")))</f>
      </c>
      <c r="AG237">
        <f>IF(W237="","",LEN(SUBSTITUTE(SUBSTITUTE(SUBSTITUTE(SUBSTITUTE(SUBSTITUTE(SUBSTITUTE(W237,"!",""),",",""),".",""),";",""),":",""),"""","")))</f>
      </c>
      <c r="AH237">
        <f>IF(X237="","",LEN(SUBSTITUTE(SUBSTITUTE(SUBSTITUTE(SUBSTITUTE(SUBSTITUTE(SUBSTITUTE(X237,"!",""),",",""),".",""),";",""),":",""),"""","")))</f>
      </c>
      <c r="AI237">
        <f>IF(Y237="","",LEN(SUBSTITUTE(SUBSTITUTE(SUBSTITUTE(SUBSTITUTE(SUBSTITUTE(SUBSTITUTE(Y237,"!",""),",",""),".",""),";",""),":",""),"""","")))</f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s="1" t="str">
        <v/>
      </c>
      <c r="AS237" s="1" t="str">
        <v/>
      </c>
      <c r="AT237" s="1" t="str">
        <v/>
      </c>
      <c r="AU237" s="1" t="str">
        <v/>
      </c>
      <c r="AV237" t="str">
        <v/>
      </c>
      <c r="AW237" s="1" t="str">
        <v/>
      </c>
      <c r="AX237" s="1" t="str">
        <v/>
      </c>
      <c r="AY237" s="1" t="str">
        <v/>
      </c>
      <c r="AZ237" s="1" t="str">
        <v>Новосибирск и Новосибирская область</v>
      </c>
      <c r="BA237" s="1" t="str">
        <v>-</v>
      </c>
      <c r="BB237" s="1" t="str">
        <v>441</v>
      </c>
      <c r="BC237" s="1" t="str">
        <v/>
      </c>
      <c r="BD237" s="1" t="str">
        <v/>
      </c>
      <c r="BE237" s="1" t="str">
        <v/>
      </c>
      <c r="BF237" s="1" t="str">
        <v/>
      </c>
      <c r="BG237" s="1" t="str">
        <v/>
      </c>
      <c r="BH237" s="1" t="str">
        <v/>
      </c>
      <c r="BI237" s="1" t="str">
        <v/>
      </c>
      <c r="BJ237" s="1" t="str">
        <v/>
      </c>
      <c r="BK237" s="1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</row>
    <row r="238">
      <c r="A238" s="1" t="str">
        <v/>
      </c>
      <c r="B238" s="1" t="str">
        <v/>
      </c>
      <c r="C238" s="1" t="str">
        <v>-</v>
      </c>
      <c r="D238" t="str">
        <v/>
      </c>
      <c r="E238" s="1" t="str">
        <v>[C03] Внешние отчёты и обработки</v>
      </c>
      <c r="F238" t="str">
        <v>31</v>
      </c>
      <c r="G238" s="1" t="str">
        <v/>
      </c>
      <c r="H238" t="str">
        <v>1с бухгалтерия внешние печатные формы</v>
      </c>
      <c r="I238" s="1" t="str">
        <v/>
      </c>
      <c r="J238" t="str">
        <v/>
      </c>
      <c r="K238" t="str">
        <v/>
      </c>
      <c r="L238" s="1" t="str">
        <v/>
      </c>
      <c r="M238">
        <f>IF(J238="","",LEN(SUBSTITUTE(SUBSTITUTE(SUBSTITUTE(SUBSTITUTE(SUBSTITUTE(SUBSTITUTE(J238,"!",""),",",""),".",""),";",""),":",""),"""","")))</f>
      </c>
      <c r="N238">
        <f>IF(K238="","",LEN(SUBSTITUTE(SUBSTITUTE(SUBSTITUTE(SUBSTITUTE(SUBSTITUTE(SUBSTITUTE(K238,"!",""),",",""),".",""),";",""),":",""),"""","")))</f>
      </c>
      <c r="O238">
        <f>IF(L238="","",LEN(SUBSTITUTE(SUBSTITUTE(SUBSTITUTE(SUBSTITUTE(SUBSTITUTE(SUBSTITUTE(L238,"!",""),",",""),".",""),";",""),":",""),"""","")))</f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>
        <f>IF(P238="","",LEN(SUBSTITUTE(SUBSTITUTE(SUBSTITUTE(SUBSTITUTE(SUBSTITUTE(SUBSTITUTE(P238,"!",""),",",""),".",""),";",""),":",""),"""","")))</f>
      </c>
      <c r="AA238">
        <f>IF(Q238="","",LEN(SUBSTITUTE(SUBSTITUTE(SUBSTITUTE(SUBSTITUTE(SUBSTITUTE(SUBSTITUTE(Q238,"!",""),",",""),".",""),";",""),":",""),"""","")))</f>
      </c>
      <c r="AB238">
        <f>IF(R238="","",LEN(SUBSTITUTE(SUBSTITUTE(SUBSTITUTE(SUBSTITUTE(SUBSTITUTE(SUBSTITUTE(R238,"!",""),",",""),".",""),";",""),":",""),"""","")))</f>
      </c>
      <c r="AC238">
        <f>IF(S238="","",LEN(SUBSTITUTE(SUBSTITUTE(SUBSTITUTE(SUBSTITUTE(SUBSTITUTE(SUBSTITUTE(S238,"!",""),",",""),".",""),";",""),":",""),"""","")))</f>
      </c>
      <c r="AD238">
        <f>IF(T238="","",LEN(SUBSTITUTE(SUBSTITUTE(SUBSTITUTE(SUBSTITUTE(SUBSTITUTE(SUBSTITUTE(T238,"!",""),",",""),".",""),";",""),":",""),"""","")))</f>
      </c>
      <c r="AE238">
        <f>IF(U238="","",LEN(SUBSTITUTE(SUBSTITUTE(SUBSTITUTE(SUBSTITUTE(SUBSTITUTE(SUBSTITUTE(U238,"!",""),",",""),".",""),";",""),":",""),"""","")))</f>
      </c>
      <c r="AF238">
        <f>IF(V238="","",LEN(SUBSTITUTE(SUBSTITUTE(SUBSTITUTE(SUBSTITUTE(SUBSTITUTE(SUBSTITUTE(V238,"!",""),",",""),".",""),";",""),":",""),"""","")))</f>
      </c>
      <c r="AG238">
        <f>IF(W238="","",LEN(SUBSTITUTE(SUBSTITUTE(SUBSTITUTE(SUBSTITUTE(SUBSTITUTE(SUBSTITUTE(W238,"!",""),",",""),".",""),";",""),":",""),"""","")))</f>
      </c>
      <c r="AH238">
        <f>IF(X238="","",LEN(SUBSTITUTE(SUBSTITUTE(SUBSTITUTE(SUBSTITUTE(SUBSTITUTE(SUBSTITUTE(X238,"!",""),",",""),".",""),";",""),":",""),"""","")))</f>
      </c>
      <c r="AI238">
        <f>IF(Y238="","",LEN(SUBSTITUTE(SUBSTITUTE(SUBSTITUTE(SUBSTITUTE(SUBSTITUTE(SUBSTITUTE(Y238,"!",""),",",""),".",""),";",""),":",""),"""","")))</f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s="1" t="str">
        <v/>
      </c>
      <c r="AS238" s="1" t="str">
        <v/>
      </c>
      <c r="AT238" s="1" t="str">
        <v/>
      </c>
      <c r="AU238" s="1" t="str">
        <v/>
      </c>
      <c r="AV238" t="str">
        <v/>
      </c>
      <c r="AW238" s="1" t="str">
        <v/>
      </c>
      <c r="AX238" s="1" t="str">
        <v/>
      </c>
      <c r="AY238" s="1" t="str">
        <v/>
      </c>
      <c r="AZ238" s="1" t="str">
        <v>Новосибирск и Новосибирская область</v>
      </c>
      <c r="BA238" s="1" t="str">
        <v>-</v>
      </c>
      <c r="BB238" s="1" t="str">
        <v>426</v>
      </c>
      <c r="BC238" s="1" t="str">
        <v/>
      </c>
      <c r="BD238" s="1" t="str">
        <v/>
      </c>
      <c r="BE238" s="1" t="str">
        <v/>
      </c>
      <c r="BF238" s="1" t="str">
        <v/>
      </c>
      <c r="BG238" s="1" t="str">
        <v/>
      </c>
      <c r="BH238" s="1" t="str">
        <v/>
      </c>
      <c r="BI238" s="1" t="str">
        <v/>
      </c>
      <c r="BJ238" s="1" t="str">
        <v/>
      </c>
      <c r="BK238" s="1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</row>
    <row r="239">
      <c r="A239" s="1" t="str">
        <v/>
      </c>
      <c r="B239" s="1" t="str">
        <v/>
      </c>
      <c r="C239" s="1" t="str">
        <v>-</v>
      </c>
      <c r="D239" t="str">
        <v/>
      </c>
      <c r="E239" s="1" t="str">
        <v>[C03] Внешние отчёты и обработки</v>
      </c>
      <c r="F239" t="str">
        <v>31</v>
      </c>
      <c r="G239" s="1" t="str">
        <v/>
      </c>
      <c r="H239" t="str">
        <v>1с внешние печатные формы управляемые</v>
      </c>
      <c r="I239" s="1" t="str">
        <v/>
      </c>
      <c r="J239" t="str">
        <v/>
      </c>
      <c r="K239" t="str">
        <v/>
      </c>
      <c r="L239" s="1" t="str">
        <v/>
      </c>
      <c r="M239">
        <f>IF(J239="","",LEN(SUBSTITUTE(SUBSTITUTE(SUBSTITUTE(SUBSTITUTE(SUBSTITUTE(SUBSTITUTE(J239,"!",""),",",""),".",""),";",""),":",""),"""","")))</f>
      </c>
      <c r="N239">
        <f>IF(K239="","",LEN(SUBSTITUTE(SUBSTITUTE(SUBSTITUTE(SUBSTITUTE(SUBSTITUTE(SUBSTITUTE(K239,"!",""),",",""),".",""),";",""),":",""),"""","")))</f>
      </c>
      <c r="O239">
        <f>IF(L239="","",LEN(SUBSTITUTE(SUBSTITUTE(SUBSTITUTE(SUBSTITUTE(SUBSTITUTE(SUBSTITUTE(L239,"!",""),",",""),".",""),";",""),":",""),"""","")))</f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>
        <f>IF(P239="","",LEN(SUBSTITUTE(SUBSTITUTE(SUBSTITUTE(SUBSTITUTE(SUBSTITUTE(SUBSTITUTE(P239,"!",""),",",""),".",""),";",""),":",""),"""","")))</f>
      </c>
      <c r="AA239">
        <f>IF(Q239="","",LEN(SUBSTITUTE(SUBSTITUTE(SUBSTITUTE(SUBSTITUTE(SUBSTITUTE(SUBSTITUTE(Q239,"!",""),",",""),".",""),";",""),":",""),"""","")))</f>
      </c>
      <c r="AB239">
        <f>IF(R239="","",LEN(SUBSTITUTE(SUBSTITUTE(SUBSTITUTE(SUBSTITUTE(SUBSTITUTE(SUBSTITUTE(R239,"!",""),",",""),".",""),";",""),":",""),"""","")))</f>
      </c>
      <c r="AC239">
        <f>IF(S239="","",LEN(SUBSTITUTE(SUBSTITUTE(SUBSTITUTE(SUBSTITUTE(SUBSTITUTE(SUBSTITUTE(S239,"!",""),",",""),".",""),";",""),":",""),"""","")))</f>
      </c>
      <c r="AD239">
        <f>IF(T239="","",LEN(SUBSTITUTE(SUBSTITUTE(SUBSTITUTE(SUBSTITUTE(SUBSTITUTE(SUBSTITUTE(T239,"!",""),",",""),".",""),";",""),":",""),"""","")))</f>
      </c>
      <c r="AE239">
        <f>IF(U239="","",LEN(SUBSTITUTE(SUBSTITUTE(SUBSTITUTE(SUBSTITUTE(SUBSTITUTE(SUBSTITUTE(U239,"!",""),",",""),".",""),";",""),":",""),"""","")))</f>
      </c>
      <c r="AF239">
        <f>IF(V239="","",LEN(SUBSTITUTE(SUBSTITUTE(SUBSTITUTE(SUBSTITUTE(SUBSTITUTE(SUBSTITUTE(V239,"!",""),",",""),".",""),";",""),":",""),"""","")))</f>
      </c>
      <c r="AG239">
        <f>IF(W239="","",LEN(SUBSTITUTE(SUBSTITUTE(SUBSTITUTE(SUBSTITUTE(SUBSTITUTE(SUBSTITUTE(W239,"!",""),",",""),".",""),";",""),":",""),"""","")))</f>
      </c>
      <c r="AH239">
        <f>IF(X239="","",LEN(SUBSTITUTE(SUBSTITUTE(SUBSTITUTE(SUBSTITUTE(SUBSTITUTE(SUBSTITUTE(X239,"!",""),",",""),".",""),";",""),":",""),"""","")))</f>
      </c>
      <c r="AI239">
        <f>IF(Y239="","",LEN(SUBSTITUTE(SUBSTITUTE(SUBSTITUTE(SUBSTITUTE(SUBSTITUTE(SUBSTITUTE(Y239,"!",""),",",""),".",""),";",""),":",""),"""","")))</f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s="1" t="str">
        <v/>
      </c>
      <c r="AS239" s="1" t="str">
        <v/>
      </c>
      <c r="AT239" s="1" t="str">
        <v/>
      </c>
      <c r="AU239" s="1" t="str">
        <v/>
      </c>
      <c r="AV239" t="str">
        <v/>
      </c>
      <c r="AW239" s="1" t="str">
        <v/>
      </c>
      <c r="AX239" s="1" t="str">
        <v/>
      </c>
      <c r="AY239" s="1" t="str">
        <v/>
      </c>
      <c r="AZ239" s="1" t="str">
        <v>Новосибирск и Новосибирская область</v>
      </c>
      <c r="BA239" s="1" t="str">
        <v>-</v>
      </c>
      <c r="BB239" s="1" t="str">
        <v>411</v>
      </c>
      <c r="BC239" s="1" t="str">
        <v/>
      </c>
      <c r="BD239" s="1" t="str">
        <v/>
      </c>
      <c r="BE239" s="1" t="str">
        <v/>
      </c>
      <c r="BF239" s="1" t="str">
        <v/>
      </c>
      <c r="BG239" s="1" t="str">
        <v/>
      </c>
      <c r="BH239" s="1" t="str">
        <v/>
      </c>
      <c r="BI239" s="1" t="str">
        <v/>
      </c>
      <c r="BJ239" s="1" t="str">
        <v/>
      </c>
      <c r="BK239" s="1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</row>
    <row r="240">
      <c r="A240" s="1" t="str">
        <v/>
      </c>
      <c r="B240" s="1" t="str">
        <v/>
      </c>
      <c r="C240" s="1" t="str">
        <v>-</v>
      </c>
      <c r="D240" t="str">
        <v/>
      </c>
      <c r="E240" s="1" t="str">
        <v>[C03] Внешние отчёты и обработки</v>
      </c>
      <c r="F240" t="str">
        <v>31</v>
      </c>
      <c r="G240" s="1" t="str">
        <v/>
      </c>
      <c r="H240" t="str">
        <v>1с внешняя печатная форма</v>
      </c>
      <c r="I240" s="1" t="str">
        <v/>
      </c>
      <c r="J240" t="str">
        <v/>
      </c>
      <c r="K240" t="str">
        <v/>
      </c>
      <c r="L240" s="1" t="str">
        <v/>
      </c>
      <c r="M240">
        <f>IF(J240="","",LEN(SUBSTITUTE(SUBSTITUTE(SUBSTITUTE(SUBSTITUTE(SUBSTITUTE(SUBSTITUTE(J240,"!",""),",",""),".",""),";",""),":",""),"""","")))</f>
      </c>
      <c r="N240">
        <f>IF(K240="","",LEN(SUBSTITUTE(SUBSTITUTE(SUBSTITUTE(SUBSTITUTE(SUBSTITUTE(SUBSTITUTE(K240,"!",""),",",""),".",""),";",""),":",""),"""","")))</f>
      </c>
      <c r="O240">
        <f>IF(L240="","",LEN(SUBSTITUTE(SUBSTITUTE(SUBSTITUTE(SUBSTITUTE(SUBSTITUTE(SUBSTITUTE(L240,"!",""),",",""),".",""),";",""),":",""),"""","")))</f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>
        <f>IF(P240="","",LEN(SUBSTITUTE(SUBSTITUTE(SUBSTITUTE(SUBSTITUTE(SUBSTITUTE(SUBSTITUTE(P240,"!",""),",",""),".",""),";",""),":",""),"""","")))</f>
      </c>
      <c r="AA240">
        <f>IF(Q240="","",LEN(SUBSTITUTE(SUBSTITUTE(SUBSTITUTE(SUBSTITUTE(SUBSTITUTE(SUBSTITUTE(Q240,"!",""),",",""),".",""),";",""),":",""),"""","")))</f>
      </c>
      <c r="AB240">
        <f>IF(R240="","",LEN(SUBSTITUTE(SUBSTITUTE(SUBSTITUTE(SUBSTITUTE(SUBSTITUTE(SUBSTITUTE(R240,"!",""),",",""),".",""),";",""),":",""),"""","")))</f>
      </c>
      <c r="AC240">
        <f>IF(S240="","",LEN(SUBSTITUTE(SUBSTITUTE(SUBSTITUTE(SUBSTITUTE(SUBSTITUTE(SUBSTITUTE(S240,"!",""),",",""),".",""),";",""),":",""),"""","")))</f>
      </c>
      <c r="AD240">
        <f>IF(T240="","",LEN(SUBSTITUTE(SUBSTITUTE(SUBSTITUTE(SUBSTITUTE(SUBSTITUTE(SUBSTITUTE(T240,"!",""),",",""),".",""),";",""),":",""),"""","")))</f>
      </c>
      <c r="AE240">
        <f>IF(U240="","",LEN(SUBSTITUTE(SUBSTITUTE(SUBSTITUTE(SUBSTITUTE(SUBSTITUTE(SUBSTITUTE(U240,"!",""),",",""),".",""),";",""),":",""),"""","")))</f>
      </c>
      <c r="AF240">
        <f>IF(V240="","",LEN(SUBSTITUTE(SUBSTITUTE(SUBSTITUTE(SUBSTITUTE(SUBSTITUTE(SUBSTITUTE(V240,"!",""),",",""),".",""),";",""),":",""),"""","")))</f>
      </c>
      <c r="AG240">
        <f>IF(W240="","",LEN(SUBSTITUTE(SUBSTITUTE(SUBSTITUTE(SUBSTITUTE(SUBSTITUTE(SUBSTITUTE(W240,"!",""),",",""),".",""),";",""),":",""),"""","")))</f>
      </c>
      <c r="AH240">
        <f>IF(X240="","",LEN(SUBSTITUTE(SUBSTITUTE(SUBSTITUTE(SUBSTITUTE(SUBSTITUTE(SUBSTITUTE(X240,"!",""),",",""),".",""),";",""),":",""),"""","")))</f>
      </c>
      <c r="AI240">
        <f>IF(Y240="","",LEN(SUBSTITUTE(SUBSTITUTE(SUBSTITUTE(SUBSTITUTE(SUBSTITUTE(SUBSTITUTE(Y240,"!",""),",",""),".",""),";",""),":",""),"""","")))</f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s="1" t="str">
        <v/>
      </c>
      <c r="AS240" s="1" t="str">
        <v/>
      </c>
      <c r="AT240" s="1" t="str">
        <v/>
      </c>
      <c r="AU240" s="1" t="str">
        <v/>
      </c>
      <c r="AV240" t="str">
        <v/>
      </c>
      <c r="AW240" s="1" t="str">
        <v/>
      </c>
      <c r="AX240" s="1" t="str">
        <v/>
      </c>
      <c r="AY240" s="1" t="str">
        <v/>
      </c>
      <c r="AZ240" s="1" t="str">
        <v>Новосибирск и Новосибирская область</v>
      </c>
      <c r="BA240" s="1" t="str">
        <v>-</v>
      </c>
      <c r="BB240" s="1" t="str">
        <v>396</v>
      </c>
      <c r="BC240" s="1" t="str">
        <v/>
      </c>
      <c r="BD240" s="1" t="str">
        <v/>
      </c>
      <c r="BE240" s="1" t="str">
        <v/>
      </c>
      <c r="BF240" s="1" t="str">
        <v/>
      </c>
      <c r="BG240" s="1" t="str">
        <v/>
      </c>
      <c r="BH240" s="1" t="str">
        <v/>
      </c>
      <c r="BI240" s="1" t="str">
        <v/>
      </c>
      <c r="BJ240" s="1" t="str">
        <v/>
      </c>
      <c r="BK240" s="1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</row>
    <row r="241">
      <c r="A241" s="1" t="str">
        <v/>
      </c>
      <c r="B241" s="1" t="str">
        <v/>
      </c>
      <c r="C241" s="1" t="str">
        <v>-</v>
      </c>
      <c r="D241" t="str">
        <v/>
      </c>
      <c r="E241" s="1" t="str">
        <v>[C03] Внешние отчёты и обработки</v>
      </c>
      <c r="F241" t="str">
        <v>31</v>
      </c>
      <c r="G241" s="1" t="str">
        <v/>
      </c>
      <c r="H241" t="str">
        <v>1с внешняя печатная форма макет</v>
      </c>
      <c r="I241" s="1" t="str">
        <v/>
      </c>
      <c r="J241" t="str">
        <v/>
      </c>
      <c r="K241" t="str">
        <v/>
      </c>
      <c r="L241" s="1" t="str">
        <v/>
      </c>
      <c r="M241">
        <f>IF(J241="","",LEN(SUBSTITUTE(SUBSTITUTE(SUBSTITUTE(SUBSTITUTE(SUBSTITUTE(SUBSTITUTE(J241,"!",""),",",""),".",""),";",""),":",""),"""","")))</f>
      </c>
      <c r="N241">
        <f>IF(K241="","",LEN(SUBSTITUTE(SUBSTITUTE(SUBSTITUTE(SUBSTITUTE(SUBSTITUTE(SUBSTITUTE(K241,"!",""),",",""),".",""),";",""),":",""),"""","")))</f>
      </c>
      <c r="O241">
        <f>IF(L241="","",LEN(SUBSTITUTE(SUBSTITUTE(SUBSTITUTE(SUBSTITUTE(SUBSTITUTE(SUBSTITUTE(L241,"!",""),",",""),".",""),";",""),":",""),"""","")))</f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>
        <f>IF(P241="","",LEN(SUBSTITUTE(SUBSTITUTE(SUBSTITUTE(SUBSTITUTE(SUBSTITUTE(SUBSTITUTE(P241,"!",""),",",""),".",""),";",""),":",""),"""","")))</f>
      </c>
      <c r="AA241">
        <f>IF(Q241="","",LEN(SUBSTITUTE(SUBSTITUTE(SUBSTITUTE(SUBSTITUTE(SUBSTITUTE(SUBSTITUTE(Q241,"!",""),",",""),".",""),";",""),":",""),"""","")))</f>
      </c>
      <c r="AB241">
        <f>IF(R241="","",LEN(SUBSTITUTE(SUBSTITUTE(SUBSTITUTE(SUBSTITUTE(SUBSTITUTE(SUBSTITUTE(R241,"!",""),",",""),".",""),";",""),":",""),"""","")))</f>
      </c>
      <c r="AC241">
        <f>IF(S241="","",LEN(SUBSTITUTE(SUBSTITUTE(SUBSTITUTE(SUBSTITUTE(SUBSTITUTE(SUBSTITUTE(S241,"!",""),",",""),".",""),";",""),":",""),"""","")))</f>
      </c>
      <c r="AD241">
        <f>IF(T241="","",LEN(SUBSTITUTE(SUBSTITUTE(SUBSTITUTE(SUBSTITUTE(SUBSTITUTE(SUBSTITUTE(T241,"!",""),",",""),".",""),";",""),":",""),"""","")))</f>
      </c>
      <c r="AE241">
        <f>IF(U241="","",LEN(SUBSTITUTE(SUBSTITUTE(SUBSTITUTE(SUBSTITUTE(SUBSTITUTE(SUBSTITUTE(U241,"!",""),",",""),".",""),";",""),":",""),"""","")))</f>
      </c>
      <c r="AF241">
        <f>IF(V241="","",LEN(SUBSTITUTE(SUBSTITUTE(SUBSTITUTE(SUBSTITUTE(SUBSTITUTE(SUBSTITUTE(V241,"!",""),",",""),".",""),";",""),":",""),"""","")))</f>
      </c>
      <c r="AG241">
        <f>IF(W241="","",LEN(SUBSTITUTE(SUBSTITUTE(SUBSTITUTE(SUBSTITUTE(SUBSTITUTE(SUBSTITUTE(W241,"!",""),",",""),".",""),";",""),":",""),"""","")))</f>
      </c>
      <c r="AH241">
        <f>IF(X241="","",LEN(SUBSTITUTE(SUBSTITUTE(SUBSTITUTE(SUBSTITUTE(SUBSTITUTE(SUBSTITUTE(X241,"!",""),",",""),".",""),";",""),":",""),"""","")))</f>
      </c>
      <c r="AI241">
        <f>IF(Y241="","",LEN(SUBSTITUTE(SUBSTITUTE(SUBSTITUTE(SUBSTITUTE(SUBSTITUTE(SUBSTITUTE(Y241,"!",""),",",""),".",""),";",""),":",""),"""","")))</f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s="1" t="str">
        <v/>
      </c>
      <c r="AS241" s="1" t="str">
        <v/>
      </c>
      <c r="AT241" s="1" t="str">
        <v/>
      </c>
      <c r="AU241" s="1" t="str">
        <v/>
      </c>
      <c r="AV241" t="str">
        <v/>
      </c>
      <c r="AW241" s="1" t="str">
        <v/>
      </c>
      <c r="AX241" s="1" t="str">
        <v/>
      </c>
      <c r="AY241" s="1" t="str">
        <v/>
      </c>
      <c r="AZ241" s="1" t="str">
        <v>Новосибирск и Новосибирская область</v>
      </c>
      <c r="BA241" s="1" t="str">
        <v>-</v>
      </c>
      <c r="BB241" s="1" t="str">
        <v>381</v>
      </c>
      <c r="BC241" s="1" t="str">
        <v/>
      </c>
      <c r="BD241" s="1" t="str">
        <v/>
      </c>
      <c r="BE241" s="1" t="str">
        <v/>
      </c>
      <c r="BF241" s="1" t="str">
        <v/>
      </c>
      <c r="BG241" s="1" t="str">
        <v/>
      </c>
      <c r="BH241" s="1" t="str">
        <v/>
      </c>
      <c r="BI241" s="1" t="str">
        <v/>
      </c>
      <c r="BJ241" s="1" t="str">
        <v/>
      </c>
      <c r="BK241" s="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</row>
    <row r="242">
      <c r="A242" s="1" t="str">
        <v/>
      </c>
      <c r="B242" s="1" t="str">
        <v/>
      </c>
      <c r="C242" s="1" t="str">
        <v>-</v>
      </c>
      <c r="D242" t="str">
        <v/>
      </c>
      <c r="E242" s="1" t="str">
        <v>[C03] Внешние отчёты и обработки</v>
      </c>
      <c r="F242" t="str">
        <v>31</v>
      </c>
      <c r="G242" s="1" t="str">
        <v/>
      </c>
      <c r="H242" t="str">
        <v>1с внешняя печатная форма обработки</v>
      </c>
      <c r="I242" s="1" t="str">
        <v/>
      </c>
      <c r="J242" t="str">
        <v/>
      </c>
      <c r="K242" t="str">
        <v/>
      </c>
      <c r="L242" s="1" t="str">
        <v/>
      </c>
      <c r="M242">
        <f>IF(J242="","",LEN(SUBSTITUTE(SUBSTITUTE(SUBSTITUTE(SUBSTITUTE(SUBSTITUTE(SUBSTITUTE(J242,"!",""),",",""),".",""),";",""),":",""),"""","")))</f>
      </c>
      <c r="N242">
        <f>IF(K242="","",LEN(SUBSTITUTE(SUBSTITUTE(SUBSTITUTE(SUBSTITUTE(SUBSTITUTE(SUBSTITUTE(K242,"!",""),",",""),".",""),";",""),":",""),"""","")))</f>
      </c>
      <c r="O242">
        <f>IF(L242="","",LEN(SUBSTITUTE(SUBSTITUTE(SUBSTITUTE(SUBSTITUTE(SUBSTITUTE(SUBSTITUTE(L242,"!",""),",",""),".",""),";",""),":",""),"""","")))</f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f>IF(P242="","",LEN(SUBSTITUTE(SUBSTITUTE(SUBSTITUTE(SUBSTITUTE(SUBSTITUTE(SUBSTITUTE(P242,"!",""),",",""),".",""),";",""),":",""),"""","")))</f>
      </c>
      <c r="AA242">
        <f>IF(Q242="","",LEN(SUBSTITUTE(SUBSTITUTE(SUBSTITUTE(SUBSTITUTE(SUBSTITUTE(SUBSTITUTE(Q242,"!",""),",",""),".",""),";",""),":",""),"""","")))</f>
      </c>
      <c r="AB242">
        <f>IF(R242="","",LEN(SUBSTITUTE(SUBSTITUTE(SUBSTITUTE(SUBSTITUTE(SUBSTITUTE(SUBSTITUTE(R242,"!",""),",",""),".",""),";",""),":",""),"""","")))</f>
      </c>
      <c r="AC242">
        <f>IF(S242="","",LEN(SUBSTITUTE(SUBSTITUTE(SUBSTITUTE(SUBSTITUTE(SUBSTITUTE(SUBSTITUTE(S242,"!",""),",",""),".",""),";",""),":",""),"""","")))</f>
      </c>
      <c r="AD242">
        <f>IF(T242="","",LEN(SUBSTITUTE(SUBSTITUTE(SUBSTITUTE(SUBSTITUTE(SUBSTITUTE(SUBSTITUTE(T242,"!",""),",",""),".",""),";",""),":",""),"""","")))</f>
      </c>
      <c r="AE242">
        <f>IF(U242="","",LEN(SUBSTITUTE(SUBSTITUTE(SUBSTITUTE(SUBSTITUTE(SUBSTITUTE(SUBSTITUTE(U242,"!",""),",",""),".",""),";",""),":",""),"""","")))</f>
      </c>
      <c r="AF242">
        <f>IF(V242="","",LEN(SUBSTITUTE(SUBSTITUTE(SUBSTITUTE(SUBSTITUTE(SUBSTITUTE(SUBSTITUTE(V242,"!",""),",",""),".",""),";",""),":",""),"""","")))</f>
      </c>
      <c r="AG242">
        <f>IF(W242="","",LEN(SUBSTITUTE(SUBSTITUTE(SUBSTITUTE(SUBSTITUTE(SUBSTITUTE(SUBSTITUTE(W242,"!",""),",",""),".",""),";",""),":",""),"""","")))</f>
      </c>
      <c r="AH242">
        <f>IF(X242="","",LEN(SUBSTITUTE(SUBSTITUTE(SUBSTITUTE(SUBSTITUTE(SUBSTITUTE(SUBSTITUTE(X242,"!",""),",",""),".",""),";",""),":",""),"""","")))</f>
      </c>
      <c r="AI242">
        <f>IF(Y242="","",LEN(SUBSTITUTE(SUBSTITUTE(SUBSTITUTE(SUBSTITUTE(SUBSTITUTE(SUBSTITUTE(Y242,"!",""),",",""),".",""),";",""),":",""),"""","")))</f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s="1" t="str">
        <v/>
      </c>
      <c r="AS242" s="1" t="str">
        <v/>
      </c>
      <c r="AT242" s="1" t="str">
        <v/>
      </c>
      <c r="AU242" s="1" t="str">
        <v/>
      </c>
      <c r="AV242" t="str">
        <v/>
      </c>
      <c r="AW242" s="1" t="str">
        <v/>
      </c>
      <c r="AX242" s="1" t="str">
        <v/>
      </c>
      <c r="AY242" s="1" t="str">
        <v/>
      </c>
      <c r="AZ242" s="1" t="str">
        <v>Новосибирск и Новосибирская область</v>
      </c>
      <c r="BA242" s="1" t="str">
        <v>-</v>
      </c>
      <c r="BB242" s="1" t="str">
        <v>366</v>
      </c>
      <c r="BC242" s="1" t="str">
        <v/>
      </c>
      <c r="BD242" s="1" t="str">
        <v/>
      </c>
      <c r="BE242" s="1" t="str">
        <v/>
      </c>
      <c r="BF242" s="1" t="str">
        <v/>
      </c>
      <c r="BG242" s="1" t="str">
        <v/>
      </c>
      <c r="BH242" s="1" t="str">
        <v/>
      </c>
      <c r="BI242" s="1" t="str">
        <v/>
      </c>
      <c r="BJ242" s="1" t="str">
        <v/>
      </c>
      <c r="BK242" s="1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</row>
    <row r="243">
      <c r="A243" s="1" t="str">
        <v/>
      </c>
      <c r="B243" s="1" t="str">
        <v/>
      </c>
      <c r="C243" s="1" t="str">
        <v>-</v>
      </c>
      <c r="D243" t="str">
        <v/>
      </c>
      <c r="E243" s="1" t="str">
        <v>[C03] Внешние отчёты и обработки</v>
      </c>
      <c r="F243" t="str">
        <v>31</v>
      </c>
      <c r="G243" s="1" t="str">
        <v/>
      </c>
      <c r="H243" t="str">
        <v>1с внешняя печатная форма счет</v>
      </c>
      <c r="I243" s="1" t="str">
        <v/>
      </c>
      <c r="J243" t="str">
        <v/>
      </c>
      <c r="K243" t="str">
        <v/>
      </c>
      <c r="L243" s="1" t="str">
        <v/>
      </c>
      <c r="M243">
        <f>IF(J243="","",LEN(SUBSTITUTE(SUBSTITUTE(SUBSTITUTE(SUBSTITUTE(SUBSTITUTE(SUBSTITUTE(J243,"!",""),",",""),".",""),";",""),":",""),"""","")))</f>
      </c>
      <c r="N243">
        <f>IF(K243="","",LEN(SUBSTITUTE(SUBSTITUTE(SUBSTITUTE(SUBSTITUTE(SUBSTITUTE(SUBSTITUTE(K243,"!",""),",",""),".",""),";",""),":",""),"""","")))</f>
      </c>
      <c r="O243">
        <f>IF(L243="","",LEN(SUBSTITUTE(SUBSTITUTE(SUBSTITUTE(SUBSTITUTE(SUBSTITUTE(SUBSTITUTE(L243,"!",""),",",""),".",""),";",""),":",""),"""","")))</f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>
        <f>IF(P243="","",LEN(SUBSTITUTE(SUBSTITUTE(SUBSTITUTE(SUBSTITUTE(SUBSTITUTE(SUBSTITUTE(P243,"!",""),",",""),".",""),";",""),":",""),"""","")))</f>
      </c>
      <c r="AA243">
        <f>IF(Q243="","",LEN(SUBSTITUTE(SUBSTITUTE(SUBSTITUTE(SUBSTITUTE(SUBSTITUTE(SUBSTITUTE(Q243,"!",""),",",""),".",""),";",""),":",""),"""","")))</f>
      </c>
      <c r="AB243">
        <f>IF(R243="","",LEN(SUBSTITUTE(SUBSTITUTE(SUBSTITUTE(SUBSTITUTE(SUBSTITUTE(SUBSTITUTE(R243,"!",""),",",""),".",""),";",""),":",""),"""","")))</f>
      </c>
      <c r="AC243">
        <f>IF(S243="","",LEN(SUBSTITUTE(SUBSTITUTE(SUBSTITUTE(SUBSTITUTE(SUBSTITUTE(SUBSTITUTE(S243,"!",""),",",""),".",""),";",""),":",""),"""","")))</f>
      </c>
      <c r="AD243">
        <f>IF(T243="","",LEN(SUBSTITUTE(SUBSTITUTE(SUBSTITUTE(SUBSTITUTE(SUBSTITUTE(SUBSTITUTE(T243,"!",""),",",""),".",""),";",""),":",""),"""","")))</f>
      </c>
      <c r="AE243">
        <f>IF(U243="","",LEN(SUBSTITUTE(SUBSTITUTE(SUBSTITUTE(SUBSTITUTE(SUBSTITUTE(SUBSTITUTE(U243,"!",""),",",""),".",""),";",""),":",""),"""","")))</f>
      </c>
      <c r="AF243">
        <f>IF(V243="","",LEN(SUBSTITUTE(SUBSTITUTE(SUBSTITUTE(SUBSTITUTE(SUBSTITUTE(SUBSTITUTE(V243,"!",""),",",""),".",""),";",""),":",""),"""","")))</f>
      </c>
      <c r="AG243">
        <f>IF(W243="","",LEN(SUBSTITUTE(SUBSTITUTE(SUBSTITUTE(SUBSTITUTE(SUBSTITUTE(SUBSTITUTE(W243,"!",""),",",""),".",""),";",""),":",""),"""","")))</f>
      </c>
      <c r="AH243">
        <f>IF(X243="","",LEN(SUBSTITUTE(SUBSTITUTE(SUBSTITUTE(SUBSTITUTE(SUBSTITUTE(SUBSTITUTE(X243,"!",""),",",""),".",""),";",""),":",""),"""","")))</f>
      </c>
      <c r="AI243">
        <f>IF(Y243="","",LEN(SUBSTITUTE(SUBSTITUTE(SUBSTITUTE(SUBSTITUTE(SUBSTITUTE(SUBSTITUTE(Y243,"!",""),",",""),".",""),";",""),":",""),"""","")))</f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s="1" t="str">
        <v/>
      </c>
      <c r="AS243" s="1" t="str">
        <v/>
      </c>
      <c r="AT243" s="1" t="str">
        <v/>
      </c>
      <c r="AU243" s="1" t="str">
        <v/>
      </c>
      <c r="AV243" t="str">
        <v/>
      </c>
      <c r="AW243" s="1" t="str">
        <v/>
      </c>
      <c r="AX243" s="1" t="str">
        <v/>
      </c>
      <c r="AY243" s="1" t="str">
        <v/>
      </c>
      <c r="AZ243" s="1" t="str">
        <v>Новосибирск и Новосибирская область</v>
      </c>
      <c r="BA243" s="1" t="str">
        <v>-</v>
      </c>
      <c r="BB243" s="1" t="str">
        <v>351</v>
      </c>
      <c r="BC243" s="1" t="str">
        <v/>
      </c>
      <c r="BD243" s="1" t="str">
        <v/>
      </c>
      <c r="BE243" s="1" t="str">
        <v/>
      </c>
      <c r="BF243" s="1" t="str">
        <v/>
      </c>
      <c r="BG243" s="1" t="str">
        <v/>
      </c>
      <c r="BH243" s="1" t="str">
        <v/>
      </c>
      <c r="BI243" s="1" t="str">
        <v/>
      </c>
      <c r="BJ243" s="1" t="str">
        <v/>
      </c>
      <c r="BK243" s="1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</row>
    <row r="244">
      <c r="A244" s="1" t="str">
        <v/>
      </c>
      <c r="B244" s="1" t="str">
        <v/>
      </c>
      <c r="C244" s="1" t="str">
        <v>-</v>
      </c>
      <c r="D244" t="str">
        <v/>
      </c>
      <c r="E244" s="1" t="str">
        <v>[C03] Внешние отчёты и обработки</v>
      </c>
      <c r="F244" t="str">
        <v>31</v>
      </c>
      <c r="G244" s="1" t="str">
        <v/>
      </c>
      <c r="H244" t="str">
        <v>1с внешняя печатная форма упд</v>
      </c>
      <c r="I244" s="1" t="str">
        <v/>
      </c>
      <c r="J244" t="str">
        <v/>
      </c>
      <c r="K244" t="str">
        <v/>
      </c>
      <c r="L244" s="1" t="str">
        <v/>
      </c>
      <c r="M244">
        <f>IF(J244="","",LEN(SUBSTITUTE(SUBSTITUTE(SUBSTITUTE(SUBSTITUTE(SUBSTITUTE(SUBSTITUTE(J244,"!",""),",",""),".",""),";",""),":",""),"""","")))</f>
      </c>
      <c r="N244">
        <f>IF(K244="","",LEN(SUBSTITUTE(SUBSTITUTE(SUBSTITUTE(SUBSTITUTE(SUBSTITUTE(SUBSTITUTE(K244,"!",""),",",""),".",""),";",""),":",""),"""","")))</f>
      </c>
      <c r="O244">
        <f>IF(L244="","",LEN(SUBSTITUTE(SUBSTITUTE(SUBSTITUTE(SUBSTITUTE(SUBSTITUTE(SUBSTITUTE(L244,"!",""),",",""),".",""),";",""),":",""),"""","")))</f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>
        <f>IF(P244="","",LEN(SUBSTITUTE(SUBSTITUTE(SUBSTITUTE(SUBSTITUTE(SUBSTITUTE(SUBSTITUTE(P244,"!",""),",",""),".",""),";",""),":",""),"""","")))</f>
      </c>
      <c r="AA244">
        <f>IF(Q244="","",LEN(SUBSTITUTE(SUBSTITUTE(SUBSTITUTE(SUBSTITUTE(SUBSTITUTE(SUBSTITUTE(Q244,"!",""),",",""),".",""),";",""),":",""),"""","")))</f>
      </c>
      <c r="AB244">
        <f>IF(R244="","",LEN(SUBSTITUTE(SUBSTITUTE(SUBSTITUTE(SUBSTITUTE(SUBSTITUTE(SUBSTITUTE(R244,"!",""),",",""),".",""),";",""),":",""),"""","")))</f>
      </c>
      <c r="AC244">
        <f>IF(S244="","",LEN(SUBSTITUTE(SUBSTITUTE(SUBSTITUTE(SUBSTITUTE(SUBSTITUTE(SUBSTITUTE(S244,"!",""),",",""),".",""),";",""),":",""),"""","")))</f>
      </c>
      <c r="AD244">
        <f>IF(T244="","",LEN(SUBSTITUTE(SUBSTITUTE(SUBSTITUTE(SUBSTITUTE(SUBSTITUTE(SUBSTITUTE(T244,"!",""),",",""),".",""),";",""),":",""),"""","")))</f>
      </c>
      <c r="AE244">
        <f>IF(U244="","",LEN(SUBSTITUTE(SUBSTITUTE(SUBSTITUTE(SUBSTITUTE(SUBSTITUTE(SUBSTITUTE(U244,"!",""),",",""),".",""),";",""),":",""),"""","")))</f>
      </c>
      <c r="AF244">
        <f>IF(V244="","",LEN(SUBSTITUTE(SUBSTITUTE(SUBSTITUTE(SUBSTITUTE(SUBSTITUTE(SUBSTITUTE(V244,"!",""),",",""),".",""),";",""),":",""),"""","")))</f>
      </c>
      <c r="AG244">
        <f>IF(W244="","",LEN(SUBSTITUTE(SUBSTITUTE(SUBSTITUTE(SUBSTITUTE(SUBSTITUTE(SUBSTITUTE(W244,"!",""),",",""),".",""),";",""),":",""),"""","")))</f>
      </c>
      <c r="AH244">
        <f>IF(X244="","",LEN(SUBSTITUTE(SUBSTITUTE(SUBSTITUTE(SUBSTITUTE(SUBSTITUTE(SUBSTITUTE(X244,"!",""),",",""),".",""),";",""),":",""),"""","")))</f>
      </c>
      <c r="AI244">
        <f>IF(Y244="","",LEN(SUBSTITUTE(SUBSTITUTE(SUBSTITUTE(SUBSTITUTE(SUBSTITUTE(SUBSTITUTE(Y244,"!",""),",",""),".",""),";",""),":",""),"""","")))</f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s="1" t="str">
        <v/>
      </c>
      <c r="AS244" s="1" t="str">
        <v/>
      </c>
      <c r="AT244" s="1" t="str">
        <v/>
      </c>
      <c r="AU244" s="1" t="str">
        <v/>
      </c>
      <c r="AV244" t="str">
        <v/>
      </c>
      <c r="AW244" s="1" t="str">
        <v/>
      </c>
      <c r="AX244" s="1" t="str">
        <v/>
      </c>
      <c r="AY244" s="1" t="str">
        <v/>
      </c>
      <c r="AZ244" s="1" t="str">
        <v>Новосибирск и Новосибирская область</v>
      </c>
      <c r="BA244" s="1" t="str">
        <v>-</v>
      </c>
      <c r="BB244" s="1" t="str">
        <v>350</v>
      </c>
      <c r="BC244" s="1" t="str">
        <v/>
      </c>
      <c r="BD244" s="1" t="str">
        <v/>
      </c>
      <c r="BE244" s="1" t="str">
        <v/>
      </c>
      <c r="BF244" s="1" t="str">
        <v/>
      </c>
      <c r="BG244" s="1" t="str">
        <v/>
      </c>
      <c r="BH244" s="1" t="str">
        <v/>
      </c>
      <c r="BI244" s="1" t="str">
        <v/>
      </c>
      <c r="BJ244" s="1" t="str">
        <v/>
      </c>
      <c r="BK244" s="1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</row>
    <row r="245">
      <c r="A245" s="1" t="str">
        <v/>
      </c>
      <c r="B245" s="1" t="str">
        <v/>
      </c>
      <c r="C245" s="1" t="str">
        <v>-</v>
      </c>
      <c r="D245" t="str">
        <v/>
      </c>
      <c r="E245" s="1" t="str">
        <v>[C03] Внешние отчёты и обработки</v>
      </c>
      <c r="F245" t="str">
        <v>31</v>
      </c>
      <c r="G245" s="1" t="str">
        <v/>
      </c>
      <c r="H245" t="str">
        <v>1с зуп внешняя печатная форма</v>
      </c>
      <c r="I245" s="1" t="str">
        <v/>
      </c>
      <c r="J245" t="str">
        <v/>
      </c>
      <c r="K245" t="str">
        <v/>
      </c>
      <c r="L245" s="1" t="str">
        <v/>
      </c>
      <c r="M245">
        <f>IF(J245="","",LEN(SUBSTITUTE(SUBSTITUTE(SUBSTITUTE(SUBSTITUTE(SUBSTITUTE(SUBSTITUTE(J245,"!",""),",",""),".",""),";",""),":",""),"""","")))</f>
      </c>
      <c r="N245">
        <f>IF(K245="","",LEN(SUBSTITUTE(SUBSTITUTE(SUBSTITUTE(SUBSTITUTE(SUBSTITUTE(SUBSTITUTE(K245,"!",""),",",""),".",""),";",""),":",""),"""","")))</f>
      </c>
      <c r="O245">
        <f>IF(L245="","",LEN(SUBSTITUTE(SUBSTITUTE(SUBSTITUTE(SUBSTITUTE(SUBSTITUTE(SUBSTITUTE(L245,"!",""),",",""),".",""),";",""),":",""),"""","")))</f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>
        <f>IF(P245="","",LEN(SUBSTITUTE(SUBSTITUTE(SUBSTITUTE(SUBSTITUTE(SUBSTITUTE(SUBSTITUTE(P245,"!",""),",",""),".",""),";",""),":",""),"""","")))</f>
      </c>
      <c r="AA245">
        <f>IF(Q245="","",LEN(SUBSTITUTE(SUBSTITUTE(SUBSTITUTE(SUBSTITUTE(SUBSTITUTE(SUBSTITUTE(Q245,"!",""),",",""),".",""),";",""),":",""),"""","")))</f>
      </c>
      <c r="AB245">
        <f>IF(R245="","",LEN(SUBSTITUTE(SUBSTITUTE(SUBSTITUTE(SUBSTITUTE(SUBSTITUTE(SUBSTITUTE(R245,"!",""),",",""),".",""),";",""),":",""),"""","")))</f>
      </c>
      <c r="AC245">
        <f>IF(S245="","",LEN(SUBSTITUTE(SUBSTITUTE(SUBSTITUTE(SUBSTITUTE(SUBSTITUTE(SUBSTITUTE(S245,"!",""),",",""),".",""),";",""),":",""),"""","")))</f>
      </c>
      <c r="AD245">
        <f>IF(T245="","",LEN(SUBSTITUTE(SUBSTITUTE(SUBSTITUTE(SUBSTITUTE(SUBSTITUTE(SUBSTITUTE(T245,"!",""),",",""),".",""),";",""),":",""),"""","")))</f>
      </c>
      <c r="AE245">
        <f>IF(U245="","",LEN(SUBSTITUTE(SUBSTITUTE(SUBSTITUTE(SUBSTITUTE(SUBSTITUTE(SUBSTITUTE(U245,"!",""),",",""),".",""),";",""),":",""),"""","")))</f>
      </c>
      <c r="AF245">
        <f>IF(V245="","",LEN(SUBSTITUTE(SUBSTITUTE(SUBSTITUTE(SUBSTITUTE(SUBSTITUTE(SUBSTITUTE(V245,"!",""),",",""),".",""),";",""),":",""),"""","")))</f>
      </c>
      <c r="AG245">
        <f>IF(W245="","",LEN(SUBSTITUTE(SUBSTITUTE(SUBSTITUTE(SUBSTITUTE(SUBSTITUTE(SUBSTITUTE(W245,"!",""),",",""),".",""),";",""),":",""),"""","")))</f>
      </c>
      <c r="AH245">
        <f>IF(X245="","",LEN(SUBSTITUTE(SUBSTITUTE(SUBSTITUTE(SUBSTITUTE(SUBSTITUTE(SUBSTITUTE(X245,"!",""),",",""),".",""),";",""),":",""),"""","")))</f>
      </c>
      <c r="AI245">
        <f>IF(Y245="","",LEN(SUBSTITUTE(SUBSTITUTE(SUBSTITUTE(SUBSTITUTE(SUBSTITUTE(SUBSTITUTE(Y245,"!",""),",",""),".",""),";",""),":",""),"""","")))</f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s="1" t="str">
        <v/>
      </c>
      <c r="AS245" s="1" t="str">
        <v/>
      </c>
      <c r="AT245" s="1" t="str">
        <v/>
      </c>
      <c r="AU245" s="1" t="str">
        <v/>
      </c>
      <c r="AV245" t="str">
        <v/>
      </c>
      <c r="AW245" s="1" t="str">
        <v/>
      </c>
      <c r="AX245" s="1" t="str">
        <v/>
      </c>
      <c r="AY245" s="1" t="str">
        <v/>
      </c>
      <c r="AZ245" s="1" t="str">
        <v>Новосибирск и Новосибирская область</v>
      </c>
      <c r="BA245" s="1" t="str">
        <v>-</v>
      </c>
      <c r="BB245" s="1" t="str">
        <v>350</v>
      </c>
      <c r="BC245" s="1" t="str">
        <v/>
      </c>
      <c r="BD245" s="1" t="str">
        <v/>
      </c>
      <c r="BE245" s="1" t="str">
        <v/>
      </c>
      <c r="BF245" s="1" t="str">
        <v/>
      </c>
      <c r="BG245" s="1" t="str">
        <v/>
      </c>
      <c r="BH245" s="1" t="str">
        <v/>
      </c>
      <c r="BI245" s="1" t="str">
        <v/>
      </c>
      <c r="BJ245" s="1" t="str">
        <v/>
      </c>
      <c r="BK245" s="1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</row>
    <row r="246">
      <c r="A246" s="1" t="str">
        <v/>
      </c>
      <c r="B246" s="1" t="str">
        <v/>
      </c>
      <c r="C246" s="1" t="str">
        <v>-</v>
      </c>
      <c r="D246" t="str">
        <v/>
      </c>
      <c r="E246" s="1" t="str">
        <v>[C03] Внешние отчёты и обработки</v>
      </c>
      <c r="F246" t="str">
        <v>31</v>
      </c>
      <c r="G246" s="1" t="str">
        <v/>
      </c>
      <c r="H246" t="str">
        <v>1с отладка внешней печатной формы</v>
      </c>
      <c r="I246" s="1" t="str">
        <v/>
      </c>
      <c r="J246" t="str">
        <v/>
      </c>
      <c r="K246" t="str">
        <v/>
      </c>
      <c r="L246" s="1" t="str">
        <v/>
      </c>
      <c r="M246">
        <f>IF(J246="","",LEN(SUBSTITUTE(SUBSTITUTE(SUBSTITUTE(SUBSTITUTE(SUBSTITUTE(SUBSTITUTE(J246,"!",""),",",""),".",""),";",""),":",""),"""","")))</f>
      </c>
      <c r="N246">
        <f>IF(K246="","",LEN(SUBSTITUTE(SUBSTITUTE(SUBSTITUTE(SUBSTITUTE(SUBSTITUTE(SUBSTITUTE(K246,"!",""),",",""),".",""),";",""),":",""),"""","")))</f>
      </c>
      <c r="O246">
        <f>IF(L246="","",LEN(SUBSTITUTE(SUBSTITUTE(SUBSTITUTE(SUBSTITUTE(SUBSTITUTE(SUBSTITUTE(L246,"!",""),",",""),".",""),";",""),":",""),"""","")))</f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f>IF(P246="","",LEN(SUBSTITUTE(SUBSTITUTE(SUBSTITUTE(SUBSTITUTE(SUBSTITUTE(SUBSTITUTE(P246,"!",""),",",""),".",""),";",""),":",""),"""","")))</f>
      </c>
      <c r="AA246">
        <f>IF(Q246="","",LEN(SUBSTITUTE(SUBSTITUTE(SUBSTITUTE(SUBSTITUTE(SUBSTITUTE(SUBSTITUTE(Q246,"!",""),",",""),".",""),";",""),":",""),"""","")))</f>
      </c>
      <c r="AB246">
        <f>IF(R246="","",LEN(SUBSTITUTE(SUBSTITUTE(SUBSTITUTE(SUBSTITUTE(SUBSTITUTE(SUBSTITUTE(R246,"!",""),",",""),".",""),";",""),":",""),"""","")))</f>
      </c>
      <c r="AC246">
        <f>IF(S246="","",LEN(SUBSTITUTE(SUBSTITUTE(SUBSTITUTE(SUBSTITUTE(SUBSTITUTE(SUBSTITUTE(S246,"!",""),",",""),".",""),";",""),":",""),"""","")))</f>
      </c>
      <c r="AD246">
        <f>IF(T246="","",LEN(SUBSTITUTE(SUBSTITUTE(SUBSTITUTE(SUBSTITUTE(SUBSTITUTE(SUBSTITUTE(T246,"!",""),",",""),".",""),";",""),":",""),"""","")))</f>
      </c>
      <c r="AE246">
        <f>IF(U246="","",LEN(SUBSTITUTE(SUBSTITUTE(SUBSTITUTE(SUBSTITUTE(SUBSTITUTE(SUBSTITUTE(U246,"!",""),",",""),".",""),";",""),":",""),"""","")))</f>
      </c>
      <c r="AF246">
        <f>IF(V246="","",LEN(SUBSTITUTE(SUBSTITUTE(SUBSTITUTE(SUBSTITUTE(SUBSTITUTE(SUBSTITUTE(V246,"!",""),",",""),".",""),";",""),":",""),"""","")))</f>
      </c>
      <c r="AG246">
        <f>IF(W246="","",LEN(SUBSTITUTE(SUBSTITUTE(SUBSTITUTE(SUBSTITUTE(SUBSTITUTE(SUBSTITUTE(W246,"!",""),",",""),".",""),";",""),":",""),"""","")))</f>
      </c>
      <c r="AH246">
        <f>IF(X246="","",LEN(SUBSTITUTE(SUBSTITUTE(SUBSTITUTE(SUBSTITUTE(SUBSTITUTE(SUBSTITUTE(X246,"!",""),",",""),".",""),";",""),":",""),"""","")))</f>
      </c>
      <c r="AI246">
        <f>IF(Y246="","",LEN(SUBSTITUTE(SUBSTITUTE(SUBSTITUTE(SUBSTITUTE(SUBSTITUTE(SUBSTITUTE(Y246,"!",""),",",""),".",""),";",""),":",""),"""","")))</f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s="1" t="str">
        <v/>
      </c>
      <c r="AS246" s="1" t="str">
        <v/>
      </c>
      <c r="AT246" s="1" t="str">
        <v/>
      </c>
      <c r="AU246" s="1" t="str">
        <v/>
      </c>
      <c r="AV246" t="str">
        <v/>
      </c>
      <c r="AW246" s="1" t="str">
        <v/>
      </c>
      <c r="AX246" s="1" t="str">
        <v/>
      </c>
      <c r="AY246" s="1" t="str">
        <v/>
      </c>
      <c r="AZ246" s="1" t="str">
        <v>Новосибирск и Новосибирская область</v>
      </c>
      <c r="BA246" s="1" t="str">
        <v>-</v>
      </c>
      <c r="BB246" s="1" t="str">
        <v>350</v>
      </c>
      <c r="BC246" s="1" t="str">
        <v/>
      </c>
      <c r="BD246" s="1" t="str">
        <v/>
      </c>
      <c r="BE246" s="1" t="str">
        <v/>
      </c>
      <c r="BF246" s="1" t="str">
        <v/>
      </c>
      <c r="BG246" s="1" t="str">
        <v/>
      </c>
      <c r="BH246" s="1" t="str">
        <v/>
      </c>
      <c r="BI246" s="1" t="str">
        <v/>
      </c>
      <c r="BJ246" s="1" t="str">
        <v/>
      </c>
      <c r="BK246" s="1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</row>
    <row r="247">
      <c r="A247" s="1" t="str">
        <v/>
      </c>
      <c r="B247" s="1" t="str">
        <v/>
      </c>
      <c r="C247" s="1" t="str">
        <v>-</v>
      </c>
      <c r="D247" t="str">
        <v/>
      </c>
      <c r="E247" s="1" t="str">
        <v>[C03] Внешние отчёты и обработки</v>
      </c>
      <c r="F247" t="str">
        <v>31</v>
      </c>
      <c r="G247" s="1" t="str">
        <v/>
      </c>
      <c r="H247" t="str">
        <v>1с печать внешней печатной формы</v>
      </c>
      <c r="I247" s="1" t="str">
        <v/>
      </c>
      <c r="J247" t="str">
        <v/>
      </c>
      <c r="K247" t="str">
        <v/>
      </c>
      <c r="L247" s="1" t="str">
        <v/>
      </c>
      <c r="M247">
        <f>IF(J247="","",LEN(SUBSTITUTE(SUBSTITUTE(SUBSTITUTE(SUBSTITUTE(SUBSTITUTE(SUBSTITUTE(J247,"!",""),",",""),".",""),";",""),":",""),"""","")))</f>
      </c>
      <c r="N247">
        <f>IF(K247="","",LEN(SUBSTITUTE(SUBSTITUTE(SUBSTITUTE(SUBSTITUTE(SUBSTITUTE(SUBSTITUTE(K247,"!",""),",",""),".",""),";",""),":",""),"""","")))</f>
      </c>
      <c r="O247">
        <f>IF(L247="","",LEN(SUBSTITUTE(SUBSTITUTE(SUBSTITUTE(SUBSTITUTE(SUBSTITUTE(SUBSTITUTE(L247,"!",""),",",""),".",""),";",""),":",""),"""","")))</f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f>IF(P247="","",LEN(SUBSTITUTE(SUBSTITUTE(SUBSTITUTE(SUBSTITUTE(SUBSTITUTE(SUBSTITUTE(P247,"!",""),",",""),".",""),";",""),":",""),"""","")))</f>
      </c>
      <c r="AA247">
        <f>IF(Q247="","",LEN(SUBSTITUTE(SUBSTITUTE(SUBSTITUTE(SUBSTITUTE(SUBSTITUTE(SUBSTITUTE(Q247,"!",""),",",""),".",""),";",""),":",""),"""","")))</f>
      </c>
      <c r="AB247">
        <f>IF(R247="","",LEN(SUBSTITUTE(SUBSTITUTE(SUBSTITUTE(SUBSTITUTE(SUBSTITUTE(SUBSTITUTE(R247,"!",""),",",""),".",""),";",""),":",""),"""","")))</f>
      </c>
      <c r="AC247">
        <f>IF(S247="","",LEN(SUBSTITUTE(SUBSTITUTE(SUBSTITUTE(SUBSTITUTE(SUBSTITUTE(SUBSTITUTE(S247,"!",""),",",""),".",""),";",""),":",""),"""","")))</f>
      </c>
      <c r="AD247">
        <f>IF(T247="","",LEN(SUBSTITUTE(SUBSTITUTE(SUBSTITUTE(SUBSTITUTE(SUBSTITUTE(SUBSTITUTE(T247,"!",""),",",""),".",""),";",""),":",""),"""","")))</f>
      </c>
      <c r="AE247">
        <f>IF(U247="","",LEN(SUBSTITUTE(SUBSTITUTE(SUBSTITUTE(SUBSTITUTE(SUBSTITUTE(SUBSTITUTE(U247,"!",""),",",""),".",""),";",""),":",""),"""","")))</f>
      </c>
      <c r="AF247">
        <f>IF(V247="","",LEN(SUBSTITUTE(SUBSTITUTE(SUBSTITUTE(SUBSTITUTE(SUBSTITUTE(SUBSTITUTE(V247,"!",""),",",""),".",""),";",""),":",""),"""","")))</f>
      </c>
      <c r="AG247">
        <f>IF(W247="","",LEN(SUBSTITUTE(SUBSTITUTE(SUBSTITUTE(SUBSTITUTE(SUBSTITUTE(SUBSTITUTE(W247,"!",""),",",""),".",""),";",""),":",""),"""","")))</f>
      </c>
      <c r="AH247">
        <f>IF(X247="","",LEN(SUBSTITUTE(SUBSTITUTE(SUBSTITUTE(SUBSTITUTE(SUBSTITUTE(SUBSTITUTE(X247,"!",""),",",""),".",""),";",""),":",""),"""","")))</f>
      </c>
      <c r="AI247">
        <f>IF(Y247="","",LEN(SUBSTITUTE(SUBSTITUTE(SUBSTITUTE(SUBSTITUTE(SUBSTITUTE(SUBSTITUTE(Y247,"!",""),",",""),".",""),";",""),":",""),"""","")))</f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s="1" t="str">
        <v/>
      </c>
      <c r="AS247" s="1" t="str">
        <v/>
      </c>
      <c r="AT247" s="1" t="str">
        <v/>
      </c>
      <c r="AU247" s="1" t="str">
        <v/>
      </c>
      <c r="AV247" t="str">
        <v/>
      </c>
      <c r="AW247" s="1" t="str">
        <v/>
      </c>
      <c r="AX247" s="1" t="str">
        <v/>
      </c>
      <c r="AY247" s="1" t="str">
        <v/>
      </c>
      <c r="AZ247" s="1" t="str">
        <v>Новосибирск и Новосибирская область</v>
      </c>
      <c r="BA247" s="1" t="str">
        <v>-</v>
      </c>
      <c r="BB247" s="1" t="str">
        <v>350</v>
      </c>
      <c r="BC247" s="1" t="str">
        <v/>
      </c>
      <c r="BD247" s="1" t="str">
        <v/>
      </c>
      <c r="BE247" s="1" t="str">
        <v/>
      </c>
      <c r="BF247" s="1" t="str">
        <v/>
      </c>
      <c r="BG247" s="1" t="str">
        <v/>
      </c>
      <c r="BH247" s="1" t="str">
        <v/>
      </c>
      <c r="BI247" s="1" t="str">
        <v/>
      </c>
      <c r="BJ247" s="1" t="str">
        <v/>
      </c>
      <c r="BK247" s="1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</row>
    <row r="248">
      <c r="A248" s="1" t="str">
        <v/>
      </c>
      <c r="B248" s="1" t="str">
        <v/>
      </c>
      <c r="C248" s="1" t="str">
        <v>-</v>
      </c>
      <c r="D248" t="str">
        <v/>
      </c>
      <c r="E248" s="1" t="str">
        <v>[C03] Внешние отчёты и обработки</v>
      </c>
      <c r="F248" t="str">
        <v>31</v>
      </c>
      <c r="G248" s="1" t="str">
        <v/>
      </c>
      <c r="H248" t="str">
        <v>1с создание внешней печатной формы</v>
      </c>
      <c r="I248" s="1" t="str">
        <v/>
      </c>
      <c r="J248" t="str">
        <v/>
      </c>
      <c r="K248" t="str">
        <v/>
      </c>
      <c r="L248" s="1" t="str">
        <v/>
      </c>
      <c r="M248">
        <f>IF(J248="","",LEN(SUBSTITUTE(SUBSTITUTE(SUBSTITUTE(SUBSTITUTE(SUBSTITUTE(SUBSTITUTE(J248,"!",""),",",""),".",""),";",""),":",""),"""","")))</f>
      </c>
      <c r="N248">
        <f>IF(K248="","",LEN(SUBSTITUTE(SUBSTITUTE(SUBSTITUTE(SUBSTITUTE(SUBSTITUTE(SUBSTITUTE(K248,"!",""),",",""),".",""),";",""),":",""),"""","")))</f>
      </c>
      <c r="O248">
        <f>IF(L248="","",LEN(SUBSTITUTE(SUBSTITUTE(SUBSTITUTE(SUBSTITUTE(SUBSTITUTE(SUBSTITUTE(L248,"!",""),",",""),".",""),";",""),":",""),"""","")))</f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f>IF(P248="","",LEN(SUBSTITUTE(SUBSTITUTE(SUBSTITUTE(SUBSTITUTE(SUBSTITUTE(SUBSTITUTE(P248,"!",""),",",""),".",""),";",""),":",""),"""","")))</f>
      </c>
      <c r="AA248">
        <f>IF(Q248="","",LEN(SUBSTITUTE(SUBSTITUTE(SUBSTITUTE(SUBSTITUTE(SUBSTITUTE(SUBSTITUTE(Q248,"!",""),",",""),".",""),";",""),":",""),"""","")))</f>
      </c>
      <c r="AB248">
        <f>IF(R248="","",LEN(SUBSTITUTE(SUBSTITUTE(SUBSTITUTE(SUBSTITUTE(SUBSTITUTE(SUBSTITUTE(R248,"!",""),",",""),".",""),";",""),":",""),"""","")))</f>
      </c>
      <c r="AC248">
        <f>IF(S248="","",LEN(SUBSTITUTE(SUBSTITUTE(SUBSTITUTE(SUBSTITUTE(SUBSTITUTE(SUBSTITUTE(S248,"!",""),",",""),".",""),";",""),":",""),"""","")))</f>
      </c>
      <c r="AD248">
        <f>IF(T248="","",LEN(SUBSTITUTE(SUBSTITUTE(SUBSTITUTE(SUBSTITUTE(SUBSTITUTE(SUBSTITUTE(T248,"!",""),",",""),".",""),";",""),":",""),"""","")))</f>
      </c>
      <c r="AE248">
        <f>IF(U248="","",LEN(SUBSTITUTE(SUBSTITUTE(SUBSTITUTE(SUBSTITUTE(SUBSTITUTE(SUBSTITUTE(U248,"!",""),",",""),".",""),";",""),":",""),"""","")))</f>
      </c>
      <c r="AF248">
        <f>IF(V248="","",LEN(SUBSTITUTE(SUBSTITUTE(SUBSTITUTE(SUBSTITUTE(SUBSTITUTE(SUBSTITUTE(V248,"!",""),",",""),".",""),";",""),":",""),"""","")))</f>
      </c>
      <c r="AG248">
        <f>IF(W248="","",LEN(SUBSTITUTE(SUBSTITUTE(SUBSTITUTE(SUBSTITUTE(SUBSTITUTE(SUBSTITUTE(W248,"!",""),",",""),".",""),";",""),":",""),"""","")))</f>
      </c>
      <c r="AH248">
        <f>IF(X248="","",LEN(SUBSTITUTE(SUBSTITUTE(SUBSTITUTE(SUBSTITUTE(SUBSTITUTE(SUBSTITUTE(X248,"!",""),",",""),".",""),";",""),":",""),"""","")))</f>
      </c>
      <c r="AI248">
        <f>IF(Y248="","",LEN(SUBSTITUTE(SUBSTITUTE(SUBSTITUTE(SUBSTITUTE(SUBSTITUTE(SUBSTITUTE(Y248,"!",""),",",""),".",""),";",""),":",""),"""","")))</f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s="1" t="str">
        <v/>
      </c>
      <c r="AS248" s="1" t="str">
        <v/>
      </c>
      <c r="AT248" s="1" t="str">
        <v/>
      </c>
      <c r="AU248" s="1" t="str">
        <v/>
      </c>
      <c r="AV248" t="str">
        <v/>
      </c>
      <c r="AW248" s="1" t="str">
        <v/>
      </c>
      <c r="AX248" s="1" t="str">
        <v/>
      </c>
      <c r="AY248" s="1" t="str">
        <v/>
      </c>
      <c r="AZ248" s="1" t="str">
        <v>Новосибирск и Новосибирская область</v>
      </c>
      <c r="BA248" s="1" t="str">
        <v>-</v>
      </c>
      <c r="BB248" s="1" t="str">
        <v>350</v>
      </c>
      <c r="BC248" s="1" t="str">
        <v/>
      </c>
      <c r="BD248" s="1" t="str">
        <v/>
      </c>
      <c r="BE248" s="1" t="str">
        <v/>
      </c>
      <c r="BF248" s="1" t="str">
        <v/>
      </c>
      <c r="BG248" s="1" t="str">
        <v/>
      </c>
      <c r="BH248" s="1" t="str">
        <v/>
      </c>
      <c r="BI248" s="1" t="str">
        <v/>
      </c>
      <c r="BJ248" s="1" t="str">
        <v/>
      </c>
      <c r="BK248" s="1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</row>
    <row r="249">
      <c r="A249" s="1" t="str">
        <v/>
      </c>
      <c r="B249" s="1" t="str">
        <v/>
      </c>
      <c r="C249" s="1" t="str">
        <v>-</v>
      </c>
      <c r="D249" t="str">
        <v/>
      </c>
      <c r="E249" s="1" t="str">
        <v>[C03] Внешние отчёты и обработки</v>
      </c>
      <c r="F249" t="str">
        <v>31</v>
      </c>
      <c r="G249" s="1" t="str">
        <v/>
      </c>
      <c r="H249" t="str">
        <v>1с ут внешняя печатная форма</v>
      </c>
      <c r="I249" s="1" t="str">
        <v/>
      </c>
      <c r="J249" t="str">
        <v/>
      </c>
      <c r="K249" t="str">
        <v/>
      </c>
      <c r="L249" s="1" t="str">
        <v/>
      </c>
      <c r="M249">
        <f>IF(J249="","",LEN(SUBSTITUTE(SUBSTITUTE(SUBSTITUTE(SUBSTITUTE(SUBSTITUTE(SUBSTITUTE(J249,"!",""),",",""),".",""),";",""),":",""),"""","")))</f>
      </c>
      <c r="N249">
        <f>IF(K249="","",LEN(SUBSTITUTE(SUBSTITUTE(SUBSTITUTE(SUBSTITUTE(SUBSTITUTE(SUBSTITUTE(K249,"!",""),",",""),".",""),";",""),":",""),"""","")))</f>
      </c>
      <c r="O249">
        <f>IF(L249="","",LEN(SUBSTITUTE(SUBSTITUTE(SUBSTITUTE(SUBSTITUTE(SUBSTITUTE(SUBSTITUTE(L249,"!",""),",",""),".",""),";",""),":",""),"""","")))</f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f>IF(P249="","",LEN(SUBSTITUTE(SUBSTITUTE(SUBSTITUTE(SUBSTITUTE(SUBSTITUTE(SUBSTITUTE(P249,"!",""),",",""),".",""),";",""),":",""),"""","")))</f>
      </c>
      <c r="AA249">
        <f>IF(Q249="","",LEN(SUBSTITUTE(SUBSTITUTE(SUBSTITUTE(SUBSTITUTE(SUBSTITUTE(SUBSTITUTE(Q249,"!",""),",",""),".",""),";",""),":",""),"""","")))</f>
      </c>
      <c r="AB249">
        <f>IF(R249="","",LEN(SUBSTITUTE(SUBSTITUTE(SUBSTITUTE(SUBSTITUTE(SUBSTITUTE(SUBSTITUTE(R249,"!",""),",",""),".",""),";",""),":",""),"""","")))</f>
      </c>
      <c r="AC249">
        <f>IF(S249="","",LEN(SUBSTITUTE(SUBSTITUTE(SUBSTITUTE(SUBSTITUTE(SUBSTITUTE(SUBSTITUTE(S249,"!",""),",",""),".",""),";",""),":",""),"""","")))</f>
      </c>
      <c r="AD249">
        <f>IF(T249="","",LEN(SUBSTITUTE(SUBSTITUTE(SUBSTITUTE(SUBSTITUTE(SUBSTITUTE(SUBSTITUTE(T249,"!",""),",",""),".",""),";",""),":",""),"""","")))</f>
      </c>
      <c r="AE249">
        <f>IF(U249="","",LEN(SUBSTITUTE(SUBSTITUTE(SUBSTITUTE(SUBSTITUTE(SUBSTITUTE(SUBSTITUTE(U249,"!",""),",",""),".",""),";",""),":",""),"""","")))</f>
      </c>
      <c r="AF249">
        <f>IF(V249="","",LEN(SUBSTITUTE(SUBSTITUTE(SUBSTITUTE(SUBSTITUTE(SUBSTITUTE(SUBSTITUTE(V249,"!",""),",",""),".",""),";",""),":",""),"""","")))</f>
      </c>
      <c r="AG249">
        <f>IF(W249="","",LEN(SUBSTITUTE(SUBSTITUTE(SUBSTITUTE(SUBSTITUTE(SUBSTITUTE(SUBSTITUTE(W249,"!",""),",",""),".",""),";",""),":",""),"""","")))</f>
      </c>
      <c r="AH249">
        <f>IF(X249="","",LEN(SUBSTITUTE(SUBSTITUTE(SUBSTITUTE(SUBSTITUTE(SUBSTITUTE(SUBSTITUTE(X249,"!",""),",",""),".",""),";",""),":",""),"""","")))</f>
      </c>
      <c r="AI249">
        <f>IF(Y249="","",LEN(SUBSTITUTE(SUBSTITUTE(SUBSTITUTE(SUBSTITUTE(SUBSTITUTE(SUBSTITUTE(Y249,"!",""),",",""),".",""),";",""),":",""),"""","")))</f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s="1" t="str">
        <v/>
      </c>
      <c r="AS249" s="1" t="str">
        <v/>
      </c>
      <c r="AT249" s="1" t="str">
        <v/>
      </c>
      <c r="AU249" s="1" t="str">
        <v/>
      </c>
      <c r="AV249" t="str">
        <v/>
      </c>
      <c r="AW249" s="1" t="str">
        <v/>
      </c>
      <c r="AX249" s="1" t="str">
        <v/>
      </c>
      <c r="AY249" s="1" t="str">
        <v/>
      </c>
      <c r="AZ249" s="1" t="str">
        <v>Новосибирск и Новосибирская область</v>
      </c>
      <c r="BA249" s="1" t="str">
        <v>-</v>
      </c>
      <c r="BB249" s="1" t="str">
        <v>350</v>
      </c>
      <c r="BC249" s="1" t="str">
        <v/>
      </c>
      <c r="BD249" s="1" t="str">
        <v/>
      </c>
      <c r="BE249" s="1" t="str">
        <v/>
      </c>
      <c r="BF249" s="1" t="str">
        <v/>
      </c>
      <c r="BG249" s="1" t="str">
        <v/>
      </c>
      <c r="BH249" s="1" t="str">
        <v/>
      </c>
      <c r="BI249" s="1" t="str">
        <v/>
      </c>
      <c r="BJ249" s="1" t="str">
        <v/>
      </c>
      <c r="BK249" s="1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</row>
    <row r="250">
      <c r="A250" s="1" t="str">
        <v/>
      </c>
      <c r="B250" s="1" t="str">
        <v/>
      </c>
      <c r="C250" s="1" t="str">
        <v>-</v>
      </c>
      <c r="D250" t="str">
        <v/>
      </c>
      <c r="E250" s="1" t="str">
        <v>[C03] Внешние отчёты и обработки</v>
      </c>
      <c r="F250" t="str">
        <v>31</v>
      </c>
      <c r="G250" s="1" t="str">
        <v/>
      </c>
      <c r="H250" t="str">
        <v>внешняя печатная форма документа 1с</v>
      </c>
      <c r="I250" s="1" t="str">
        <v/>
      </c>
      <c r="J250" t="str">
        <v/>
      </c>
      <c r="K250" t="str">
        <v/>
      </c>
      <c r="L250" s="1" t="str">
        <v/>
      </c>
      <c r="M250">
        <f>IF(J250="","",LEN(SUBSTITUTE(SUBSTITUTE(SUBSTITUTE(SUBSTITUTE(SUBSTITUTE(SUBSTITUTE(J250,"!",""),",",""),".",""),";",""),":",""),"""","")))</f>
      </c>
      <c r="N250">
        <f>IF(K250="","",LEN(SUBSTITUTE(SUBSTITUTE(SUBSTITUTE(SUBSTITUTE(SUBSTITUTE(SUBSTITUTE(K250,"!",""),",",""),".",""),";",""),":",""),"""","")))</f>
      </c>
      <c r="O250">
        <f>IF(L250="","",LEN(SUBSTITUTE(SUBSTITUTE(SUBSTITUTE(SUBSTITUTE(SUBSTITUTE(SUBSTITUTE(L250,"!",""),",",""),".",""),";",""),":",""),"""","")))</f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>
        <f>IF(P250="","",LEN(SUBSTITUTE(SUBSTITUTE(SUBSTITUTE(SUBSTITUTE(SUBSTITUTE(SUBSTITUTE(P250,"!",""),",",""),".",""),";",""),":",""),"""","")))</f>
      </c>
      <c r="AA250">
        <f>IF(Q250="","",LEN(SUBSTITUTE(SUBSTITUTE(SUBSTITUTE(SUBSTITUTE(SUBSTITUTE(SUBSTITUTE(Q250,"!",""),",",""),".",""),";",""),":",""),"""","")))</f>
      </c>
      <c r="AB250">
        <f>IF(R250="","",LEN(SUBSTITUTE(SUBSTITUTE(SUBSTITUTE(SUBSTITUTE(SUBSTITUTE(SUBSTITUTE(R250,"!",""),",",""),".",""),";",""),":",""),"""","")))</f>
      </c>
      <c r="AC250">
        <f>IF(S250="","",LEN(SUBSTITUTE(SUBSTITUTE(SUBSTITUTE(SUBSTITUTE(SUBSTITUTE(SUBSTITUTE(S250,"!",""),",",""),".",""),";",""),":",""),"""","")))</f>
      </c>
      <c r="AD250">
        <f>IF(T250="","",LEN(SUBSTITUTE(SUBSTITUTE(SUBSTITUTE(SUBSTITUTE(SUBSTITUTE(SUBSTITUTE(T250,"!",""),",",""),".",""),";",""),":",""),"""","")))</f>
      </c>
      <c r="AE250">
        <f>IF(U250="","",LEN(SUBSTITUTE(SUBSTITUTE(SUBSTITUTE(SUBSTITUTE(SUBSTITUTE(SUBSTITUTE(U250,"!",""),",",""),".",""),";",""),":",""),"""","")))</f>
      </c>
      <c r="AF250">
        <f>IF(V250="","",LEN(SUBSTITUTE(SUBSTITUTE(SUBSTITUTE(SUBSTITUTE(SUBSTITUTE(SUBSTITUTE(V250,"!",""),",",""),".",""),";",""),":",""),"""","")))</f>
      </c>
      <c r="AG250">
        <f>IF(W250="","",LEN(SUBSTITUTE(SUBSTITUTE(SUBSTITUTE(SUBSTITUTE(SUBSTITUTE(SUBSTITUTE(W250,"!",""),",",""),".",""),";",""),":",""),"""","")))</f>
      </c>
      <c r="AH250">
        <f>IF(X250="","",LEN(SUBSTITUTE(SUBSTITUTE(SUBSTITUTE(SUBSTITUTE(SUBSTITUTE(SUBSTITUTE(X250,"!",""),",",""),".",""),";",""),":",""),"""","")))</f>
      </c>
      <c r="AI250">
        <f>IF(Y250="","",LEN(SUBSTITUTE(SUBSTITUTE(SUBSTITUTE(SUBSTITUTE(SUBSTITUTE(SUBSTITUTE(Y250,"!",""),",",""),".",""),";",""),":",""),"""","")))</f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s="1" t="str">
        <v/>
      </c>
      <c r="AS250" s="1" t="str">
        <v/>
      </c>
      <c r="AT250" s="1" t="str">
        <v/>
      </c>
      <c r="AU250" s="1" t="str">
        <v/>
      </c>
      <c r="AV250" t="str">
        <v/>
      </c>
      <c r="AW250" s="1" t="str">
        <v/>
      </c>
      <c r="AX250" s="1" t="str">
        <v/>
      </c>
      <c r="AY250" s="1" t="str">
        <v/>
      </c>
      <c r="AZ250" s="1" t="str">
        <v>Новосибирск и Новосибирская область</v>
      </c>
      <c r="BA250" s="1" t="str">
        <v>-</v>
      </c>
      <c r="BB250" s="1" t="str">
        <v>350</v>
      </c>
      <c r="BC250" s="1" t="str">
        <v/>
      </c>
      <c r="BD250" s="1" t="str">
        <v/>
      </c>
      <c r="BE250" s="1" t="str">
        <v/>
      </c>
      <c r="BF250" s="1" t="str">
        <v/>
      </c>
      <c r="BG250" s="1" t="str">
        <v/>
      </c>
      <c r="BH250" s="1" t="str">
        <v/>
      </c>
      <c r="BI250" s="1" t="str">
        <v/>
      </c>
      <c r="BJ250" s="1" t="str">
        <v/>
      </c>
      <c r="BK250" s="1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</row>
    <row r="251">
      <c r="A251" s="1" t="str">
        <v/>
      </c>
      <c r="B251" s="1" t="str">
        <v/>
      </c>
      <c r="C251" s="1" t="str">
        <v>-</v>
      </c>
      <c r="D251" t="str">
        <v/>
      </c>
      <c r="E251" s="1" t="str">
        <v>[C03] Внешние отчёты и обработки</v>
      </c>
      <c r="F251" t="str">
        <v>31</v>
      </c>
      <c r="G251" s="1" t="str">
        <v/>
      </c>
      <c r="H251" t="str">
        <v>параметры внешней печатной формы 1с</v>
      </c>
      <c r="I251" s="1" t="str">
        <v/>
      </c>
      <c r="J251" t="str">
        <v/>
      </c>
      <c r="K251" t="str">
        <v/>
      </c>
      <c r="L251" s="1" t="str">
        <v/>
      </c>
      <c r="M251">
        <f>IF(J251="","",LEN(SUBSTITUTE(SUBSTITUTE(SUBSTITUTE(SUBSTITUTE(SUBSTITUTE(SUBSTITUTE(J251,"!",""),",",""),".",""),";",""),":",""),"""","")))</f>
      </c>
      <c r="N251">
        <f>IF(K251="","",LEN(SUBSTITUTE(SUBSTITUTE(SUBSTITUTE(SUBSTITUTE(SUBSTITUTE(SUBSTITUTE(K251,"!",""),",",""),".",""),";",""),":",""),"""","")))</f>
      </c>
      <c r="O251">
        <f>IF(L251="","",LEN(SUBSTITUTE(SUBSTITUTE(SUBSTITUTE(SUBSTITUTE(SUBSTITUTE(SUBSTITUTE(L251,"!",""),",",""),".",""),";",""),":",""),"""","")))</f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f>IF(P251="","",LEN(SUBSTITUTE(SUBSTITUTE(SUBSTITUTE(SUBSTITUTE(SUBSTITUTE(SUBSTITUTE(P251,"!",""),",",""),".",""),";",""),":",""),"""","")))</f>
      </c>
      <c r="AA251">
        <f>IF(Q251="","",LEN(SUBSTITUTE(SUBSTITUTE(SUBSTITUTE(SUBSTITUTE(SUBSTITUTE(SUBSTITUTE(Q251,"!",""),",",""),".",""),";",""),":",""),"""","")))</f>
      </c>
      <c r="AB251">
        <f>IF(R251="","",LEN(SUBSTITUTE(SUBSTITUTE(SUBSTITUTE(SUBSTITUTE(SUBSTITUTE(SUBSTITUTE(R251,"!",""),",",""),".",""),";",""),":",""),"""","")))</f>
      </c>
      <c r="AC251">
        <f>IF(S251="","",LEN(SUBSTITUTE(SUBSTITUTE(SUBSTITUTE(SUBSTITUTE(SUBSTITUTE(SUBSTITUTE(S251,"!",""),",",""),".",""),";",""),":",""),"""","")))</f>
      </c>
      <c r="AD251">
        <f>IF(T251="","",LEN(SUBSTITUTE(SUBSTITUTE(SUBSTITUTE(SUBSTITUTE(SUBSTITUTE(SUBSTITUTE(T251,"!",""),",",""),".",""),";",""),":",""),"""","")))</f>
      </c>
      <c r="AE251">
        <f>IF(U251="","",LEN(SUBSTITUTE(SUBSTITUTE(SUBSTITUTE(SUBSTITUTE(SUBSTITUTE(SUBSTITUTE(U251,"!",""),",",""),".",""),";",""),":",""),"""","")))</f>
      </c>
      <c r="AF251">
        <f>IF(V251="","",LEN(SUBSTITUTE(SUBSTITUTE(SUBSTITUTE(SUBSTITUTE(SUBSTITUTE(SUBSTITUTE(V251,"!",""),",",""),".",""),";",""),":",""),"""","")))</f>
      </c>
      <c r="AG251">
        <f>IF(W251="","",LEN(SUBSTITUTE(SUBSTITUTE(SUBSTITUTE(SUBSTITUTE(SUBSTITUTE(SUBSTITUTE(W251,"!",""),",",""),".",""),";",""),":",""),"""","")))</f>
      </c>
      <c r="AH251">
        <f>IF(X251="","",LEN(SUBSTITUTE(SUBSTITUTE(SUBSTITUTE(SUBSTITUTE(SUBSTITUTE(SUBSTITUTE(X251,"!",""),",",""),".",""),";",""),":",""),"""","")))</f>
      </c>
      <c r="AI251">
        <f>IF(Y251="","",LEN(SUBSTITUTE(SUBSTITUTE(SUBSTITUTE(SUBSTITUTE(SUBSTITUTE(SUBSTITUTE(Y251,"!",""),",",""),".",""),";",""),":",""),"""","")))</f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s="1" t="str">
        <v/>
      </c>
      <c r="AS251" s="1" t="str">
        <v/>
      </c>
      <c r="AT251" s="1" t="str">
        <v/>
      </c>
      <c r="AU251" s="1" t="str">
        <v/>
      </c>
      <c r="AV251" t="str">
        <v/>
      </c>
      <c r="AW251" s="1" t="str">
        <v/>
      </c>
      <c r="AX251" s="1" t="str">
        <v/>
      </c>
      <c r="AY251" s="1" t="str">
        <v/>
      </c>
      <c r="AZ251" s="1" t="str">
        <v>Новосибирск и Новосибирская область</v>
      </c>
      <c r="BA251" s="1" t="str">
        <v>-</v>
      </c>
      <c r="BB251" s="1" t="str">
        <v>350</v>
      </c>
      <c r="BC251" s="1" t="str">
        <v/>
      </c>
      <c r="BD251" s="1" t="str">
        <v/>
      </c>
      <c r="BE251" s="1" t="str">
        <v/>
      </c>
      <c r="BF251" s="1" t="str">
        <v/>
      </c>
      <c r="BG251" s="1" t="str">
        <v/>
      </c>
      <c r="BH251" s="1" t="str">
        <v/>
      </c>
      <c r="BI251" s="1" t="str">
        <v/>
      </c>
      <c r="BJ251" s="1" t="str">
        <v/>
      </c>
      <c r="BK251" s="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</row>
    <row r="252">
      <c r="A252" s="1" t="str">
        <v/>
      </c>
      <c r="B252" s="1" t="str">
        <v/>
      </c>
      <c r="C252" s="1" t="str">
        <v>-</v>
      </c>
      <c r="D252" t="str">
        <v/>
      </c>
      <c r="E252" s="1" t="str">
        <v>[C03] Внешние отчёты и обработки</v>
      </c>
      <c r="F252" t="str">
        <v>31</v>
      </c>
      <c r="G252" s="1" t="str">
        <v/>
      </c>
      <c r="H252" t="str">
        <v>1с 8.3 внешние печатные формы упд</v>
      </c>
      <c r="I252" s="1" t="str">
        <v/>
      </c>
      <c r="J252" t="str">
        <v/>
      </c>
      <c r="K252" t="str">
        <v/>
      </c>
      <c r="L252" s="1" t="str">
        <v/>
      </c>
      <c r="M252">
        <f>IF(J252="","",LEN(SUBSTITUTE(SUBSTITUTE(SUBSTITUTE(SUBSTITUTE(SUBSTITUTE(SUBSTITUTE(J252,"!",""),",",""),".",""),";",""),":",""),"""","")))</f>
      </c>
      <c r="N252">
        <f>IF(K252="","",LEN(SUBSTITUTE(SUBSTITUTE(SUBSTITUTE(SUBSTITUTE(SUBSTITUTE(SUBSTITUTE(K252,"!",""),",",""),".",""),";",""),":",""),"""","")))</f>
      </c>
      <c r="O252">
        <f>IF(L252="","",LEN(SUBSTITUTE(SUBSTITUTE(SUBSTITUTE(SUBSTITUTE(SUBSTITUTE(SUBSTITUTE(L252,"!",""),",",""),".",""),";",""),":",""),"""","")))</f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>
        <f>IF(P252="","",LEN(SUBSTITUTE(SUBSTITUTE(SUBSTITUTE(SUBSTITUTE(SUBSTITUTE(SUBSTITUTE(P252,"!",""),",",""),".",""),";",""),":",""),"""","")))</f>
      </c>
      <c r="AA252">
        <f>IF(Q252="","",LEN(SUBSTITUTE(SUBSTITUTE(SUBSTITUTE(SUBSTITUTE(SUBSTITUTE(SUBSTITUTE(Q252,"!",""),",",""),".",""),";",""),":",""),"""","")))</f>
      </c>
      <c r="AB252">
        <f>IF(R252="","",LEN(SUBSTITUTE(SUBSTITUTE(SUBSTITUTE(SUBSTITUTE(SUBSTITUTE(SUBSTITUTE(R252,"!",""),",",""),".",""),";",""),":",""),"""","")))</f>
      </c>
      <c r="AC252">
        <f>IF(S252="","",LEN(SUBSTITUTE(SUBSTITUTE(SUBSTITUTE(SUBSTITUTE(SUBSTITUTE(SUBSTITUTE(S252,"!",""),",",""),".",""),";",""),":",""),"""","")))</f>
      </c>
      <c r="AD252">
        <f>IF(T252="","",LEN(SUBSTITUTE(SUBSTITUTE(SUBSTITUTE(SUBSTITUTE(SUBSTITUTE(SUBSTITUTE(T252,"!",""),",",""),".",""),";",""),":",""),"""","")))</f>
      </c>
      <c r="AE252">
        <f>IF(U252="","",LEN(SUBSTITUTE(SUBSTITUTE(SUBSTITUTE(SUBSTITUTE(SUBSTITUTE(SUBSTITUTE(U252,"!",""),",",""),".",""),";",""),":",""),"""","")))</f>
      </c>
      <c r="AF252">
        <f>IF(V252="","",LEN(SUBSTITUTE(SUBSTITUTE(SUBSTITUTE(SUBSTITUTE(SUBSTITUTE(SUBSTITUTE(V252,"!",""),",",""),".",""),";",""),":",""),"""","")))</f>
      </c>
      <c r="AG252">
        <f>IF(W252="","",LEN(SUBSTITUTE(SUBSTITUTE(SUBSTITUTE(SUBSTITUTE(SUBSTITUTE(SUBSTITUTE(W252,"!",""),",",""),".",""),";",""),":",""),"""","")))</f>
      </c>
      <c r="AH252">
        <f>IF(X252="","",LEN(SUBSTITUTE(SUBSTITUTE(SUBSTITUTE(SUBSTITUTE(SUBSTITUTE(SUBSTITUTE(X252,"!",""),",",""),".",""),";",""),":",""),"""","")))</f>
      </c>
      <c r="AI252">
        <f>IF(Y252="","",LEN(SUBSTITUTE(SUBSTITUTE(SUBSTITUTE(SUBSTITUTE(SUBSTITUTE(SUBSTITUTE(Y252,"!",""),",",""),".",""),";",""),":",""),"""","")))</f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s="1" t="str">
        <v/>
      </c>
      <c r="AS252" s="1" t="str">
        <v/>
      </c>
      <c r="AT252" s="1" t="str">
        <v/>
      </c>
      <c r="AU252" s="1" t="str">
        <v/>
      </c>
      <c r="AV252" t="str">
        <v/>
      </c>
      <c r="AW252" s="1" t="str">
        <v/>
      </c>
      <c r="AX252" s="1" t="str">
        <v/>
      </c>
      <c r="AY252" s="1" t="str">
        <v/>
      </c>
      <c r="AZ252" s="1" t="str">
        <v>Новосибирск и Новосибирская область</v>
      </c>
      <c r="BA252" s="1" t="str">
        <v>-</v>
      </c>
      <c r="BB252" s="1" t="str">
        <v>250</v>
      </c>
      <c r="BC252" s="1" t="str">
        <v/>
      </c>
      <c r="BD252" s="1" t="str">
        <v/>
      </c>
      <c r="BE252" s="1" t="str">
        <v/>
      </c>
      <c r="BF252" s="1" t="str">
        <v/>
      </c>
      <c r="BG252" s="1" t="str">
        <v/>
      </c>
      <c r="BH252" s="1" t="str">
        <v/>
      </c>
      <c r="BI252" s="1" t="str">
        <v/>
      </c>
      <c r="BJ252" s="1" t="str">
        <v/>
      </c>
      <c r="BK252" s="1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</row>
    <row r="253">
      <c r="A253" s="1" t="str">
        <v/>
      </c>
      <c r="B253" s="1" t="str">
        <v/>
      </c>
      <c r="C253" s="1" t="str">
        <v>-</v>
      </c>
      <c r="D253" t="str">
        <v/>
      </c>
      <c r="E253" s="1" t="str">
        <v>[C03] Внешние отчёты и обработки</v>
      </c>
      <c r="F253" t="str">
        <v>31</v>
      </c>
      <c r="G253" s="1" t="str">
        <v/>
      </c>
      <c r="H253" t="str">
        <v>внешние печатные формы 1с 8.3</v>
      </c>
      <c r="I253" s="1" t="str">
        <v/>
      </c>
      <c r="J253" t="str">
        <v/>
      </c>
      <c r="K253" t="str">
        <v/>
      </c>
      <c r="L253" s="1" t="str">
        <v/>
      </c>
      <c r="M253">
        <f>IF(J253="","",LEN(SUBSTITUTE(SUBSTITUTE(SUBSTITUTE(SUBSTITUTE(SUBSTITUTE(SUBSTITUTE(J253,"!",""),",",""),".",""),";",""),":",""),"""","")))</f>
      </c>
      <c r="N253">
        <f>IF(K253="","",LEN(SUBSTITUTE(SUBSTITUTE(SUBSTITUTE(SUBSTITUTE(SUBSTITUTE(SUBSTITUTE(K253,"!",""),",",""),".",""),";",""),":",""),"""","")))</f>
      </c>
      <c r="O253">
        <f>IF(L253="","",LEN(SUBSTITUTE(SUBSTITUTE(SUBSTITUTE(SUBSTITUTE(SUBSTITUTE(SUBSTITUTE(L253,"!",""),",",""),".",""),";",""),":",""),"""","")))</f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>
        <f>IF(P253="","",LEN(SUBSTITUTE(SUBSTITUTE(SUBSTITUTE(SUBSTITUTE(SUBSTITUTE(SUBSTITUTE(P253,"!",""),",",""),".",""),";",""),":",""),"""","")))</f>
      </c>
      <c r="AA253">
        <f>IF(Q253="","",LEN(SUBSTITUTE(SUBSTITUTE(SUBSTITUTE(SUBSTITUTE(SUBSTITUTE(SUBSTITUTE(Q253,"!",""),",",""),".",""),";",""),":",""),"""","")))</f>
      </c>
      <c r="AB253">
        <f>IF(R253="","",LEN(SUBSTITUTE(SUBSTITUTE(SUBSTITUTE(SUBSTITUTE(SUBSTITUTE(SUBSTITUTE(R253,"!",""),",",""),".",""),";",""),":",""),"""","")))</f>
      </c>
      <c r="AC253">
        <f>IF(S253="","",LEN(SUBSTITUTE(SUBSTITUTE(SUBSTITUTE(SUBSTITUTE(SUBSTITUTE(SUBSTITUTE(S253,"!",""),",",""),".",""),";",""),":",""),"""","")))</f>
      </c>
      <c r="AD253">
        <f>IF(T253="","",LEN(SUBSTITUTE(SUBSTITUTE(SUBSTITUTE(SUBSTITUTE(SUBSTITUTE(SUBSTITUTE(T253,"!",""),",",""),".",""),";",""),":",""),"""","")))</f>
      </c>
      <c r="AE253">
        <f>IF(U253="","",LEN(SUBSTITUTE(SUBSTITUTE(SUBSTITUTE(SUBSTITUTE(SUBSTITUTE(SUBSTITUTE(U253,"!",""),",",""),".",""),";",""),":",""),"""","")))</f>
      </c>
      <c r="AF253">
        <f>IF(V253="","",LEN(SUBSTITUTE(SUBSTITUTE(SUBSTITUTE(SUBSTITUTE(SUBSTITUTE(SUBSTITUTE(V253,"!",""),",",""),".",""),";",""),":",""),"""","")))</f>
      </c>
      <c r="AG253">
        <f>IF(W253="","",LEN(SUBSTITUTE(SUBSTITUTE(SUBSTITUTE(SUBSTITUTE(SUBSTITUTE(SUBSTITUTE(W253,"!",""),",",""),".",""),";",""),":",""),"""","")))</f>
      </c>
      <c r="AH253">
        <f>IF(X253="","",LEN(SUBSTITUTE(SUBSTITUTE(SUBSTITUTE(SUBSTITUTE(SUBSTITUTE(SUBSTITUTE(X253,"!",""),",",""),".",""),";",""),":",""),"""","")))</f>
      </c>
      <c r="AI253">
        <f>IF(Y253="","",LEN(SUBSTITUTE(SUBSTITUTE(SUBSTITUTE(SUBSTITUTE(SUBSTITUTE(SUBSTITUTE(Y253,"!",""),",",""),".",""),";",""),":",""),"""","")))</f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s="1" t="str">
        <v/>
      </c>
      <c r="AS253" s="1" t="str">
        <v/>
      </c>
      <c r="AT253" s="1" t="str">
        <v/>
      </c>
      <c r="AU253" s="1" t="str">
        <v/>
      </c>
      <c r="AV253" t="str">
        <v/>
      </c>
      <c r="AW253" s="1" t="str">
        <v/>
      </c>
      <c r="AX253" s="1" t="str">
        <v/>
      </c>
      <c r="AY253" s="1" t="str">
        <v/>
      </c>
      <c r="AZ253" s="1" t="str">
        <v>Новосибирск и Новосибирская область</v>
      </c>
      <c r="BA253" s="1" t="str">
        <v>-</v>
      </c>
      <c r="BB253" s="1" t="str">
        <v>250</v>
      </c>
      <c r="BC253" s="1" t="str">
        <v/>
      </c>
      <c r="BD253" s="1" t="str">
        <v/>
      </c>
      <c r="BE253" s="1" t="str">
        <v/>
      </c>
      <c r="BF253" s="1" t="str">
        <v/>
      </c>
      <c r="BG253" s="1" t="str">
        <v/>
      </c>
      <c r="BH253" s="1" t="str">
        <v/>
      </c>
      <c r="BI253" s="1" t="str">
        <v/>
      </c>
      <c r="BJ253" s="1" t="str">
        <v/>
      </c>
      <c r="BK253" s="1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</row>
    <row r="254">
      <c r="A254" s="1" t="str">
        <v/>
      </c>
      <c r="B254" s="1" t="str">
        <v/>
      </c>
      <c r="C254" s="1" t="str">
        <v>-</v>
      </c>
      <c r="D254" t="str">
        <v/>
      </c>
      <c r="E254" s="1" t="str">
        <v>[C03] Внешние отчёты и обработки</v>
      </c>
      <c r="F254" t="str">
        <v>31</v>
      </c>
      <c r="G254" s="1" t="str">
        <v/>
      </c>
      <c r="H254" t="str">
        <v>внешняя печатная форма 1с 8.3 управляемое</v>
      </c>
      <c r="I254" s="1" t="str">
        <v/>
      </c>
      <c r="J254" t="str">
        <v/>
      </c>
      <c r="K254" t="str">
        <v/>
      </c>
      <c r="L254" s="1" t="str">
        <v/>
      </c>
      <c r="M254">
        <f>IF(J254="","",LEN(SUBSTITUTE(SUBSTITUTE(SUBSTITUTE(SUBSTITUTE(SUBSTITUTE(SUBSTITUTE(J254,"!",""),",",""),".",""),";",""),":",""),"""","")))</f>
      </c>
      <c r="N254">
        <f>IF(K254="","",LEN(SUBSTITUTE(SUBSTITUTE(SUBSTITUTE(SUBSTITUTE(SUBSTITUTE(SUBSTITUTE(K254,"!",""),",",""),".",""),";",""),":",""),"""","")))</f>
      </c>
      <c r="O254">
        <f>IF(L254="","",LEN(SUBSTITUTE(SUBSTITUTE(SUBSTITUTE(SUBSTITUTE(SUBSTITUTE(SUBSTITUTE(L254,"!",""),",",""),".",""),";",""),":",""),"""","")))</f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>
        <f>IF(P254="","",LEN(SUBSTITUTE(SUBSTITUTE(SUBSTITUTE(SUBSTITUTE(SUBSTITUTE(SUBSTITUTE(P254,"!",""),",",""),".",""),";",""),":",""),"""","")))</f>
      </c>
      <c r="AA254">
        <f>IF(Q254="","",LEN(SUBSTITUTE(SUBSTITUTE(SUBSTITUTE(SUBSTITUTE(SUBSTITUTE(SUBSTITUTE(Q254,"!",""),",",""),".",""),";",""),":",""),"""","")))</f>
      </c>
      <c r="AB254">
        <f>IF(R254="","",LEN(SUBSTITUTE(SUBSTITUTE(SUBSTITUTE(SUBSTITUTE(SUBSTITUTE(SUBSTITUTE(R254,"!",""),",",""),".",""),";",""),":",""),"""","")))</f>
      </c>
      <c r="AC254">
        <f>IF(S254="","",LEN(SUBSTITUTE(SUBSTITUTE(SUBSTITUTE(SUBSTITUTE(SUBSTITUTE(SUBSTITUTE(S254,"!",""),",",""),".",""),";",""),":",""),"""","")))</f>
      </c>
      <c r="AD254">
        <f>IF(T254="","",LEN(SUBSTITUTE(SUBSTITUTE(SUBSTITUTE(SUBSTITUTE(SUBSTITUTE(SUBSTITUTE(T254,"!",""),",",""),".",""),";",""),":",""),"""","")))</f>
      </c>
      <c r="AE254">
        <f>IF(U254="","",LEN(SUBSTITUTE(SUBSTITUTE(SUBSTITUTE(SUBSTITUTE(SUBSTITUTE(SUBSTITUTE(U254,"!",""),",",""),".",""),";",""),":",""),"""","")))</f>
      </c>
      <c r="AF254">
        <f>IF(V254="","",LEN(SUBSTITUTE(SUBSTITUTE(SUBSTITUTE(SUBSTITUTE(SUBSTITUTE(SUBSTITUTE(V254,"!",""),",",""),".",""),";",""),":",""),"""","")))</f>
      </c>
      <c r="AG254">
        <f>IF(W254="","",LEN(SUBSTITUTE(SUBSTITUTE(SUBSTITUTE(SUBSTITUTE(SUBSTITUTE(SUBSTITUTE(W254,"!",""),",",""),".",""),";",""),":",""),"""","")))</f>
      </c>
      <c r="AH254">
        <f>IF(X254="","",LEN(SUBSTITUTE(SUBSTITUTE(SUBSTITUTE(SUBSTITUTE(SUBSTITUTE(SUBSTITUTE(X254,"!",""),",",""),".",""),";",""),":",""),"""","")))</f>
      </c>
      <c r="AI254">
        <f>IF(Y254="","",LEN(SUBSTITUTE(SUBSTITUTE(SUBSTITUTE(SUBSTITUTE(SUBSTITUTE(SUBSTITUTE(Y254,"!",""),",",""),".",""),";",""),":",""),"""","")))</f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s="1" t="str">
        <v/>
      </c>
      <c r="AS254" s="1" t="str">
        <v/>
      </c>
      <c r="AT254" s="1" t="str">
        <v/>
      </c>
      <c r="AU254" s="1" t="str">
        <v/>
      </c>
      <c r="AV254" t="str">
        <v/>
      </c>
      <c r="AW254" s="1" t="str">
        <v/>
      </c>
      <c r="AX254" s="1" t="str">
        <v/>
      </c>
      <c r="AY254" s="1" t="str">
        <v/>
      </c>
      <c r="AZ254" s="1" t="str">
        <v>Новосибирск и Новосибирская область</v>
      </c>
      <c r="BA254" s="1" t="str">
        <v>-</v>
      </c>
      <c r="BB254" s="1" t="str">
        <v>250</v>
      </c>
      <c r="BC254" s="1" t="str">
        <v/>
      </c>
      <c r="BD254" s="1" t="str">
        <v/>
      </c>
      <c r="BE254" s="1" t="str">
        <v/>
      </c>
      <c r="BF254" s="1" t="str">
        <v/>
      </c>
      <c r="BG254" s="1" t="str">
        <v/>
      </c>
      <c r="BH254" s="1" t="str">
        <v/>
      </c>
      <c r="BI254" s="1" t="str">
        <v/>
      </c>
      <c r="BJ254" s="1" t="str">
        <v/>
      </c>
      <c r="BK254" s="1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</row>
    <row r="255">
      <c r="A255" s="1" t="str">
        <v/>
      </c>
      <c r="B255" s="1" t="str">
        <v/>
      </c>
      <c r="C255" s="1" t="str">
        <v>-</v>
      </c>
      <c r="D255" t="str">
        <v/>
      </c>
      <c r="E255" s="1" t="str">
        <v>[C03] Внешние отчёты и обработки</v>
      </c>
      <c r="F255" t="str">
        <v>31</v>
      </c>
      <c r="G255" s="1" t="str">
        <v/>
      </c>
      <c r="H255" t="str">
        <v>создание внешних печатных форм 1с 8.3</v>
      </c>
      <c r="I255" s="1" t="str">
        <v/>
      </c>
      <c r="J255" t="str">
        <v/>
      </c>
      <c r="K255" t="str">
        <v/>
      </c>
      <c r="L255" s="1" t="str">
        <v/>
      </c>
      <c r="M255">
        <f>IF(J255="","",LEN(SUBSTITUTE(SUBSTITUTE(SUBSTITUTE(SUBSTITUTE(SUBSTITUTE(SUBSTITUTE(J255,"!",""),",",""),".",""),";",""),":",""),"""","")))</f>
      </c>
      <c r="N255">
        <f>IF(K255="","",LEN(SUBSTITUTE(SUBSTITUTE(SUBSTITUTE(SUBSTITUTE(SUBSTITUTE(SUBSTITUTE(K255,"!",""),",",""),".",""),";",""),":",""),"""","")))</f>
      </c>
      <c r="O255">
        <f>IF(L255="","",LEN(SUBSTITUTE(SUBSTITUTE(SUBSTITUTE(SUBSTITUTE(SUBSTITUTE(SUBSTITUTE(L255,"!",""),",",""),".",""),";",""),":",""),"""","")))</f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>
        <f>IF(P255="","",LEN(SUBSTITUTE(SUBSTITUTE(SUBSTITUTE(SUBSTITUTE(SUBSTITUTE(SUBSTITUTE(P255,"!",""),",",""),".",""),";",""),":",""),"""","")))</f>
      </c>
      <c r="AA255">
        <f>IF(Q255="","",LEN(SUBSTITUTE(SUBSTITUTE(SUBSTITUTE(SUBSTITUTE(SUBSTITUTE(SUBSTITUTE(Q255,"!",""),",",""),".",""),";",""),":",""),"""","")))</f>
      </c>
      <c r="AB255">
        <f>IF(R255="","",LEN(SUBSTITUTE(SUBSTITUTE(SUBSTITUTE(SUBSTITUTE(SUBSTITUTE(SUBSTITUTE(R255,"!",""),",",""),".",""),";",""),":",""),"""","")))</f>
      </c>
      <c r="AC255">
        <f>IF(S255="","",LEN(SUBSTITUTE(SUBSTITUTE(SUBSTITUTE(SUBSTITUTE(SUBSTITUTE(SUBSTITUTE(S255,"!",""),",",""),".",""),";",""),":",""),"""","")))</f>
      </c>
      <c r="AD255">
        <f>IF(T255="","",LEN(SUBSTITUTE(SUBSTITUTE(SUBSTITUTE(SUBSTITUTE(SUBSTITUTE(SUBSTITUTE(T255,"!",""),",",""),".",""),";",""),":",""),"""","")))</f>
      </c>
      <c r="AE255">
        <f>IF(U255="","",LEN(SUBSTITUTE(SUBSTITUTE(SUBSTITUTE(SUBSTITUTE(SUBSTITUTE(SUBSTITUTE(U255,"!",""),",",""),".",""),";",""),":",""),"""","")))</f>
      </c>
      <c r="AF255">
        <f>IF(V255="","",LEN(SUBSTITUTE(SUBSTITUTE(SUBSTITUTE(SUBSTITUTE(SUBSTITUTE(SUBSTITUTE(V255,"!",""),",",""),".",""),";",""),":",""),"""","")))</f>
      </c>
      <c r="AG255">
        <f>IF(W255="","",LEN(SUBSTITUTE(SUBSTITUTE(SUBSTITUTE(SUBSTITUTE(SUBSTITUTE(SUBSTITUTE(W255,"!",""),",",""),".",""),";",""),":",""),"""","")))</f>
      </c>
      <c r="AH255">
        <f>IF(X255="","",LEN(SUBSTITUTE(SUBSTITUTE(SUBSTITUTE(SUBSTITUTE(SUBSTITUTE(SUBSTITUTE(X255,"!",""),",",""),".",""),";",""),":",""),"""","")))</f>
      </c>
      <c r="AI255">
        <f>IF(Y255="","",LEN(SUBSTITUTE(SUBSTITUTE(SUBSTITUTE(SUBSTITUTE(SUBSTITUTE(SUBSTITUTE(Y255,"!",""),",",""),".",""),";",""),":",""),"""","")))</f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s="1" t="str">
        <v/>
      </c>
      <c r="AS255" s="1" t="str">
        <v/>
      </c>
      <c r="AT255" s="1" t="str">
        <v/>
      </c>
      <c r="AU255" s="1" t="str">
        <v/>
      </c>
      <c r="AV255" t="str">
        <v/>
      </c>
      <c r="AW255" s="1" t="str">
        <v/>
      </c>
      <c r="AX255" s="1" t="str">
        <v/>
      </c>
      <c r="AY255" s="1" t="str">
        <v/>
      </c>
      <c r="AZ255" s="1" t="str">
        <v>Новосибирск и Новосибирская область</v>
      </c>
      <c r="BA255" s="1" t="str">
        <v>-</v>
      </c>
      <c r="BB255" s="1" t="str">
        <v>250</v>
      </c>
      <c r="BC255" s="1" t="str">
        <v/>
      </c>
      <c r="BD255" s="1" t="str">
        <v/>
      </c>
      <c r="BE255" s="1" t="str">
        <v/>
      </c>
      <c r="BF255" s="1" t="str">
        <v/>
      </c>
      <c r="BG255" s="1" t="str">
        <v/>
      </c>
      <c r="BH255" s="1" t="str">
        <v/>
      </c>
      <c r="BI255" s="1" t="str">
        <v/>
      </c>
      <c r="BJ255" s="1" t="str">
        <v/>
      </c>
      <c r="BK255" s="1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</row>
    <row r="256">
      <c r="A256" s="1" t="str">
        <v/>
      </c>
      <c r="B256" s="1" t="str">
        <v>Текстово-графическое</v>
      </c>
      <c r="C256" s="1" t="str">
        <v>-</v>
      </c>
      <c r="D256" t="str">
        <v/>
      </c>
      <c r="E256" s="1" t="str">
        <v>[C03] Создание отчёта 1С</v>
      </c>
      <c r="F256" t="str">
        <v>32</v>
      </c>
      <c r="G256" s="1" t="str">
        <v/>
      </c>
      <c r="H256" t="str">
        <v/>
      </c>
      <c r="I256" s="1" t="str">
        <v/>
      </c>
      <c r="J256" t="str">
        <v>Создание отчёта в 1С</v>
      </c>
      <c r="K256" t="str">
        <v>Под ваши данные</v>
      </c>
      <c r="L256" s="1" t="str">
        <v>Разработаем новый отчёт в 1С. Работаем с юрлицами по договору.</v>
      </c>
      <c r="M256">
        <f>IF(J256="","",LEN(SUBSTITUTE(SUBSTITUTE(SUBSTITUTE(SUBSTITUTE(SUBSTITUTE(SUBSTITUTE(J256,"!",""),",",""),".",""),";",""),":",""),"""","")))</f>
      </c>
      <c r="N256">
        <f>IF(K256="","",LEN(SUBSTITUTE(SUBSTITUTE(SUBSTITUTE(SUBSTITUTE(SUBSTITUTE(SUBSTITUTE(K256,"!",""),",",""),".",""),";",""),":",""),"""","")))</f>
      </c>
      <c r="O256">
        <f>IF(L256="","",LEN(SUBSTITUTE(SUBSTITUTE(SUBSTITUTE(SUBSTITUTE(SUBSTITUTE(SUBSTITUTE(L256,"!",""),",",""),".",""),";",""),":",""),"""","")))</f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>
        <f>IF(P256="","",LEN(SUBSTITUTE(SUBSTITUTE(SUBSTITUTE(SUBSTITUTE(SUBSTITUTE(SUBSTITUTE(P256,"!",""),",",""),".",""),";",""),":",""),"""","")))</f>
      </c>
      <c r="AA256">
        <f>IF(Q256="","",LEN(SUBSTITUTE(SUBSTITUTE(SUBSTITUTE(SUBSTITUTE(SUBSTITUTE(SUBSTITUTE(Q256,"!",""),",",""),".",""),";",""),":",""),"""","")))</f>
      </c>
      <c r="AB256">
        <f>IF(R256="","",LEN(SUBSTITUTE(SUBSTITUTE(SUBSTITUTE(SUBSTITUTE(SUBSTITUTE(SUBSTITUTE(R256,"!",""),",",""),".",""),";",""),":",""),"""","")))</f>
      </c>
      <c r="AC256">
        <f>IF(S256="","",LEN(SUBSTITUTE(SUBSTITUTE(SUBSTITUTE(SUBSTITUTE(SUBSTITUTE(SUBSTITUTE(S256,"!",""),",",""),".",""),";",""),":",""),"""","")))</f>
      </c>
      <c r="AD256">
        <f>IF(T256="","",LEN(SUBSTITUTE(SUBSTITUTE(SUBSTITUTE(SUBSTITUTE(SUBSTITUTE(SUBSTITUTE(T256,"!",""),",",""),".",""),";",""),":",""),"""","")))</f>
      </c>
      <c r="AE256">
        <f>IF(U256="","",LEN(SUBSTITUTE(SUBSTITUTE(SUBSTITUTE(SUBSTITUTE(SUBSTITUTE(SUBSTITUTE(U256,"!",""),",",""),".",""),";",""),":",""),"""","")))</f>
      </c>
      <c r="AF256">
        <f>IF(V256="","",LEN(SUBSTITUTE(SUBSTITUTE(SUBSTITUTE(SUBSTITUTE(SUBSTITUTE(SUBSTITUTE(V256,"!",""),",",""),".",""),";",""),":",""),"""","")))</f>
      </c>
      <c r="AG256">
        <f>IF(W256="","",LEN(SUBSTITUTE(SUBSTITUTE(SUBSTITUTE(SUBSTITUTE(SUBSTITUTE(SUBSTITUTE(W256,"!",""),",",""),".",""),";",""),":",""),"""","")))</f>
      </c>
      <c r="AH256">
        <f>IF(X256="","",LEN(SUBSTITUTE(SUBSTITUTE(SUBSTITUTE(SUBSTITUTE(SUBSTITUTE(SUBSTITUTE(X256,"!",""),",",""),".",""),";",""),":",""),"""","")))</f>
      </c>
      <c r="AI256">
        <f>IF(Y256="","",LEN(SUBSTITUTE(SUBSTITUTE(SUBSTITUTE(SUBSTITUTE(SUBSTITUTE(SUBSTITUTE(Y256,"!",""),",",""),".",""),";",""),":",""),"""","")))</f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s="1" t="str">
        <v/>
      </c>
      <c r="AS256" s="1" t="str">
        <v/>
      </c>
      <c r="AT256" s="1" t="str">
        <v/>
      </c>
      <c r="AU256" s="1" t="str">
        <v/>
      </c>
      <c r="AV256" t="str">
        <v>https://lk.corvonero.ru/otchety-1c/?utm_source=yandex&amp;utm_medium=cpc&amp;utm_campaign=corvonero_1c_search_nsk&amp;utm_content=CORV-G03-02&amp;utm_term={keyword}</v>
      </c>
      <c r="AW256" s="1" t="str">
        <v>otchety-1c</v>
      </c>
      <c r="AX256" s="1" t="str">
        <v/>
      </c>
      <c r="AY256" s="1" t="str">
        <v/>
      </c>
      <c r="AZ256" s="1" t="str">
        <v>Новосибирск и Новосибирская область</v>
      </c>
      <c r="BA256" s="1" t="str">
        <v>-</v>
      </c>
      <c r="BB256" s="1" t="str">
        <v/>
      </c>
      <c r="BC256" s="1" t="str">
        <v/>
      </c>
      <c r="BD256" s="1" t="str">
        <v/>
      </c>
      <c r="BE256" s="1" t="str">
        <v/>
      </c>
      <c r="BF256" s="1" t="str">
        <v>Отчёты 1С||Печатные формы||РМК||Заявка</v>
      </c>
      <c r="BG256" s="1" t="str">
        <v>Настройка отчётов||Формы и макеты||Рабочее место кассира||Оценка работ</v>
      </c>
      <c r="BH256" s="1" t="str">
        <v>https://lk.corvonero.ru/otchety-1c/?utm_source=yandex&amp;utm_medium=cpc&amp;utm_campaign=corvonero_1c_search_nsk&amp;utm_content=CORV-G03-02_sl_rep||https://lk.corvonero.ru/pechatnye-formy-1c/?utm_source=yandex&amp;utm_medium=cpc&amp;utm_campaign=corvonero_1c_search_nsk&amp;utm_content=CORV-G03-02_sl_pf||https://lk.corvonero.ru/rmk-1c/?utm_source=yandex&amp;utm_medium=cpc&amp;utm_campaign=corvonero_1c_search_nsk&amp;utm_content=CORV-G03-02_sl_rmk||https://lk.corvonero.ru/otchety-1c/?utm_source=yandex&amp;utm_medium=cpc&amp;utm_campaign=corvonero_1c_search_nsk&amp;utm_content=CORV-G03-02_sl_cta</v>
      </c>
      <c r="BI256" s="1" t="str">
        <v/>
      </c>
      <c r="BJ256" s="1" t="str">
        <v/>
      </c>
      <c r="BK256" s="1" t="str">
        <v/>
      </c>
      <c r="BL256" t="str">
        <v/>
      </c>
      <c r="BM256" t="str">
        <v/>
      </c>
      <c r="BN256" t="str">
        <v/>
      </c>
      <c r="BO256" t="str">
        <v>Работаем по договору||Безналичная оплата||Удалённое подключение||УТ, УНФ, Розница, КА, БП</v>
      </c>
      <c r="BP256" t="str">
        <v>-печатная форма -доработк -внешн -маркировка -рмк -честный знак -программист вакансия -битрикс -не работает -доработка базы -сопровождение -интеграция</v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</row>
    <row r="257">
      <c r="A257" s="1" t="str">
        <v/>
      </c>
      <c r="B257" s="1" t="str">
        <v/>
      </c>
      <c r="C257" s="1" t="str">
        <v>-</v>
      </c>
      <c r="D257" t="str">
        <v/>
      </c>
      <c r="E257" s="1" t="str">
        <v>[C03] Создание отчёта 1С</v>
      </c>
      <c r="F257" t="str">
        <v>32</v>
      </c>
      <c r="G257" s="1" t="str">
        <v/>
      </c>
      <c r="H257" t="str">
        <v>новый отчет 1с</v>
      </c>
      <c r="I257" s="1" t="str">
        <v/>
      </c>
      <c r="J257" t="str">
        <v/>
      </c>
      <c r="K257" t="str">
        <v/>
      </c>
      <c r="L257" s="1" t="str">
        <v/>
      </c>
      <c r="M257">
        <f>IF(J257="","",LEN(SUBSTITUTE(SUBSTITUTE(SUBSTITUTE(SUBSTITUTE(SUBSTITUTE(SUBSTITUTE(J257,"!",""),",",""),".",""),";",""),":",""),"""","")))</f>
      </c>
      <c r="N257">
        <f>IF(K257="","",LEN(SUBSTITUTE(SUBSTITUTE(SUBSTITUTE(SUBSTITUTE(SUBSTITUTE(SUBSTITUTE(K257,"!",""),",",""),".",""),";",""),":",""),"""","")))</f>
      </c>
      <c r="O257">
        <f>IF(L257="","",LEN(SUBSTITUTE(SUBSTITUTE(SUBSTITUTE(SUBSTITUTE(SUBSTITUTE(SUBSTITUTE(L257,"!",""),",",""),".",""),";",""),":",""),"""","")))</f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>
        <f>IF(P257="","",LEN(SUBSTITUTE(SUBSTITUTE(SUBSTITUTE(SUBSTITUTE(SUBSTITUTE(SUBSTITUTE(P257,"!",""),",",""),".",""),";",""),":",""),"""","")))</f>
      </c>
      <c r="AA257">
        <f>IF(Q257="","",LEN(SUBSTITUTE(SUBSTITUTE(SUBSTITUTE(SUBSTITUTE(SUBSTITUTE(SUBSTITUTE(Q257,"!",""),",",""),".",""),";",""),":",""),"""","")))</f>
      </c>
      <c r="AB257">
        <f>IF(R257="","",LEN(SUBSTITUTE(SUBSTITUTE(SUBSTITUTE(SUBSTITUTE(SUBSTITUTE(SUBSTITUTE(R257,"!",""),",",""),".",""),";",""),":",""),"""","")))</f>
      </c>
      <c r="AC257">
        <f>IF(S257="","",LEN(SUBSTITUTE(SUBSTITUTE(SUBSTITUTE(SUBSTITUTE(SUBSTITUTE(SUBSTITUTE(S257,"!",""),",",""),".",""),";",""),":",""),"""","")))</f>
      </c>
      <c r="AD257">
        <f>IF(T257="","",LEN(SUBSTITUTE(SUBSTITUTE(SUBSTITUTE(SUBSTITUTE(SUBSTITUTE(SUBSTITUTE(T257,"!",""),",",""),".",""),";",""),":",""),"""","")))</f>
      </c>
      <c r="AE257">
        <f>IF(U257="","",LEN(SUBSTITUTE(SUBSTITUTE(SUBSTITUTE(SUBSTITUTE(SUBSTITUTE(SUBSTITUTE(U257,"!",""),",",""),".",""),";",""),":",""),"""","")))</f>
      </c>
      <c r="AF257">
        <f>IF(V257="","",LEN(SUBSTITUTE(SUBSTITUTE(SUBSTITUTE(SUBSTITUTE(SUBSTITUTE(SUBSTITUTE(V257,"!",""),",",""),".",""),";",""),":",""),"""","")))</f>
      </c>
      <c r="AG257">
        <f>IF(W257="","",LEN(SUBSTITUTE(SUBSTITUTE(SUBSTITUTE(SUBSTITUTE(SUBSTITUTE(SUBSTITUTE(W257,"!",""),",",""),".",""),";",""),":",""),"""","")))</f>
      </c>
      <c r="AH257">
        <f>IF(X257="","",LEN(SUBSTITUTE(SUBSTITUTE(SUBSTITUTE(SUBSTITUTE(SUBSTITUTE(SUBSTITUTE(X257,"!",""),",",""),".",""),";",""),":",""),"""","")))</f>
      </c>
      <c r="AI257">
        <f>IF(Y257="","",LEN(SUBSTITUTE(SUBSTITUTE(SUBSTITUTE(SUBSTITUTE(SUBSTITUTE(SUBSTITUTE(Y257,"!",""),",",""),".",""),";",""),":",""),"""","")))</f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s="1" t="str">
        <v/>
      </c>
      <c r="AS257" s="1" t="str">
        <v/>
      </c>
      <c r="AT257" s="1" t="str">
        <v/>
      </c>
      <c r="AU257" s="1" t="str">
        <v/>
      </c>
      <c r="AV257" t="str">
        <v/>
      </c>
      <c r="AW257" s="1" t="str">
        <v/>
      </c>
      <c r="AX257" s="1" t="str">
        <v/>
      </c>
      <c r="AY257" s="1" t="str">
        <v/>
      </c>
      <c r="AZ257" s="1" t="str">
        <v>Новосибирск и Новосибирская область</v>
      </c>
      <c r="BA257" s="1" t="str">
        <v>-</v>
      </c>
      <c r="BB257" s="1" t="str">
        <v>450</v>
      </c>
      <c r="BC257" s="1" t="str">
        <v/>
      </c>
      <c r="BD257" s="1" t="str">
        <v/>
      </c>
      <c r="BE257" s="1" t="str">
        <v/>
      </c>
      <c r="BF257" s="1" t="str">
        <v/>
      </c>
      <c r="BG257" s="1" t="str">
        <v/>
      </c>
      <c r="BH257" s="1" t="str">
        <v/>
      </c>
      <c r="BI257" s="1" t="str">
        <v/>
      </c>
      <c r="BJ257" s="1" t="str">
        <v/>
      </c>
      <c r="BK257" s="1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</row>
    <row r="258">
      <c r="A258" s="1" t="str">
        <v/>
      </c>
      <c r="B258" s="1" t="str">
        <v/>
      </c>
      <c r="C258" s="1" t="str">
        <v>-</v>
      </c>
      <c r="D258" t="str">
        <v/>
      </c>
      <c r="E258" s="1" t="str">
        <v>[C03] Создание отчёта 1С</v>
      </c>
      <c r="F258" t="str">
        <v>32</v>
      </c>
      <c r="G258" s="1" t="str">
        <v/>
      </c>
      <c r="H258" t="str">
        <v>создание отчета 1с</v>
      </c>
      <c r="I258" s="1" t="str">
        <v/>
      </c>
      <c r="J258" t="str">
        <v/>
      </c>
      <c r="K258" t="str">
        <v/>
      </c>
      <c r="L258" s="1" t="str">
        <v/>
      </c>
      <c r="M258">
        <f>IF(J258="","",LEN(SUBSTITUTE(SUBSTITUTE(SUBSTITUTE(SUBSTITUTE(SUBSTITUTE(SUBSTITUTE(J258,"!",""),",",""),".",""),";",""),":",""),"""","")))</f>
      </c>
      <c r="N258">
        <f>IF(K258="","",LEN(SUBSTITUTE(SUBSTITUTE(SUBSTITUTE(SUBSTITUTE(SUBSTITUTE(SUBSTITUTE(K258,"!",""),",",""),".",""),";",""),":",""),"""","")))</f>
      </c>
      <c r="O258">
        <f>IF(L258="","",LEN(SUBSTITUTE(SUBSTITUTE(SUBSTITUTE(SUBSTITUTE(SUBSTITUTE(SUBSTITUTE(L258,"!",""),",",""),".",""),";",""),":",""),"""","")))</f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>
        <f>IF(P258="","",LEN(SUBSTITUTE(SUBSTITUTE(SUBSTITUTE(SUBSTITUTE(SUBSTITUTE(SUBSTITUTE(P258,"!",""),",",""),".",""),";",""),":",""),"""","")))</f>
      </c>
      <c r="AA258">
        <f>IF(Q258="","",LEN(SUBSTITUTE(SUBSTITUTE(SUBSTITUTE(SUBSTITUTE(SUBSTITUTE(SUBSTITUTE(Q258,"!",""),",",""),".",""),";",""),":",""),"""","")))</f>
      </c>
      <c r="AB258">
        <f>IF(R258="","",LEN(SUBSTITUTE(SUBSTITUTE(SUBSTITUTE(SUBSTITUTE(SUBSTITUTE(SUBSTITUTE(R258,"!",""),",",""),".",""),";",""),":",""),"""","")))</f>
      </c>
      <c r="AC258">
        <f>IF(S258="","",LEN(SUBSTITUTE(SUBSTITUTE(SUBSTITUTE(SUBSTITUTE(SUBSTITUTE(SUBSTITUTE(S258,"!",""),",",""),".",""),";",""),":",""),"""","")))</f>
      </c>
      <c r="AD258">
        <f>IF(T258="","",LEN(SUBSTITUTE(SUBSTITUTE(SUBSTITUTE(SUBSTITUTE(SUBSTITUTE(SUBSTITUTE(T258,"!",""),",",""),".",""),";",""),":",""),"""","")))</f>
      </c>
      <c r="AE258">
        <f>IF(U258="","",LEN(SUBSTITUTE(SUBSTITUTE(SUBSTITUTE(SUBSTITUTE(SUBSTITUTE(SUBSTITUTE(U258,"!",""),",",""),".",""),";",""),":",""),"""","")))</f>
      </c>
      <c r="AF258">
        <f>IF(V258="","",LEN(SUBSTITUTE(SUBSTITUTE(SUBSTITUTE(SUBSTITUTE(SUBSTITUTE(SUBSTITUTE(V258,"!",""),",",""),".",""),";",""),":",""),"""","")))</f>
      </c>
      <c r="AG258">
        <f>IF(W258="","",LEN(SUBSTITUTE(SUBSTITUTE(SUBSTITUTE(SUBSTITUTE(SUBSTITUTE(SUBSTITUTE(W258,"!",""),",",""),".",""),";",""),":",""),"""","")))</f>
      </c>
      <c r="AH258">
        <f>IF(X258="","",LEN(SUBSTITUTE(SUBSTITUTE(SUBSTITUTE(SUBSTITUTE(SUBSTITUTE(SUBSTITUTE(X258,"!",""),",",""),".",""),";",""),":",""),"""","")))</f>
      </c>
      <c r="AI258">
        <f>IF(Y258="","",LEN(SUBSTITUTE(SUBSTITUTE(SUBSTITUTE(SUBSTITUTE(SUBSTITUTE(SUBSTITUTE(Y258,"!",""),",",""),".",""),";",""),":",""),"""","")))</f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s="1" t="str">
        <v/>
      </c>
      <c r="AS258" s="1" t="str">
        <v/>
      </c>
      <c r="AT258" s="1" t="str">
        <v/>
      </c>
      <c r="AU258" s="1" t="str">
        <v/>
      </c>
      <c r="AV258" t="str">
        <v/>
      </c>
      <c r="AW258" s="1" t="str">
        <v/>
      </c>
      <c r="AX258" s="1" t="str">
        <v/>
      </c>
      <c r="AY258" s="1" t="str">
        <v/>
      </c>
      <c r="AZ258" s="1" t="str">
        <v>Новосибирск и Новосибирская область</v>
      </c>
      <c r="BA258" s="1" t="str">
        <v>-</v>
      </c>
      <c r="BB258" s="1" t="str">
        <v>431</v>
      </c>
      <c r="BC258" s="1" t="str">
        <v/>
      </c>
      <c r="BD258" s="1" t="str">
        <v/>
      </c>
      <c r="BE258" s="1" t="str">
        <v/>
      </c>
      <c r="BF258" s="1" t="str">
        <v/>
      </c>
      <c r="BG258" s="1" t="str">
        <v/>
      </c>
      <c r="BH258" s="1" t="str">
        <v/>
      </c>
      <c r="BI258" s="1" t="str">
        <v/>
      </c>
      <c r="BJ258" s="1" t="str">
        <v/>
      </c>
      <c r="BK258" s="1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</row>
    <row r="259">
      <c r="A259" s="1" t="str">
        <v/>
      </c>
      <c r="B259" s="1" t="str">
        <v>Текстово-графическое</v>
      </c>
      <c r="C259" s="1" t="str">
        <v>-</v>
      </c>
      <c r="D259" t="str">
        <v/>
      </c>
      <c r="E259" s="1" t="str">
        <v>[C03] Доработка и настройка отчёта 1С</v>
      </c>
      <c r="F259" t="str">
        <v>33</v>
      </c>
      <c r="G259" s="1" t="str">
        <v/>
      </c>
      <c r="H259" t="str">
        <v/>
      </c>
      <c r="I259" s="1" t="str">
        <v/>
      </c>
      <c r="J259" t="str">
        <v>Доработка отчёта в 1С</v>
      </c>
      <c r="K259" t="str">
        <v>От 6000 ₽</v>
      </c>
      <c r="L259" s="1" t="str">
        <v>Настроим или изменим отчёт под ваш учёт. Оценка до начала работ.</v>
      </c>
      <c r="M259">
        <f>IF(J259="","",LEN(SUBSTITUTE(SUBSTITUTE(SUBSTITUTE(SUBSTITUTE(SUBSTITUTE(SUBSTITUTE(J259,"!",""),",",""),".",""),";",""),":",""),"""","")))</f>
      </c>
      <c r="N259">
        <f>IF(K259="","",LEN(SUBSTITUTE(SUBSTITUTE(SUBSTITUTE(SUBSTITUTE(SUBSTITUTE(SUBSTITUTE(K259,"!",""),",",""),".",""),";",""),":",""),"""","")))</f>
      </c>
      <c r="O259">
        <f>IF(L259="","",LEN(SUBSTITUTE(SUBSTITUTE(SUBSTITUTE(SUBSTITUTE(SUBSTITUTE(SUBSTITUTE(L259,"!",""),",",""),".",""),";",""),":",""),"""","")))</f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>
        <f>IF(P259="","",LEN(SUBSTITUTE(SUBSTITUTE(SUBSTITUTE(SUBSTITUTE(SUBSTITUTE(SUBSTITUTE(P259,"!",""),",",""),".",""),";",""),":",""),"""","")))</f>
      </c>
      <c r="AA259">
        <f>IF(Q259="","",LEN(SUBSTITUTE(SUBSTITUTE(SUBSTITUTE(SUBSTITUTE(SUBSTITUTE(SUBSTITUTE(Q259,"!",""),",",""),".",""),";",""),":",""),"""","")))</f>
      </c>
      <c r="AB259">
        <f>IF(R259="","",LEN(SUBSTITUTE(SUBSTITUTE(SUBSTITUTE(SUBSTITUTE(SUBSTITUTE(SUBSTITUTE(R259,"!",""),",",""),".",""),";",""),":",""),"""","")))</f>
      </c>
      <c r="AC259">
        <f>IF(S259="","",LEN(SUBSTITUTE(SUBSTITUTE(SUBSTITUTE(SUBSTITUTE(SUBSTITUTE(SUBSTITUTE(S259,"!",""),",",""),".",""),";",""),":",""),"""","")))</f>
      </c>
      <c r="AD259">
        <f>IF(T259="","",LEN(SUBSTITUTE(SUBSTITUTE(SUBSTITUTE(SUBSTITUTE(SUBSTITUTE(SUBSTITUTE(T259,"!",""),",",""),".",""),";",""),":",""),"""","")))</f>
      </c>
      <c r="AE259">
        <f>IF(U259="","",LEN(SUBSTITUTE(SUBSTITUTE(SUBSTITUTE(SUBSTITUTE(SUBSTITUTE(SUBSTITUTE(U259,"!",""),",",""),".",""),";",""),":",""),"""","")))</f>
      </c>
      <c r="AF259">
        <f>IF(V259="","",LEN(SUBSTITUTE(SUBSTITUTE(SUBSTITUTE(SUBSTITUTE(SUBSTITUTE(SUBSTITUTE(V259,"!",""),",",""),".",""),";",""),":",""),"""","")))</f>
      </c>
      <c r="AG259">
        <f>IF(W259="","",LEN(SUBSTITUTE(SUBSTITUTE(SUBSTITUTE(SUBSTITUTE(SUBSTITUTE(SUBSTITUTE(W259,"!",""),",",""),".",""),";",""),":",""),"""","")))</f>
      </c>
      <c r="AH259">
        <f>IF(X259="","",LEN(SUBSTITUTE(SUBSTITUTE(SUBSTITUTE(SUBSTITUTE(SUBSTITUTE(SUBSTITUTE(X259,"!",""),",",""),".",""),";",""),":",""),"""","")))</f>
      </c>
      <c r="AI259">
        <f>IF(Y259="","",LEN(SUBSTITUTE(SUBSTITUTE(SUBSTITUTE(SUBSTITUTE(SUBSTITUTE(SUBSTITUTE(Y259,"!",""),",",""),".",""),";",""),":",""),"""","")))</f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s="1" t="str">
        <v/>
      </c>
      <c r="AS259" s="1" t="str">
        <v/>
      </c>
      <c r="AT259" s="1" t="str">
        <v/>
      </c>
      <c r="AU259" s="1" t="str">
        <v/>
      </c>
      <c r="AV259" t="str">
        <v>https://lk.corvonero.ru/otchety-1c/?utm_source=yandex&amp;utm_medium=cpc&amp;utm_campaign=corvonero_1c_search_nsk&amp;utm_content=CORV-G03-01&amp;utm_term={keyword}</v>
      </c>
      <c r="AW259" s="1" t="str">
        <v>otchety-1c</v>
      </c>
      <c r="AX259" s="1" t="str">
        <v/>
      </c>
      <c r="AY259" s="1" t="str">
        <v/>
      </c>
      <c r="AZ259" s="1" t="str">
        <v>Новосибирск и Новосибирская область</v>
      </c>
      <c r="BA259" s="1" t="str">
        <v>-</v>
      </c>
      <c r="BB259" s="1" t="str">
        <v/>
      </c>
      <c r="BC259" s="1" t="str">
        <v/>
      </c>
      <c r="BD259" s="1" t="str">
        <v/>
      </c>
      <c r="BE259" s="1" t="str">
        <v/>
      </c>
      <c r="BF259" s="1" t="str">
        <v>Отчёты 1С||Печатные формы||РМК||Заявка</v>
      </c>
      <c r="BG259" s="1" t="str">
        <v>Настройка отчётов||Формы и макеты||Рабочее место кассира||Оценка работ</v>
      </c>
      <c r="BH259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59" s="1" t="str">
        <v/>
      </c>
      <c r="BJ259" s="1" t="str">
        <v/>
      </c>
      <c r="BK259" s="1" t="str">
        <v/>
      </c>
      <c r="BL259" t="str">
        <v/>
      </c>
      <c r="BM259" t="str">
        <v/>
      </c>
      <c r="BN259" t="str">
        <v/>
      </c>
      <c r="BO259" t="str">
        <v>Работаем по договору||Безналичная оплата||Удалённое подключение||УТ, УНФ, Розница, КА, БП</v>
      </c>
      <c r="BP259" t="str">
        <v>-печатная форма -внешн -создан -маркировка -рмк -честный знак -программист вакансия -битрикс -не работает -доработка базы -сопровождение -интеграция</v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</row>
    <row r="260">
      <c r="A260" s="1" t="str">
        <v>+</v>
      </c>
      <c r="B260" s="1" t="str">
        <v>Текстово-графическое</v>
      </c>
      <c r="C260" s="1" t="str">
        <v>-</v>
      </c>
      <c r="D260" t="str">
        <v/>
      </c>
      <c r="E260" s="1" t="str">
        <v>[C03] Доработка и настройка отчёта 1С</v>
      </c>
      <c r="F260" t="str">
        <v>33</v>
      </c>
      <c r="G260" s="1" t="str">
        <v/>
      </c>
      <c r="H260" t="str">
        <v/>
      </c>
      <c r="I260" s="1" t="str">
        <v/>
      </c>
      <c r="J260" t="str">
        <v>Доработка отчёта в 1С</v>
      </c>
      <c r="K260" t="str">
        <v>3000 ₽/час</v>
      </c>
      <c r="L260" s="1" t="str">
        <v>Разовые работы по 1С для юрлиц. Минимум 2 часа. Оставьте заявку.</v>
      </c>
      <c r="M260">
        <f>IF(J260="","",LEN(SUBSTITUTE(SUBSTITUTE(SUBSTITUTE(SUBSTITUTE(SUBSTITUTE(SUBSTITUTE(J260,"!",""),",",""),".",""),";",""),":",""),"""","")))</f>
      </c>
      <c r="N260">
        <f>IF(K260="","",LEN(SUBSTITUTE(SUBSTITUTE(SUBSTITUTE(SUBSTITUTE(SUBSTITUTE(SUBSTITUTE(K260,"!",""),",",""),".",""),";",""),":",""),"""","")))</f>
      </c>
      <c r="O260">
        <f>IF(L260="","",LEN(SUBSTITUTE(SUBSTITUTE(SUBSTITUTE(SUBSTITUTE(SUBSTITUTE(SUBSTITUTE(L260,"!",""),",",""),".",""),";",""),":",""),"""","")))</f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>
        <f>IF(P260="","",LEN(SUBSTITUTE(SUBSTITUTE(SUBSTITUTE(SUBSTITUTE(SUBSTITUTE(SUBSTITUTE(P260,"!",""),",",""),".",""),";",""),":",""),"""","")))</f>
      </c>
      <c r="AA260">
        <f>IF(Q260="","",LEN(SUBSTITUTE(SUBSTITUTE(SUBSTITUTE(SUBSTITUTE(SUBSTITUTE(SUBSTITUTE(Q260,"!",""),",",""),".",""),";",""),":",""),"""","")))</f>
      </c>
      <c r="AB260">
        <f>IF(R260="","",LEN(SUBSTITUTE(SUBSTITUTE(SUBSTITUTE(SUBSTITUTE(SUBSTITUTE(SUBSTITUTE(R260,"!",""),",",""),".",""),";",""),":",""),"""","")))</f>
      </c>
      <c r="AC260">
        <f>IF(S260="","",LEN(SUBSTITUTE(SUBSTITUTE(SUBSTITUTE(SUBSTITUTE(SUBSTITUTE(SUBSTITUTE(S260,"!",""),",",""),".",""),";",""),":",""),"""","")))</f>
      </c>
      <c r="AD260">
        <f>IF(T260="","",LEN(SUBSTITUTE(SUBSTITUTE(SUBSTITUTE(SUBSTITUTE(SUBSTITUTE(SUBSTITUTE(T260,"!",""),",",""),".",""),";",""),":",""),"""","")))</f>
      </c>
      <c r="AE260">
        <f>IF(U260="","",LEN(SUBSTITUTE(SUBSTITUTE(SUBSTITUTE(SUBSTITUTE(SUBSTITUTE(SUBSTITUTE(U260,"!",""),",",""),".",""),";",""),":",""),"""","")))</f>
      </c>
      <c r="AF260">
        <f>IF(V260="","",LEN(SUBSTITUTE(SUBSTITUTE(SUBSTITUTE(SUBSTITUTE(SUBSTITUTE(SUBSTITUTE(V260,"!",""),",",""),".",""),";",""),":",""),"""","")))</f>
      </c>
      <c r="AG260">
        <f>IF(W260="","",LEN(SUBSTITUTE(SUBSTITUTE(SUBSTITUTE(SUBSTITUTE(SUBSTITUTE(SUBSTITUTE(W260,"!",""),",",""),".",""),";",""),":",""),"""","")))</f>
      </c>
      <c r="AH260">
        <f>IF(X260="","",LEN(SUBSTITUTE(SUBSTITUTE(SUBSTITUTE(SUBSTITUTE(SUBSTITUTE(SUBSTITUTE(X260,"!",""),",",""),".",""),";",""),":",""),"""","")))</f>
      </c>
      <c r="AI260">
        <f>IF(Y260="","",LEN(SUBSTITUTE(SUBSTITUTE(SUBSTITUTE(SUBSTITUTE(SUBSTITUTE(SUBSTITUTE(Y260,"!",""),",",""),".",""),";",""),":",""),"""","")))</f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s="1" t="str">
        <v/>
      </c>
      <c r="AS260" s="1" t="str">
        <v/>
      </c>
      <c r="AT260" s="1" t="str">
        <v/>
      </c>
      <c r="AU260" s="1" t="str">
        <v/>
      </c>
      <c r="AV260" t="str">
        <v>https://lk.corvonero.ru/otchety-1c/?utm_source=yandex&amp;utm_medium=cpc&amp;utm_campaign=corvonero_1c_search_nsk&amp;utm_content=CORV-G03-01_a2&amp;utm_term={keyword}</v>
      </c>
      <c r="AW260" s="1" t="str">
        <v>otchety-1c</v>
      </c>
      <c r="AX260" s="1" t="str">
        <v/>
      </c>
      <c r="AY260" s="1" t="str">
        <v/>
      </c>
      <c r="AZ260" s="1" t="str">
        <v>Новосибирск и Новосибирская область</v>
      </c>
      <c r="BA260" s="1" t="str">
        <v>-</v>
      </c>
      <c r="BB260" s="1" t="str">
        <v/>
      </c>
      <c r="BC260" s="1" t="str">
        <v/>
      </c>
      <c r="BD260" s="1" t="str">
        <v/>
      </c>
      <c r="BE260" s="1" t="str">
        <v/>
      </c>
      <c r="BF260" s="1" t="str">
        <v>Отчёты 1С||Печатные формы||РМК||Заявка</v>
      </c>
      <c r="BG260" s="1" t="str">
        <v>Настройка отчётов||Формы и макеты||Рабочее место кассира||Оценка работ</v>
      </c>
      <c r="BH260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60" s="1" t="str">
        <v/>
      </c>
      <c r="BJ260" s="1" t="str">
        <v/>
      </c>
      <c r="BK260" s="1" t="str">
        <v/>
      </c>
      <c r="BL260" t="str">
        <v/>
      </c>
      <c r="BM260" t="str">
        <v/>
      </c>
      <c r="BN260" t="str">
        <v/>
      </c>
      <c r="BO260" t="str">
        <v>Работаем по договору||Безналичная оплата||Удалённое подключение||УТ, УНФ, Розница, КА, БП</v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</row>
    <row r="261">
      <c r="A261" s="1" t="str">
        <v/>
      </c>
      <c r="B261" s="1" t="str">
        <v/>
      </c>
      <c r="C261" s="1" t="str">
        <v>-</v>
      </c>
      <c r="D261" t="str">
        <v/>
      </c>
      <c r="E261" s="1" t="str">
        <v>[C03] Доработка и настройка отчёта 1С</v>
      </c>
      <c r="F261" t="str">
        <v>33</v>
      </c>
      <c r="G261" s="1" t="str">
        <v/>
      </c>
      <c r="H261" t="str">
        <v>1с доработка отчета движение денежных средств</v>
      </c>
      <c r="I261" s="1" t="str">
        <v/>
      </c>
      <c r="J261" t="str">
        <v/>
      </c>
      <c r="K261" t="str">
        <v/>
      </c>
      <c r="L261" s="1" t="str">
        <v/>
      </c>
      <c r="M261">
        <f>IF(J261="","",LEN(SUBSTITUTE(SUBSTITUTE(SUBSTITUTE(SUBSTITUTE(SUBSTITUTE(SUBSTITUTE(J261,"!",""),",",""),".",""),";",""),":",""),"""","")))</f>
      </c>
      <c r="N261">
        <f>IF(K261="","",LEN(SUBSTITUTE(SUBSTITUTE(SUBSTITUTE(SUBSTITUTE(SUBSTITUTE(SUBSTITUTE(K261,"!",""),",",""),".",""),";",""),":",""),"""","")))</f>
      </c>
      <c r="O261">
        <f>IF(L261="","",LEN(SUBSTITUTE(SUBSTITUTE(SUBSTITUTE(SUBSTITUTE(SUBSTITUTE(SUBSTITUTE(L261,"!",""),",",""),".",""),";",""),":",""),"""","")))</f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>
        <f>IF(P261="","",LEN(SUBSTITUTE(SUBSTITUTE(SUBSTITUTE(SUBSTITUTE(SUBSTITUTE(SUBSTITUTE(P261,"!",""),",",""),".",""),";",""),":",""),"""","")))</f>
      </c>
      <c r="AA261">
        <f>IF(Q261="","",LEN(SUBSTITUTE(SUBSTITUTE(SUBSTITUTE(SUBSTITUTE(SUBSTITUTE(SUBSTITUTE(Q261,"!",""),",",""),".",""),";",""),":",""),"""","")))</f>
      </c>
      <c r="AB261">
        <f>IF(R261="","",LEN(SUBSTITUTE(SUBSTITUTE(SUBSTITUTE(SUBSTITUTE(SUBSTITUTE(SUBSTITUTE(R261,"!",""),",",""),".",""),";",""),":",""),"""","")))</f>
      </c>
      <c r="AC261">
        <f>IF(S261="","",LEN(SUBSTITUTE(SUBSTITUTE(SUBSTITUTE(SUBSTITUTE(SUBSTITUTE(SUBSTITUTE(S261,"!",""),",",""),".",""),";",""),":",""),"""","")))</f>
      </c>
      <c r="AD261">
        <f>IF(T261="","",LEN(SUBSTITUTE(SUBSTITUTE(SUBSTITUTE(SUBSTITUTE(SUBSTITUTE(SUBSTITUTE(T261,"!",""),",",""),".",""),";",""),":",""),"""","")))</f>
      </c>
      <c r="AE261">
        <f>IF(U261="","",LEN(SUBSTITUTE(SUBSTITUTE(SUBSTITUTE(SUBSTITUTE(SUBSTITUTE(SUBSTITUTE(U261,"!",""),",",""),".",""),";",""),":",""),"""","")))</f>
      </c>
      <c r="AF261">
        <f>IF(V261="","",LEN(SUBSTITUTE(SUBSTITUTE(SUBSTITUTE(SUBSTITUTE(SUBSTITUTE(SUBSTITUTE(V261,"!",""),",",""),".",""),";",""),":",""),"""","")))</f>
      </c>
      <c r="AG261">
        <f>IF(W261="","",LEN(SUBSTITUTE(SUBSTITUTE(SUBSTITUTE(SUBSTITUTE(SUBSTITUTE(SUBSTITUTE(W261,"!",""),",",""),".",""),";",""),":",""),"""","")))</f>
      </c>
      <c r="AH261">
        <f>IF(X261="","",LEN(SUBSTITUTE(SUBSTITUTE(SUBSTITUTE(SUBSTITUTE(SUBSTITUTE(SUBSTITUTE(X261,"!",""),",",""),".",""),";",""),":",""),"""","")))</f>
      </c>
      <c r="AI261">
        <f>IF(Y261="","",LEN(SUBSTITUTE(SUBSTITUTE(SUBSTITUTE(SUBSTITUTE(SUBSTITUTE(SUBSTITUTE(Y261,"!",""),",",""),".",""),";",""),":",""),"""","")))</f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s="1" t="str">
        <v/>
      </c>
      <c r="AS261" s="1" t="str">
        <v/>
      </c>
      <c r="AT261" s="1" t="str">
        <v/>
      </c>
      <c r="AU261" s="1" t="str">
        <v/>
      </c>
      <c r="AV261" t="str">
        <v/>
      </c>
      <c r="AW261" s="1" t="str">
        <v/>
      </c>
      <c r="AX261" s="1" t="str">
        <v/>
      </c>
      <c r="AY261" s="1" t="str">
        <v/>
      </c>
      <c r="AZ261" s="1" t="str">
        <v>Новосибирск и Новосибирская область</v>
      </c>
      <c r="BA261" s="1" t="str">
        <v>-</v>
      </c>
      <c r="BB261" s="1" t="str">
        <v>550</v>
      </c>
      <c r="BC261" s="1" t="str">
        <v/>
      </c>
      <c r="BD261" s="1" t="str">
        <v/>
      </c>
      <c r="BE261" s="1" t="str">
        <v/>
      </c>
      <c r="BF261" s="1" t="str">
        <v/>
      </c>
      <c r="BG261" s="1" t="str">
        <v/>
      </c>
      <c r="BH261" s="1" t="str">
        <v/>
      </c>
      <c r="BI261" s="1" t="str">
        <v/>
      </c>
      <c r="BJ261" s="1" t="str">
        <v/>
      </c>
      <c r="BK261" s="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</row>
    <row r="262">
      <c r="A262" s="1" t="str">
        <v/>
      </c>
      <c r="B262" s="1" t="str">
        <v/>
      </c>
      <c r="C262" s="1" t="str">
        <v>-</v>
      </c>
      <c r="D262" t="str">
        <v/>
      </c>
      <c r="E262" s="1" t="str">
        <v>[C03] Доработка и настройка отчёта 1С</v>
      </c>
      <c r="F262" t="str">
        <v>33</v>
      </c>
      <c r="G262" s="1" t="str">
        <v/>
      </c>
      <c r="H262" t="str">
        <v>1с доработка отчетов</v>
      </c>
      <c r="I262" s="1" t="str">
        <v/>
      </c>
      <c r="J262" t="str">
        <v/>
      </c>
      <c r="K262" t="str">
        <v/>
      </c>
      <c r="L262" s="1" t="str">
        <v/>
      </c>
      <c r="M262">
        <f>IF(J262="","",LEN(SUBSTITUTE(SUBSTITUTE(SUBSTITUTE(SUBSTITUTE(SUBSTITUTE(SUBSTITUTE(J262,"!",""),",",""),".",""),";",""),":",""),"""","")))</f>
      </c>
      <c r="N262">
        <f>IF(K262="","",LEN(SUBSTITUTE(SUBSTITUTE(SUBSTITUTE(SUBSTITUTE(SUBSTITUTE(SUBSTITUTE(K262,"!",""),",",""),".",""),";",""),":",""),"""","")))</f>
      </c>
      <c r="O262">
        <f>IF(L262="","",LEN(SUBSTITUTE(SUBSTITUTE(SUBSTITUTE(SUBSTITUTE(SUBSTITUTE(SUBSTITUTE(L262,"!",""),",",""),".",""),";",""),":",""),"""","")))</f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>
        <f>IF(P262="","",LEN(SUBSTITUTE(SUBSTITUTE(SUBSTITUTE(SUBSTITUTE(SUBSTITUTE(SUBSTITUTE(P262,"!",""),",",""),".",""),";",""),":",""),"""","")))</f>
      </c>
      <c r="AA262">
        <f>IF(Q262="","",LEN(SUBSTITUTE(SUBSTITUTE(SUBSTITUTE(SUBSTITUTE(SUBSTITUTE(SUBSTITUTE(Q262,"!",""),",",""),".",""),";",""),":",""),"""","")))</f>
      </c>
      <c r="AB262">
        <f>IF(R262="","",LEN(SUBSTITUTE(SUBSTITUTE(SUBSTITUTE(SUBSTITUTE(SUBSTITUTE(SUBSTITUTE(R262,"!",""),",",""),".",""),";",""),":",""),"""","")))</f>
      </c>
      <c r="AC262">
        <f>IF(S262="","",LEN(SUBSTITUTE(SUBSTITUTE(SUBSTITUTE(SUBSTITUTE(SUBSTITUTE(SUBSTITUTE(S262,"!",""),",",""),".",""),";",""),":",""),"""","")))</f>
      </c>
      <c r="AD262">
        <f>IF(T262="","",LEN(SUBSTITUTE(SUBSTITUTE(SUBSTITUTE(SUBSTITUTE(SUBSTITUTE(SUBSTITUTE(T262,"!",""),",",""),".",""),";",""),":",""),"""","")))</f>
      </c>
      <c r="AE262">
        <f>IF(U262="","",LEN(SUBSTITUTE(SUBSTITUTE(SUBSTITUTE(SUBSTITUTE(SUBSTITUTE(SUBSTITUTE(U262,"!",""),",",""),".",""),";",""),":",""),"""","")))</f>
      </c>
      <c r="AF262">
        <f>IF(V262="","",LEN(SUBSTITUTE(SUBSTITUTE(SUBSTITUTE(SUBSTITUTE(SUBSTITUTE(SUBSTITUTE(V262,"!",""),",",""),".",""),";",""),":",""),"""","")))</f>
      </c>
      <c r="AG262">
        <f>IF(W262="","",LEN(SUBSTITUTE(SUBSTITUTE(SUBSTITUTE(SUBSTITUTE(SUBSTITUTE(SUBSTITUTE(W262,"!",""),",",""),".",""),";",""),":",""),"""","")))</f>
      </c>
      <c r="AH262">
        <f>IF(X262="","",LEN(SUBSTITUTE(SUBSTITUTE(SUBSTITUTE(SUBSTITUTE(SUBSTITUTE(SUBSTITUTE(X262,"!",""),",",""),".",""),";",""),":",""),"""","")))</f>
      </c>
      <c r="AI262">
        <f>IF(Y262="","",LEN(SUBSTITUTE(SUBSTITUTE(SUBSTITUTE(SUBSTITUTE(SUBSTITUTE(SUBSTITUTE(Y262,"!",""),",",""),".",""),";",""),":",""),"""","")))</f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s="1" t="str">
        <v/>
      </c>
      <c r="AS262" s="1" t="str">
        <v/>
      </c>
      <c r="AT262" s="1" t="str">
        <v/>
      </c>
      <c r="AU262" s="1" t="str">
        <v/>
      </c>
      <c r="AV262" t="str">
        <v/>
      </c>
      <c r="AW262" s="1" t="str">
        <v/>
      </c>
      <c r="AX262" s="1" t="str">
        <v/>
      </c>
      <c r="AY262" s="1" t="str">
        <v/>
      </c>
      <c r="AZ262" s="1" t="str">
        <v>Новосибирск и Новосибирская область</v>
      </c>
      <c r="BA262" s="1" t="str">
        <v>-</v>
      </c>
      <c r="BB262" s="1" t="str">
        <v>531</v>
      </c>
      <c r="BC262" s="1" t="str">
        <v/>
      </c>
      <c r="BD262" s="1" t="str">
        <v/>
      </c>
      <c r="BE262" s="1" t="str">
        <v/>
      </c>
      <c r="BF262" s="1" t="str">
        <v/>
      </c>
      <c r="BG262" s="1" t="str">
        <v/>
      </c>
      <c r="BH262" s="1" t="str">
        <v/>
      </c>
      <c r="BI262" s="1" t="str">
        <v/>
      </c>
      <c r="BJ262" s="1" t="str">
        <v/>
      </c>
      <c r="BK262" s="1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</row>
    <row r="263">
      <c r="A263" s="1" t="str">
        <v/>
      </c>
      <c r="B263" s="1" t="str">
        <v/>
      </c>
      <c r="C263" s="1" t="str">
        <v>-</v>
      </c>
      <c r="D263" t="str">
        <v/>
      </c>
      <c r="E263" s="1" t="str">
        <v>[C03] Доработка и настройка отчёта 1С</v>
      </c>
      <c r="F263" t="str">
        <v>33</v>
      </c>
      <c r="G263" s="1" t="str">
        <v/>
      </c>
      <c r="H263" t="str">
        <v>доработка отчета 1с</v>
      </c>
      <c r="I263" s="1" t="str">
        <v/>
      </c>
      <c r="J263" t="str">
        <v/>
      </c>
      <c r="K263" t="str">
        <v/>
      </c>
      <c r="L263" s="1" t="str">
        <v/>
      </c>
      <c r="M263">
        <f>IF(J263="","",LEN(SUBSTITUTE(SUBSTITUTE(SUBSTITUTE(SUBSTITUTE(SUBSTITUTE(SUBSTITUTE(J263,"!",""),",",""),".",""),";",""),":",""),"""","")))</f>
      </c>
      <c r="N263">
        <f>IF(K263="","",LEN(SUBSTITUTE(SUBSTITUTE(SUBSTITUTE(SUBSTITUTE(SUBSTITUTE(SUBSTITUTE(K263,"!",""),",",""),".",""),";",""),":",""),"""","")))</f>
      </c>
      <c r="O263">
        <f>IF(L263="","",LEN(SUBSTITUTE(SUBSTITUTE(SUBSTITUTE(SUBSTITUTE(SUBSTITUTE(SUBSTITUTE(L263,"!",""),",",""),".",""),";",""),":",""),"""","")))</f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>
        <f>IF(P263="","",LEN(SUBSTITUTE(SUBSTITUTE(SUBSTITUTE(SUBSTITUTE(SUBSTITUTE(SUBSTITUTE(P263,"!",""),",",""),".",""),";",""),":",""),"""","")))</f>
      </c>
      <c r="AA263">
        <f>IF(Q263="","",LEN(SUBSTITUTE(SUBSTITUTE(SUBSTITUTE(SUBSTITUTE(SUBSTITUTE(SUBSTITUTE(Q263,"!",""),",",""),".",""),";",""),":",""),"""","")))</f>
      </c>
      <c r="AB263">
        <f>IF(R263="","",LEN(SUBSTITUTE(SUBSTITUTE(SUBSTITUTE(SUBSTITUTE(SUBSTITUTE(SUBSTITUTE(R263,"!",""),",",""),".",""),";",""),":",""),"""","")))</f>
      </c>
      <c r="AC263">
        <f>IF(S263="","",LEN(SUBSTITUTE(SUBSTITUTE(SUBSTITUTE(SUBSTITUTE(SUBSTITUTE(SUBSTITUTE(S263,"!",""),",",""),".",""),";",""),":",""),"""","")))</f>
      </c>
      <c r="AD263">
        <f>IF(T263="","",LEN(SUBSTITUTE(SUBSTITUTE(SUBSTITUTE(SUBSTITUTE(SUBSTITUTE(SUBSTITUTE(T263,"!",""),",",""),".",""),";",""),":",""),"""","")))</f>
      </c>
      <c r="AE263">
        <f>IF(U263="","",LEN(SUBSTITUTE(SUBSTITUTE(SUBSTITUTE(SUBSTITUTE(SUBSTITUTE(SUBSTITUTE(U263,"!",""),",",""),".",""),";",""),":",""),"""","")))</f>
      </c>
      <c r="AF263">
        <f>IF(V263="","",LEN(SUBSTITUTE(SUBSTITUTE(SUBSTITUTE(SUBSTITUTE(SUBSTITUTE(SUBSTITUTE(V263,"!",""),",",""),".",""),";",""),":",""),"""","")))</f>
      </c>
      <c r="AG263">
        <f>IF(W263="","",LEN(SUBSTITUTE(SUBSTITUTE(SUBSTITUTE(SUBSTITUTE(SUBSTITUTE(SUBSTITUTE(W263,"!",""),",",""),".",""),";",""),":",""),"""","")))</f>
      </c>
      <c r="AH263">
        <f>IF(X263="","",LEN(SUBSTITUTE(SUBSTITUTE(SUBSTITUTE(SUBSTITUTE(SUBSTITUTE(SUBSTITUTE(X263,"!",""),",",""),".",""),";",""),":",""),"""","")))</f>
      </c>
      <c r="AI263">
        <f>IF(Y263="","",LEN(SUBSTITUTE(SUBSTITUTE(SUBSTITUTE(SUBSTITUTE(SUBSTITUTE(SUBSTITUTE(Y263,"!",""),",",""),".",""),";",""),":",""),"""","")))</f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s="1" t="str">
        <v/>
      </c>
      <c r="AS263" s="1" t="str">
        <v/>
      </c>
      <c r="AT263" s="1" t="str">
        <v/>
      </c>
      <c r="AU263" s="1" t="str">
        <v/>
      </c>
      <c r="AV263" t="str">
        <v/>
      </c>
      <c r="AW263" s="1" t="str">
        <v/>
      </c>
      <c r="AX263" s="1" t="str">
        <v/>
      </c>
      <c r="AY263" s="1" t="str">
        <v/>
      </c>
      <c r="AZ263" s="1" t="str">
        <v>Новосибирск и Новосибирская область</v>
      </c>
      <c r="BA263" s="1" t="str">
        <v>-</v>
      </c>
      <c r="BB263" s="1" t="str">
        <v>506</v>
      </c>
      <c r="BC263" s="1" t="str">
        <v/>
      </c>
      <c r="BD263" s="1" t="str">
        <v/>
      </c>
      <c r="BE263" s="1" t="str">
        <v/>
      </c>
      <c r="BF263" s="1" t="str">
        <v/>
      </c>
      <c r="BG263" s="1" t="str">
        <v/>
      </c>
      <c r="BH263" s="1" t="str">
        <v/>
      </c>
      <c r="BI263" s="1" t="str">
        <v/>
      </c>
      <c r="BJ263" s="1" t="str">
        <v/>
      </c>
      <c r="BK263" s="1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</row>
    <row r="264">
      <c r="A264" s="1" t="str">
        <v/>
      </c>
      <c r="B264" s="1" t="str">
        <v/>
      </c>
      <c r="C264" s="1" t="str">
        <v>-</v>
      </c>
      <c r="D264" t="str">
        <v/>
      </c>
      <c r="E264" s="1" t="str">
        <v>[C03] Доработка и настройка отчёта 1С</v>
      </c>
      <c r="F264" t="str">
        <v>33</v>
      </c>
      <c r="G264" s="1" t="str">
        <v/>
      </c>
      <c r="H264" t="str">
        <v>настройка отчета 1с</v>
      </c>
      <c r="I264" s="1" t="str">
        <v/>
      </c>
      <c r="J264" t="str">
        <v/>
      </c>
      <c r="K264" t="str">
        <v/>
      </c>
      <c r="L264" s="1" t="str">
        <v/>
      </c>
      <c r="M264">
        <f>IF(J264="","",LEN(SUBSTITUTE(SUBSTITUTE(SUBSTITUTE(SUBSTITUTE(SUBSTITUTE(SUBSTITUTE(J264,"!",""),",",""),".",""),";",""),":",""),"""","")))</f>
      </c>
      <c r="N264">
        <f>IF(K264="","",LEN(SUBSTITUTE(SUBSTITUTE(SUBSTITUTE(SUBSTITUTE(SUBSTITUTE(SUBSTITUTE(K264,"!",""),",",""),".",""),";",""),":",""),"""","")))</f>
      </c>
      <c r="O264">
        <f>IF(L264="","",LEN(SUBSTITUTE(SUBSTITUTE(SUBSTITUTE(SUBSTITUTE(SUBSTITUTE(SUBSTITUTE(L264,"!",""),",",""),".",""),";",""),":",""),"""","")))</f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>
        <f>IF(P264="","",LEN(SUBSTITUTE(SUBSTITUTE(SUBSTITUTE(SUBSTITUTE(SUBSTITUTE(SUBSTITUTE(P264,"!",""),",",""),".",""),";",""),":",""),"""","")))</f>
      </c>
      <c r="AA264">
        <f>IF(Q264="","",LEN(SUBSTITUTE(SUBSTITUTE(SUBSTITUTE(SUBSTITUTE(SUBSTITUTE(SUBSTITUTE(Q264,"!",""),",",""),".",""),";",""),":",""),"""","")))</f>
      </c>
      <c r="AB264">
        <f>IF(R264="","",LEN(SUBSTITUTE(SUBSTITUTE(SUBSTITUTE(SUBSTITUTE(SUBSTITUTE(SUBSTITUTE(R264,"!",""),",",""),".",""),";",""),":",""),"""","")))</f>
      </c>
      <c r="AC264">
        <f>IF(S264="","",LEN(SUBSTITUTE(SUBSTITUTE(SUBSTITUTE(SUBSTITUTE(SUBSTITUTE(SUBSTITUTE(S264,"!",""),",",""),".",""),";",""),":",""),"""","")))</f>
      </c>
      <c r="AD264">
        <f>IF(T264="","",LEN(SUBSTITUTE(SUBSTITUTE(SUBSTITUTE(SUBSTITUTE(SUBSTITUTE(SUBSTITUTE(T264,"!",""),",",""),".",""),";",""),":",""),"""","")))</f>
      </c>
      <c r="AE264">
        <f>IF(U264="","",LEN(SUBSTITUTE(SUBSTITUTE(SUBSTITUTE(SUBSTITUTE(SUBSTITUTE(SUBSTITUTE(U264,"!",""),",",""),".",""),";",""),":",""),"""","")))</f>
      </c>
      <c r="AF264">
        <f>IF(V264="","",LEN(SUBSTITUTE(SUBSTITUTE(SUBSTITUTE(SUBSTITUTE(SUBSTITUTE(SUBSTITUTE(V264,"!",""),",",""),".",""),";",""),":",""),"""","")))</f>
      </c>
      <c r="AG264">
        <f>IF(W264="","",LEN(SUBSTITUTE(SUBSTITUTE(SUBSTITUTE(SUBSTITUTE(SUBSTITUTE(SUBSTITUTE(W264,"!",""),",",""),".",""),";",""),":",""),"""","")))</f>
      </c>
      <c r="AH264">
        <f>IF(X264="","",LEN(SUBSTITUTE(SUBSTITUTE(SUBSTITUTE(SUBSTITUTE(SUBSTITUTE(SUBSTITUTE(X264,"!",""),",",""),".",""),";",""),":",""),"""","")))</f>
      </c>
      <c r="AI264">
        <f>IF(Y264="","",LEN(SUBSTITUTE(SUBSTITUTE(SUBSTITUTE(SUBSTITUTE(SUBSTITUTE(SUBSTITUTE(Y264,"!",""),",",""),".",""),";",""),":",""),"""","")))</f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s="1" t="str">
        <v/>
      </c>
      <c r="AS264" s="1" t="str">
        <v/>
      </c>
      <c r="AT264" s="1" t="str">
        <v/>
      </c>
      <c r="AU264" s="1" t="str">
        <v/>
      </c>
      <c r="AV264" t="str">
        <v/>
      </c>
      <c r="AW264" s="1" t="str">
        <v/>
      </c>
      <c r="AX264" s="1" t="str">
        <v/>
      </c>
      <c r="AY264" s="1" t="str">
        <v/>
      </c>
      <c r="AZ264" s="1" t="str">
        <v>Новосибирск и Новосибирская область</v>
      </c>
      <c r="BA264" s="1" t="str">
        <v>-</v>
      </c>
      <c r="BB264" s="1" t="str">
        <v>481</v>
      </c>
      <c r="BC264" s="1" t="str">
        <v/>
      </c>
      <c r="BD264" s="1" t="str">
        <v/>
      </c>
      <c r="BE264" s="1" t="str">
        <v/>
      </c>
      <c r="BF264" s="1" t="str">
        <v/>
      </c>
      <c r="BG264" s="1" t="str">
        <v/>
      </c>
      <c r="BH264" s="1" t="str">
        <v/>
      </c>
      <c r="BI264" s="1" t="str">
        <v/>
      </c>
      <c r="BJ264" s="1" t="str">
        <v/>
      </c>
      <c r="BK264" s="1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</row>
    <row r="265">
      <c r="A265" s="1" t="str">
        <v/>
      </c>
      <c r="B265" s="1" t="str">
        <v>Текстово-графическое</v>
      </c>
      <c r="C265" s="1" t="str">
        <v>-</v>
      </c>
      <c r="D265" t="str">
        <v/>
      </c>
      <c r="E265" s="1" t="str">
        <v>[C03] Печатные формы 1С</v>
      </c>
      <c r="F265" t="str">
        <v>34</v>
      </c>
      <c r="G265" s="1" t="str">
        <v/>
      </c>
      <c r="H265" t="str">
        <v/>
      </c>
      <c r="I265" s="1" t="str">
        <v/>
      </c>
      <c r="J265" t="str">
        <v>Печатные формы в 1С</v>
      </c>
      <c r="K265" t="str">
        <v>Корво Неро</v>
      </c>
      <c r="L265" s="1" t="str">
        <v>Создадим или изменим печатные формы. Оценка по макету.</v>
      </c>
      <c r="M265">
        <f>IF(J265="","",LEN(SUBSTITUTE(SUBSTITUTE(SUBSTITUTE(SUBSTITUTE(SUBSTITUTE(SUBSTITUTE(J265,"!",""),",",""),".",""),";",""),":",""),"""","")))</f>
      </c>
      <c r="N265">
        <f>IF(K265="","",LEN(SUBSTITUTE(SUBSTITUTE(SUBSTITUTE(SUBSTITUTE(SUBSTITUTE(SUBSTITUTE(K265,"!",""),",",""),".",""),";",""),":",""),"""","")))</f>
      </c>
      <c r="O265">
        <f>IF(L265="","",LEN(SUBSTITUTE(SUBSTITUTE(SUBSTITUTE(SUBSTITUTE(SUBSTITUTE(SUBSTITUTE(L265,"!",""),",",""),".",""),";",""),":",""),"""","")))</f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f>IF(P265="","",LEN(SUBSTITUTE(SUBSTITUTE(SUBSTITUTE(SUBSTITUTE(SUBSTITUTE(SUBSTITUTE(P265,"!",""),",",""),".",""),";",""),":",""),"""","")))</f>
      </c>
      <c r="AA265">
        <f>IF(Q265="","",LEN(SUBSTITUTE(SUBSTITUTE(SUBSTITUTE(SUBSTITUTE(SUBSTITUTE(SUBSTITUTE(Q265,"!",""),",",""),".",""),";",""),":",""),"""","")))</f>
      </c>
      <c r="AB265">
        <f>IF(R265="","",LEN(SUBSTITUTE(SUBSTITUTE(SUBSTITUTE(SUBSTITUTE(SUBSTITUTE(SUBSTITUTE(R265,"!",""),",",""),".",""),";",""),":",""),"""","")))</f>
      </c>
      <c r="AC265">
        <f>IF(S265="","",LEN(SUBSTITUTE(SUBSTITUTE(SUBSTITUTE(SUBSTITUTE(SUBSTITUTE(SUBSTITUTE(S265,"!",""),",",""),".",""),";",""),":",""),"""","")))</f>
      </c>
      <c r="AD265">
        <f>IF(T265="","",LEN(SUBSTITUTE(SUBSTITUTE(SUBSTITUTE(SUBSTITUTE(SUBSTITUTE(SUBSTITUTE(T265,"!",""),",",""),".",""),";",""),":",""),"""","")))</f>
      </c>
      <c r="AE265">
        <f>IF(U265="","",LEN(SUBSTITUTE(SUBSTITUTE(SUBSTITUTE(SUBSTITUTE(SUBSTITUTE(SUBSTITUTE(U265,"!",""),",",""),".",""),";",""),":",""),"""","")))</f>
      </c>
      <c r="AF265">
        <f>IF(V265="","",LEN(SUBSTITUTE(SUBSTITUTE(SUBSTITUTE(SUBSTITUTE(SUBSTITUTE(SUBSTITUTE(V265,"!",""),",",""),".",""),";",""),":",""),"""","")))</f>
      </c>
      <c r="AG265">
        <f>IF(W265="","",LEN(SUBSTITUTE(SUBSTITUTE(SUBSTITUTE(SUBSTITUTE(SUBSTITUTE(SUBSTITUTE(W265,"!",""),",",""),".",""),";",""),":",""),"""","")))</f>
      </c>
      <c r="AH265">
        <f>IF(X265="","",LEN(SUBSTITUTE(SUBSTITUTE(SUBSTITUTE(SUBSTITUTE(SUBSTITUTE(SUBSTITUTE(X265,"!",""),",",""),".",""),";",""),":",""),"""","")))</f>
      </c>
      <c r="AI265">
        <f>IF(Y265="","",LEN(SUBSTITUTE(SUBSTITUTE(SUBSTITUTE(SUBSTITUTE(SUBSTITUTE(SUBSTITUTE(Y265,"!",""),",",""),".",""),";",""),":",""),"""","")))</f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s="1" t="str">
        <v/>
      </c>
      <c r="AS265" s="1" t="str">
        <v/>
      </c>
      <c r="AT265" s="1" t="str">
        <v/>
      </c>
      <c r="AU265" s="1" t="str">
        <v/>
      </c>
      <c r="AV265" t="str">
        <v>https://lk.corvonero.ru/pechatnye-formy-1c/?utm_source=yandex&amp;utm_medium=cpc&amp;utm_campaign=corvonero_1c_search_nsk&amp;utm_content=CORV-G03-03&amp;utm_term={keyword}</v>
      </c>
      <c r="AW265" s="1" t="str">
        <v>pechatnye-formy-1c</v>
      </c>
      <c r="AX265" s="1" t="str">
        <v/>
      </c>
      <c r="AY265" s="1" t="str">
        <v/>
      </c>
      <c r="AZ265" s="1" t="str">
        <v>Новосибирск и Новосибирская область</v>
      </c>
      <c r="BA265" s="1" t="str">
        <v>-</v>
      </c>
      <c r="BB265" s="1" t="str">
        <v/>
      </c>
      <c r="BC265" s="1" t="str">
        <v/>
      </c>
      <c r="BD265" s="1" t="str">
        <v/>
      </c>
      <c r="BE265" s="1" t="str">
        <v/>
      </c>
      <c r="BF265" s="1" t="str">
        <v>Отчёты 1С||Печатные формы||РМК||Заявка</v>
      </c>
      <c r="BG265" s="1" t="str">
        <v>Настройка отчётов||Формы и макеты||Рабочее место кассира||Оценка работ</v>
      </c>
      <c r="BH265" s="1" t="str">
        <v>https://lk.corvonero.ru/otchety-1c/?utm_source=yandex&amp;utm_medium=cpc&amp;utm_campaign=corvonero_1c_search_nsk&amp;utm_content=CORV-G03-03_sl_rep||https://lk.corvonero.ru/pechatnye-formy-1c/?utm_source=yandex&amp;utm_medium=cpc&amp;utm_campaign=corvonero_1c_search_nsk&amp;utm_content=CORV-G03-03_sl_pf||https://lk.corvonero.ru/rmk-1c/?utm_source=yandex&amp;utm_medium=cpc&amp;utm_campaign=corvonero_1c_search_nsk&amp;utm_content=CORV-G03-03_sl_rmk||https://lk.corvonero.ru/pechatnye-formy-1c/?utm_source=yandex&amp;utm_medium=cpc&amp;utm_campaign=corvonero_1c_search_nsk&amp;utm_content=CORV-G03-03_sl_cta</v>
      </c>
      <c r="BI265" s="1" t="str">
        <v/>
      </c>
      <c r="BJ265" s="1" t="str">
        <v/>
      </c>
      <c r="BK265" s="1" t="str">
        <v/>
      </c>
      <c r="BL265" t="str">
        <v/>
      </c>
      <c r="BM265" t="str">
        <v/>
      </c>
      <c r="BN265" t="str">
        <v/>
      </c>
      <c r="BO265" t="str">
        <v>Работаем по договору||Безналичная оплата||Удалённое подключение||УТ, УНФ, Розница, КА, БП</v>
      </c>
      <c r="BP265" t="str">
        <v>-доработк -рмк -маркировка -внешн -честный знак -программист вакансия -битрикс -не работает -доработка базы -сопровождение -интеграция</v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</row>
    <row r="266">
      <c r="A266" s="1" t="str">
        <v/>
      </c>
      <c r="B266" s="1" t="str">
        <v/>
      </c>
      <c r="C266" s="1" t="str">
        <v>-</v>
      </c>
      <c r="D266" t="str">
        <v/>
      </c>
      <c r="E266" s="1" t="str">
        <v>[C03] Печатные формы 1С</v>
      </c>
      <c r="F266" t="str">
        <v>34</v>
      </c>
      <c r="G266" s="1" t="str">
        <v/>
      </c>
      <c r="H266" t="str">
        <v>1с 8 печатная форма</v>
      </c>
      <c r="I266" s="1" t="str">
        <v/>
      </c>
      <c r="J266" t="str">
        <v/>
      </c>
      <c r="K266" t="str">
        <v/>
      </c>
      <c r="L266" s="1" t="str">
        <v/>
      </c>
      <c r="M266">
        <f>IF(J266="","",LEN(SUBSTITUTE(SUBSTITUTE(SUBSTITUTE(SUBSTITUTE(SUBSTITUTE(SUBSTITUTE(J266,"!",""),",",""),".",""),";",""),":",""),"""","")))</f>
      </c>
      <c r="N266">
        <f>IF(K266="","",LEN(SUBSTITUTE(SUBSTITUTE(SUBSTITUTE(SUBSTITUTE(SUBSTITUTE(SUBSTITUTE(K266,"!",""),",",""),".",""),";",""),":",""),"""","")))</f>
      </c>
      <c r="O266">
        <f>IF(L266="","",LEN(SUBSTITUTE(SUBSTITUTE(SUBSTITUTE(SUBSTITUTE(SUBSTITUTE(SUBSTITUTE(L266,"!",""),",",""),".",""),";",""),":",""),"""","")))</f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>
        <f>IF(P266="","",LEN(SUBSTITUTE(SUBSTITUTE(SUBSTITUTE(SUBSTITUTE(SUBSTITUTE(SUBSTITUTE(P266,"!",""),",",""),".",""),";",""),":",""),"""","")))</f>
      </c>
      <c r="AA266">
        <f>IF(Q266="","",LEN(SUBSTITUTE(SUBSTITUTE(SUBSTITUTE(SUBSTITUTE(SUBSTITUTE(SUBSTITUTE(Q266,"!",""),",",""),".",""),";",""),":",""),"""","")))</f>
      </c>
      <c r="AB266">
        <f>IF(R266="","",LEN(SUBSTITUTE(SUBSTITUTE(SUBSTITUTE(SUBSTITUTE(SUBSTITUTE(SUBSTITUTE(R266,"!",""),",",""),".",""),";",""),":",""),"""","")))</f>
      </c>
      <c r="AC266">
        <f>IF(S266="","",LEN(SUBSTITUTE(SUBSTITUTE(SUBSTITUTE(SUBSTITUTE(SUBSTITUTE(SUBSTITUTE(S266,"!",""),",",""),".",""),";",""),":",""),"""","")))</f>
      </c>
      <c r="AD266">
        <f>IF(T266="","",LEN(SUBSTITUTE(SUBSTITUTE(SUBSTITUTE(SUBSTITUTE(SUBSTITUTE(SUBSTITUTE(T266,"!",""),",",""),".",""),";",""),":",""),"""","")))</f>
      </c>
      <c r="AE266">
        <f>IF(U266="","",LEN(SUBSTITUTE(SUBSTITUTE(SUBSTITUTE(SUBSTITUTE(SUBSTITUTE(SUBSTITUTE(U266,"!",""),",",""),".",""),";",""),":",""),"""","")))</f>
      </c>
      <c r="AF266">
        <f>IF(V266="","",LEN(SUBSTITUTE(SUBSTITUTE(SUBSTITUTE(SUBSTITUTE(SUBSTITUTE(SUBSTITUTE(V266,"!",""),",",""),".",""),";",""),":",""),"""","")))</f>
      </c>
      <c r="AG266">
        <f>IF(W266="","",LEN(SUBSTITUTE(SUBSTITUTE(SUBSTITUTE(SUBSTITUTE(SUBSTITUTE(SUBSTITUTE(W266,"!",""),",",""),".",""),";",""),":",""),"""","")))</f>
      </c>
      <c r="AH266">
        <f>IF(X266="","",LEN(SUBSTITUTE(SUBSTITUTE(SUBSTITUTE(SUBSTITUTE(SUBSTITUTE(SUBSTITUTE(X266,"!",""),",",""),".",""),";",""),":",""),"""","")))</f>
      </c>
      <c r="AI266">
        <f>IF(Y266="","",LEN(SUBSTITUTE(SUBSTITUTE(SUBSTITUTE(SUBSTITUTE(SUBSTITUTE(SUBSTITUTE(Y266,"!",""),",",""),".",""),";",""),":",""),"""","")))</f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s="1" t="str">
        <v/>
      </c>
      <c r="AS266" s="1" t="str">
        <v/>
      </c>
      <c r="AT266" s="1" t="str">
        <v/>
      </c>
      <c r="AU266" s="1" t="str">
        <v/>
      </c>
      <c r="AV266" t="str">
        <v/>
      </c>
      <c r="AW266" s="1" t="str">
        <v/>
      </c>
      <c r="AX266" s="1" t="str">
        <v/>
      </c>
      <c r="AY266" s="1" t="str">
        <v/>
      </c>
      <c r="AZ266" s="1" t="str">
        <v>Новосибирск и Новосибирская область</v>
      </c>
      <c r="BA266" s="1" t="str">
        <v>-</v>
      </c>
      <c r="BB266" s="1" t="str">
        <v>550</v>
      </c>
      <c r="BC266" s="1" t="str">
        <v/>
      </c>
      <c r="BD266" s="1" t="str">
        <v/>
      </c>
      <c r="BE266" s="1" t="str">
        <v/>
      </c>
      <c r="BF266" s="1" t="str">
        <v/>
      </c>
      <c r="BG266" s="1" t="str">
        <v/>
      </c>
      <c r="BH266" s="1" t="str">
        <v/>
      </c>
      <c r="BI266" s="1" t="str">
        <v/>
      </c>
      <c r="BJ266" s="1" t="str">
        <v/>
      </c>
      <c r="BK266" s="1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</row>
    <row r="267">
      <c r="A267" s="1" t="str">
        <v/>
      </c>
      <c r="B267" s="1" t="str">
        <v/>
      </c>
      <c r="C267" s="1" t="str">
        <v>-</v>
      </c>
      <c r="D267" t="str">
        <v/>
      </c>
      <c r="E267" s="1" t="str">
        <v>[C03] Печатные формы 1С</v>
      </c>
      <c r="F267" t="str">
        <v>34</v>
      </c>
      <c r="G267" s="1" t="str">
        <v/>
      </c>
      <c r="H267" t="str">
        <v>1с вывести печатную форму</v>
      </c>
      <c r="I267" s="1" t="str">
        <v/>
      </c>
      <c r="J267" t="str">
        <v/>
      </c>
      <c r="K267" t="str">
        <v/>
      </c>
      <c r="L267" s="1" t="str">
        <v/>
      </c>
      <c r="M267">
        <f>IF(J267="","",LEN(SUBSTITUTE(SUBSTITUTE(SUBSTITUTE(SUBSTITUTE(SUBSTITUTE(SUBSTITUTE(J267,"!",""),",",""),".",""),";",""),":",""),"""","")))</f>
      </c>
      <c r="N267">
        <f>IF(K267="","",LEN(SUBSTITUTE(SUBSTITUTE(SUBSTITUTE(SUBSTITUTE(SUBSTITUTE(SUBSTITUTE(K267,"!",""),",",""),".",""),";",""),":",""),"""","")))</f>
      </c>
      <c r="O267">
        <f>IF(L267="","",LEN(SUBSTITUTE(SUBSTITUTE(SUBSTITUTE(SUBSTITUTE(SUBSTITUTE(SUBSTITUTE(L267,"!",""),",",""),".",""),";",""),":",""),"""","")))</f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>
        <f>IF(P267="","",LEN(SUBSTITUTE(SUBSTITUTE(SUBSTITUTE(SUBSTITUTE(SUBSTITUTE(SUBSTITUTE(P267,"!",""),",",""),".",""),";",""),":",""),"""","")))</f>
      </c>
      <c r="AA267">
        <f>IF(Q267="","",LEN(SUBSTITUTE(SUBSTITUTE(SUBSTITUTE(SUBSTITUTE(SUBSTITUTE(SUBSTITUTE(Q267,"!",""),",",""),".",""),";",""),":",""),"""","")))</f>
      </c>
      <c r="AB267">
        <f>IF(R267="","",LEN(SUBSTITUTE(SUBSTITUTE(SUBSTITUTE(SUBSTITUTE(SUBSTITUTE(SUBSTITUTE(R267,"!",""),",",""),".",""),";",""),":",""),"""","")))</f>
      </c>
      <c r="AC267">
        <f>IF(S267="","",LEN(SUBSTITUTE(SUBSTITUTE(SUBSTITUTE(SUBSTITUTE(SUBSTITUTE(SUBSTITUTE(S267,"!",""),",",""),".",""),";",""),":",""),"""","")))</f>
      </c>
      <c r="AD267">
        <f>IF(T267="","",LEN(SUBSTITUTE(SUBSTITUTE(SUBSTITUTE(SUBSTITUTE(SUBSTITUTE(SUBSTITUTE(T267,"!",""),",",""),".",""),";",""),":",""),"""","")))</f>
      </c>
      <c r="AE267">
        <f>IF(U267="","",LEN(SUBSTITUTE(SUBSTITUTE(SUBSTITUTE(SUBSTITUTE(SUBSTITUTE(SUBSTITUTE(U267,"!",""),",",""),".",""),";",""),":",""),"""","")))</f>
      </c>
      <c r="AF267">
        <f>IF(V267="","",LEN(SUBSTITUTE(SUBSTITUTE(SUBSTITUTE(SUBSTITUTE(SUBSTITUTE(SUBSTITUTE(V267,"!",""),",",""),".",""),";",""),":",""),"""","")))</f>
      </c>
      <c r="AG267">
        <f>IF(W267="","",LEN(SUBSTITUTE(SUBSTITUTE(SUBSTITUTE(SUBSTITUTE(SUBSTITUTE(SUBSTITUTE(W267,"!",""),",",""),".",""),";",""),":",""),"""","")))</f>
      </c>
      <c r="AH267">
        <f>IF(X267="","",LEN(SUBSTITUTE(SUBSTITUTE(SUBSTITUTE(SUBSTITUTE(SUBSTITUTE(SUBSTITUTE(X267,"!",""),",",""),".",""),";",""),":",""),"""","")))</f>
      </c>
      <c r="AI267">
        <f>IF(Y267="","",LEN(SUBSTITUTE(SUBSTITUTE(SUBSTITUTE(SUBSTITUTE(SUBSTITUTE(SUBSTITUTE(Y267,"!",""),",",""),".",""),";",""),":",""),"""","")))</f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s="1" t="str">
        <v/>
      </c>
      <c r="AS267" s="1" t="str">
        <v/>
      </c>
      <c r="AT267" s="1" t="str">
        <v/>
      </c>
      <c r="AU267" s="1" t="str">
        <v/>
      </c>
      <c r="AV267" t="str">
        <v/>
      </c>
      <c r="AW267" s="1" t="str">
        <v/>
      </c>
      <c r="AX267" s="1" t="str">
        <v/>
      </c>
      <c r="AY267" s="1" t="str">
        <v/>
      </c>
      <c r="AZ267" s="1" t="str">
        <v>Новосибирск и Новосибирская область</v>
      </c>
      <c r="BA267" s="1" t="str">
        <v>-</v>
      </c>
      <c r="BB267" s="1" t="str">
        <v>540</v>
      </c>
      <c r="BC267" s="1" t="str">
        <v/>
      </c>
      <c r="BD267" s="1" t="str">
        <v/>
      </c>
      <c r="BE267" s="1" t="str">
        <v/>
      </c>
      <c r="BF267" s="1" t="str">
        <v/>
      </c>
      <c r="BG267" s="1" t="str">
        <v/>
      </c>
      <c r="BH267" s="1" t="str">
        <v/>
      </c>
      <c r="BI267" s="1" t="str">
        <v/>
      </c>
      <c r="BJ267" s="1" t="str">
        <v/>
      </c>
      <c r="BK267" s="1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</row>
    <row r="268">
      <c r="A268" s="1" t="str">
        <v/>
      </c>
      <c r="B268" s="1" t="str">
        <v/>
      </c>
      <c r="C268" s="1" t="str">
        <v>-</v>
      </c>
      <c r="D268" t="str">
        <v/>
      </c>
      <c r="E268" s="1" t="str">
        <v>[C03] Печатные формы 1С</v>
      </c>
      <c r="F268" t="str">
        <v>34</v>
      </c>
      <c r="G268" s="1" t="str">
        <v/>
      </c>
      <c r="H268" t="str">
        <v>1с изменение печатной формы</v>
      </c>
      <c r="I268" s="1" t="str">
        <v/>
      </c>
      <c r="J268" t="str">
        <v/>
      </c>
      <c r="K268" t="str">
        <v/>
      </c>
      <c r="L268" s="1" t="str">
        <v/>
      </c>
      <c r="M268">
        <f>IF(J268="","",LEN(SUBSTITUTE(SUBSTITUTE(SUBSTITUTE(SUBSTITUTE(SUBSTITUTE(SUBSTITUTE(J268,"!",""),",",""),".",""),";",""),":",""),"""","")))</f>
      </c>
      <c r="N268">
        <f>IF(K268="","",LEN(SUBSTITUTE(SUBSTITUTE(SUBSTITUTE(SUBSTITUTE(SUBSTITUTE(SUBSTITUTE(K268,"!",""),",",""),".",""),";",""),":",""),"""","")))</f>
      </c>
      <c r="O268">
        <f>IF(L268="","",LEN(SUBSTITUTE(SUBSTITUTE(SUBSTITUTE(SUBSTITUTE(SUBSTITUTE(SUBSTITUTE(L268,"!",""),",",""),".",""),";",""),":",""),"""","")))</f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>
        <f>IF(P268="","",LEN(SUBSTITUTE(SUBSTITUTE(SUBSTITUTE(SUBSTITUTE(SUBSTITUTE(SUBSTITUTE(P268,"!",""),",",""),".",""),";",""),":",""),"""","")))</f>
      </c>
      <c r="AA268">
        <f>IF(Q268="","",LEN(SUBSTITUTE(SUBSTITUTE(SUBSTITUTE(SUBSTITUTE(SUBSTITUTE(SUBSTITUTE(Q268,"!",""),",",""),".",""),";",""),":",""),"""","")))</f>
      </c>
      <c r="AB268">
        <f>IF(R268="","",LEN(SUBSTITUTE(SUBSTITUTE(SUBSTITUTE(SUBSTITUTE(SUBSTITUTE(SUBSTITUTE(R268,"!",""),",",""),".",""),";",""),":",""),"""","")))</f>
      </c>
      <c r="AC268">
        <f>IF(S268="","",LEN(SUBSTITUTE(SUBSTITUTE(SUBSTITUTE(SUBSTITUTE(SUBSTITUTE(SUBSTITUTE(S268,"!",""),",",""),".",""),";",""),":",""),"""","")))</f>
      </c>
      <c r="AD268">
        <f>IF(T268="","",LEN(SUBSTITUTE(SUBSTITUTE(SUBSTITUTE(SUBSTITUTE(SUBSTITUTE(SUBSTITUTE(T268,"!",""),",",""),".",""),";",""),":",""),"""","")))</f>
      </c>
      <c r="AE268">
        <f>IF(U268="","",LEN(SUBSTITUTE(SUBSTITUTE(SUBSTITUTE(SUBSTITUTE(SUBSTITUTE(SUBSTITUTE(U268,"!",""),",",""),".",""),";",""),":",""),"""","")))</f>
      </c>
      <c r="AF268">
        <f>IF(V268="","",LEN(SUBSTITUTE(SUBSTITUTE(SUBSTITUTE(SUBSTITUTE(SUBSTITUTE(SUBSTITUTE(V268,"!",""),",",""),".",""),";",""),":",""),"""","")))</f>
      </c>
      <c r="AG268">
        <f>IF(W268="","",LEN(SUBSTITUTE(SUBSTITUTE(SUBSTITUTE(SUBSTITUTE(SUBSTITUTE(SUBSTITUTE(W268,"!",""),",",""),".",""),";",""),":",""),"""","")))</f>
      </c>
      <c r="AH268">
        <f>IF(X268="","",LEN(SUBSTITUTE(SUBSTITUTE(SUBSTITUTE(SUBSTITUTE(SUBSTITUTE(SUBSTITUTE(X268,"!",""),",",""),".",""),";",""),":",""),"""","")))</f>
      </c>
      <c r="AI268">
        <f>IF(Y268="","",LEN(SUBSTITUTE(SUBSTITUTE(SUBSTITUTE(SUBSTITUTE(SUBSTITUTE(SUBSTITUTE(Y268,"!",""),",",""),".",""),";",""),":",""),"""","")))</f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s="1" t="str">
        <v/>
      </c>
      <c r="AS268" s="1" t="str">
        <v/>
      </c>
      <c r="AT268" s="1" t="str">
        <v/>
      </c>
      <c r="AU268" s="1" t="str">
        <v/>
      </c>
      <c r="AV268" t="str">
        <v/>
      </c>
      <c r="AW268" s="1" t="str">
        <v/>
      </c>
      <c r="AX268" s="1" t="str">
        <v/>
      </c>
      <c r="AY268" s="1" t="str">
        <v/>
      </c>
      <c r="AZ268" s="1" t="str">
        <v>Новосибирск и Новосибирская область</v>
      </c>
      <c r="BA268" s="1" t="str">
        <v>-</v>
      </c>
      <c r="BB268" s="1" t="str">
        <v>525</v>
      </c>
      <c r="BC268" s="1" t="str">
        <v/>
      </c>
      <c r="BD268" s="1" t="str">
        <v/>
      </c>
      <c r="BE268" s="1" t="str">
        <v/>
      </c>
      <c r="BF268" s="1" t="str">
        <v/>
      </c>
      <c r="BG268" s="1" t="str">
        <v/>
      </c>
      <c r="BH268" s="1" t="str">
        <v/>
      </c>
      <c r="BI268" s="1" t="str">
        <v/>
      </c>
      <c r="BJ268" s="1" t="str">
        <v/>
      </c>
      <c r="BK268" s="1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</row>
    <row r="269">
      <c r="A269" s="1" t="str">
        <v/>
      </c>
      <c r="B269" s="1" t="str">
        <v/>
      </c>
      <c r="C269" s="1" t="str">
        <v>-</v>
      </c>
      <c r="D269" t="str">
        <v/>
      </c>
      <c r="E269" s="1" t="str">
        <v>[C03] Печатные формы 1С</v>
      </c>
      <c r="F269" t="str">
        <v>34</v>
      </c>
      <c r="G269" s="1" t="str">
        <v/>
      </c>
      <c r="H269" t="str">
        <v>1с макеты печатных форм</v>
      </c>
      <c r="I269" s="1" t="str">
        <v/>
      </c>
      <c r="J269" t="str">
        <v/>
      </c>
      <c r="K269" t="str">
        <v/>
      </c>
      <c r="L269" s="1" t="str">
        <v/>
      </c>
      <c r="M269">
        <f>IF(J269="","",LEN(SUBSTITUTE(SUBSTITUTE(SUBSTITUTE(SUBSTITUTE(SUBSTITUTE(SUBSTITUTE(J269,"!",""),",",""),".",""),";",""),":",""),"""","")))</f>
      </c>
      <c r="N269">
        <f>IF(K269="","",LEN(SUBSTITUTE(SUBSTITUTE(SUBSTITUTE(SUBSTITUTE(SUBSTITUTE(SUBSTITUTE(K269,"!",""),",",""),".",""),";",""),":",""),"""","")))</f>
      </c>
      <c r="O269">
        <f>IF(L269="","",LEN(SUBSTITUTE(SUBSTITUTE(SUBSTITUTE(SUBSTITUTE(SUBSTITUTE(SUBSTITUTE(L269,"!",""),",",""),".",""),";",""),":",""),"""","")))</f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f>IF(P269="","",LEN(SUBSTITUTE(SUBSTITUTE(SUBSTITUTE(SUBSTITUTE(SUBSTITUTE(SUBSTITUTE(P269,"!",""),",",""),".",""),";",""),":",""),"""","")))</f>
      </c>
      <c r="AA269">
        <f>IF(Q269="","",LEN(SUBSTITUTE(SUBSTITUTE(SUBSTITUTE(SUBSTITUTE(SUBSTITUTE(SUBSTITUTE(Q269,"!",""),",",""),".",""),";",""),":",""),"""","")))</f>
      </c>
      <c r="AB269">
        <f>IF(R269="","",LEN(SUBSTITUTE(SUBSTITUTE(SUBSTITUTE(SUBSTITUTE(SUBSTITUTE(SUBSTITUTE(R269,"!",""),",",""),".",""),";",""),":",""),"""","")))</f>
      </c>
      <c r="AC269">
        <f>IF(S269="","",LEN(SUBSTITUTE(SUBSTITUTE(SUBSTITUTE(SUBSTITUTE(SUBSTITUTE(SUBSTITUTE(S269,"!",""),",",""),".",""),";",""),":",""),"""","")))</f>
      </c>
      <c r="AD269">
        <f>IF(T269="","",LEN(SUBSTITUTE(SUBSTITUTE(SUBSTITUTE(SUBSTITUTE(SUBSTITUTE(SUBSTITUTE(T269,"!",""),",",""),".",""),";",""),":",""),"""","")))</f>
      </c>
      <c r="AE269">
        <f>IF(U269="","",LEN(SUBSTITUTE(SUBSTITUTE(SUBSTITUTE(SUBSTITUTE(SUBSTITUTE(SUBSTITUTE(U269,"!",""),",",""),".",""),";",""),":",""),"""","")))</f>
      </c>
      <c r="AF269">
        <f>IF(V269="","",LEN(SUBSTITUTE(SUBSTITUTE(SUBSTITUTE(SUBSTITUTE(SUBSTITUTE(SUBSTITUTE(V269,"!",""),",",""),".",""),";",""),":",""),"""","")))</f>
      </c>
      <c r="AG269">
        <f>IF(W269="","",LEN(SUBSTITUTE(SUBSTITUTE(SUBSTITUTE(SUBSTITUTE(SUBSTITUTE(SUBSTITUTE(W269,"!",""),",",""),".",""),";",""),":",""),"""","")))</f>
      </c>
      <c r="AH269">
        <f>IF(X269="","",LEN(SUBSTITUTE(SUBSTITUTE(SUBSTITUTE(SUBSTITUTE(SUBSTITUTE(SUBSTITUTE(X269,"!",""),",",""),".",""),";",""),":",""),"""","")))</f>
      </c>
      <c r="AI269">
        <f>IF(Y269="","",LEN(SUBSTITUTE(SUBSTITUTE(SUBSTITUTE(SUBSTITUTE(SUBSTITUTE(SUBSTITUTE(Y269,"!",""),",",""),".",""),";",""),":",""),"""","")))</f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s="1" t="str">
        <v/>
      </c>
      <c r="AS269" s="1" t="str">
        <v/>
      </c>
      <c r="AT269" s="1" t="str">
        <v/>
      </c>
      <c r="AU269" s="1" t="str">
        <v/>
      </c>
      <c r="AV269" t="str">
        <v/>
      </c>
      <c r="AW269" s="1" t="str">
        <v/>
      </c>
      <c r="AX269" s="1" t="str">
        <v/>
      </c>
      <c r="AY269" s="1" t="str">
        <v/>
      </c>
      <c r="AZ269" s="1" t="str">
        <v>Новосибирск и Новосибирская область</v>
      </c>
      <c r="BA269" s="1" t="str">
        <v>-</v>
      </c>
      <c r="BB269" s="1" t="str">
        <v>510</v>
      </c>
      <c r="BC269" s="1" t="str">
        <v/>
      </c>
      <c r="BD269" s="1" t="str">
        <v/>
      </c>
      <c r="BE269" s="1" t="str">
        <v/>
      </c>
      <c r="BF269" s="1" t="str">
        <v/>
      </c>
      <c r="BG269" s="1" t="str">
        <v/>
      </c>
      <c r="BH269" s="1" t="str">
        <v/>
      </c>
      <c r="BI269" s="1" t="str">
        <v/>
      </c>
      <c r="BJ269" s="1" t="str">
        <v/>
      </c>
      <c r="BK269" s="1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</row>
    <row r="270">
      <c r="A270" s="1" t="str">
        <v/>
      </c>
      <c r="B270" s="1" t="str">
        <v/>
      </c>
      <c r="C270" s="1" t="str">
        <v>-</v>
      </c>
      <c r="D270" t="str">
        <v/>
      </c>
      <c r="E270" s="1" t="str">
        <v>[C03] Печатные формы 1С</v>
      </c>
      <c r="F270" t="str">
        <v>34</v>
      </c>
      <c r="G270" s="1" t="str">
        <v/>
      </c>
      <c r="H270" t="str">
        <v>1с печатная форма акта</v>
      </c>
      <c r="I270" s="1" t="str">
        <v/>
      </c>
      <c r="J270" t="str">
        <v/>
      </c>
      <c r="K270" t="str">
        <v/>
      </c>
      <c r="L270" s="1" t="str">
        <v/>
      </c>
      <c r="M270">
        <f>IF(J270="","",LEN(SUBSTITUTE(SUBSTITUTE(SUBSTITUTE(SUBSTITUTE(SUBSTITUTE(SUBSTITUTE(J270,"!",""),",",""),".",""),";",""),":",""),"""","")))</f>
      </c>
      <c r="N270">
        <f>IF(K270="","",LEN(SUBSTITUTE(SUBSTITUTE(SUBSTITUTE(SUBSTITUTE(SUBSTITUTE(SUBSTITUTE(K270,"!",""),",",""),".",""),";",""),":",""),"""","")))</f>
      </c>
      <c r="O270">
        <f>IF(L270="","",LEN(SUBSTITUTE(SUBSTITUTE(SUBSTITUTE(SUBSTITUTE(SUBSTITUTE(SUBSTITUTE(L270,"!",""),",",""),".",""),";",""),":",""),"""","")))</f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>
        <f>IF(P270="","",LEN(SUBSTITUTE(SUBSTITUTE(SUBSTITUTE(SUBSTITUTE(SUBSTITUTE(SUBSTITUTE(P270,"!",""),",",""),".",""),";",""),":",""),"""","")))</f>
      </c>
      <c r="AA270">
        <f>IF(Q270="","",LEN(SUBSTITUTE(SUBSTITUTE(SUBSTITUTE(SUBSTITUTE(SUBSTITUTE(SUBSTITUTE(Q270,"!",""),",",""),".",""),";",""),":",""),"""","")))</f>
      </c>
      <c r="AB270">
        <f>IF(R270="","",LEN(SUBSTITUTE(SUBSTITUTE(SUBSTITUTE(SUBSTITUTE(SUBSTITUTE(SUBSTITUTE(R270,"!",""),",",""),".",""),";",""),":",""),"""","")))</f>
      </c>
      <c r="AC270">
        <f>IF(S270="","",LEN(SUBSTITUTE(SUBSTITUTE(SUBSTITUTE(SUBSTITUTE(SUBSTITUTE(SUBSTITUTE(S270,"!",""),",",""),".",""),";",""),":",""),"""","")))</f>
      </c>
      <c r="AD270">
        <f>IF(T270="","",LEN(SUBSTITUTE(SUBSTITUTE(SUBSTITUTE(SUBSTITUTE(SUBSTITUTE(SUBSTITUTE(T270,"!",""),",",""),".",""),";",""),":",""),"""","")))</f>
      </c>
      <c r="AE270">
        <f>IF(U270="","",LEN(SUBSTITUTE(SUBSTITUTE(SUBSTITUTE(SUBSTITUTE(SUBSTITUTE(SUBSTITUTE(U270,"!",""),",",""),".",""),";",""),":",""),"""","")))</f>
      </c>
      <c r="AF270">
        <f>IF(V270="","",LEN(SUBSTITUTE(SUBSTITUTE(SUBSTITUTE(SUBSTITUTE(SUBSTITUTE(SUBSTITUTE(V270,"!",""),",",""),".",""),";",""),":",""),"""","")))</f>
      </c>
      <c r="AG270">
        <f>IF(W270="","",LEN(SUBSTITUTE(SUBSTITUTE(SUBSTITUTE(SUBSTITUTE(SUBSTITUTE(SUBSTITUTE(W270,"!",""),",",""),".",""),";",""),":",""),"""","")))</f>
      </c>
      <c r="AH270">
        <f>IF(X270="","",LEN(SUBSTITUTE(SUBSTITUTE(SUBSTITUTE(SUBSTITUTE(SUBSTITUTE(SUBSTITUTE(X270,"!",""),",",""),".",""),";",""),":",""),"""","")))</f>
      </c>
      <c r="AI270">
        <f>IF(Y270="","",LEN(SUBSTITUTE(SUBSTITUTE(SUBSTITUTE(SUBSTITUTE(SUBSTITUTE(SUBSTITUTE(Y270,"!",""),",",""),".",""),";",""),":",""),"""","")))</f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s="1" t="str">
        <v/>
      </c>
      <c r="AS270" s="1" t="str">
        <v/>
      </c>
      <c r="AT270" s="1" t="str">
        <v/>
      </c>
      <c r="AU270" s="1" t="str">
        <v/>
      </c>
      <c r="AV270" t="str">
        <v/>
      </c>
      <c r="AW270" s="1" t="str">
        <v/>
      </c>
      <c r="AX270" s="1" t="str">
        <v/>
      </c>
      <c r="AY270" s="1" t="str">
        <v/>
      </c>
      <c r="AZ270" s="1" t="str">
        <v>Новосибирск и Новосибирская область</v>
      </c>
      <c r="BA270" s="1" t="str">
        <v>-</v>
      </c>
      <c r="BB270" s="1" t="str">
        <v>495</v>
      </c>
      <c r="BC270" s="1" t="str">
        <v/>
      </c>
      <c r="BD270" s="1" t="str">
        <v/>
      </c>
      <c r="BE270" s="1" t="str">
        <v/>
      </c>
      <c r="BF270" s="1" t="str">
        <v/>
      </c>
      <c r="BG270" s="1" t="str">
        <v/>
      </c>
      <c r="BH270" s="1" t="str">
        <v/>
      </c>
      <c r="BI270" s="1" t="str">
        <v/>
      </c>
      <c r="BJ270" s="1" t="str">
        <v/>
      </c>
      <c r="BK270" s="1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</row>
    <row r="271">
      <c r="A271" s="1" t="str">
        <v/>
      </c>
      <c r="B271" s="1" t="str">
        <v/>
      </c>
      <c r="C271" s="1" t="str">
        <v>-</v>
      </c>
      <c r="D271" t="str">
        <v/>
      </c>
      <c r="E271" s="1" t="str">
        <v>[C03] Печатные формы 1С</v>
      </c>
      <c r="F271" t="str">
        <v>34</v>
      </c>
      <c r="G271" s="1" t="str">
        <v/>
      </c>
      <c r="H271" t="str">
        <v>1с печатная форма договора</v>
      </c>
      <c r="I271" s="1" t="str">
        <v/>
      </c>
      <c r="J271" t="str">
        <v/>
      </c>
      <c r="K271" t="str">
        <v/>
      </c>
      <c r="L271" s="1" t="str">
        <v/>
      </c>
      <c r="M271">
        <f>IF(J271="","",LEN(SUBSTITUTE(SUBSTITUTE(SUBSTITUTE(SUBSTITUTE(SUBSTITUTE(SUBSTITUTE(J271,"!",""),",",""),".",""),";",""),":",""),"""","")))</f>
      </c>
      <c r="N271">
        <f>IF(K271="","",LEN(SUBSTITUTE(SUBSTITUTE(SUBSTITUTE(SUBSTITUTE(SUBSTITUTE(SUBSTITUTE(K271,"!",""),",",""),".",""),";",""),":",""),"""","")))</f>
      </c>
      <c r="O271">
        <f>IF(L271="","",LEN(SUBSTITUTE(SUBSTITUTE(SUBSTITUTE(SUBSTITUTE(SUBSTITUTE(SUBSTITUTE(L271,"!",""),",",""),".",""),";",""),":",""),"""","")))</f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f>IF(P271="","",LEN(SUBSTITUTE(SUBSTITUTE(SUBSTITUTE(SUBSTITUTE(SUBSTITUTE(SUBSTITUTE(P271,"!",""),",",""),".",""),";",""),":",""),"""","")))</f>
      </c>
      <c r="AA271">
        <f>IF(Q271="","",LEN(SUBSTITUTE(SUBSTITUTE(SUBSTITUTE(SUBSTITUTE(SUBSTITUTE(SUBSTITUTE(Q271,"!",""),",",""),".",""),";",""),":",""),"""","")))</f>
      </c>
      <c r="AB271">
        <f>IF(R271="","",LEN(SUBSTITUTE(SUBSTITUTE(SUBSTITUTE(SUBSTITUTE(SUBSTITUTE(SUBSTITUTE(R271,"!",""),",",""),".",""),";",""),":",""),"""","")))</f>
      </c>
      <c r="AC271">
        <f>IF(S271="","",LEN(SUBSTITUTE(SUBSTITUTE(SUBSTITUTE(SUBSTITUTE(SUBSTITUTE(SUBSTITUTE(S271,"!",""),",",""),".",""),";",""),":",""),"""","")))</f>
      </c>
      <c r="AD271">
        <f>IF(T271="","",LEN(SUBSTITUTE(SUBSTITUTE(SUBSTITUTE(SUBSTITUTE(SUBSTITUTE(SUBSTITUTE(T271,"!",""),",",""),".",""),";",""),":",""),"""","")))</f>
      </c>
      <c r="AE271">
        <f>IF(U271="","",LEN(SUBSTITUTE(SUBSTITUTE(SUBSTITUTE(SUBSTITUTE(SUBSTITUTE(SUBSTITUTE(U271,"!",""),",",""),".",""),";",""),":",""),"""","")))</f>
      </c>
      <c r="AF271">
        <f>IF(V271="","",LEN(SUBSTITUTE(SUBSTITUTE(SUBSTITUTE(SUBSTITUTE(SUBSTITUTE(SUBSTITUTE(V271,"!",""),",",""),".",""),";",""),":",""),"""","")))</f>
      </c>
      <c r="AG271">
        <f>IF(W271="","",LEN(SUBSTITUTE(SUBSTITUTE(SUBSTITUTE(SUBSTITUTE(SUBSTITUTE(SUBSTITUTE(W271,"!",""),",",""),".",""),";",""),":",""),"""","")))</f>
      </c>
      <c r="AH271">
        <f>IF(X271="","",LEN(SUBSTITUTE(SUBSTITUTE(SUBSTITUTE(SUBSTITUTE(SUBSTITUTE(SUBSTITUTE(X271,"!",""),",",""),".",""),";",""),":",""),"""","")))</f>
      </c>
      <c r="AI271">
        <f>IF(Y271="","",LEN(SUBSTITUTE(SUBSTITUTE(SUBSTITUTE(SUBSTITUTE(SUBSTITUTE(SUBSTITUTE(Y271,"!",""),",",""),".",""),";",""),":",""),"""","")))</f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s="1" t="str">
        <v/>
      </c>
      <c r="AS271" s="1" t="str">
        <v/>
      </c>
      <c r="AT271" s="1" t="str">
        <v/>
      </c>
      <c r="AU271" s="1" t="str">
        <v/>
      </c>
      <c r="AV271" t="str">
        <v/>
      </c>
      <c r="AW271" s="1" t="str">
        <v/>
      </c>
      <c r="AX271" s="1" t="str">
        <v/>
      </c>
      <c r="AY271" s="1" t="str">
        <v/>
      </c>
      <c r="AZ271" s="1" t="str">
        <v>Новосибирск и Новосибирская область</v>
      </c>
      <c r="BA271" s="1" t="str">
        <v>-</v>
      </c>
      <c r="BB271" s="1" t="str">
        <v>480</v>
      </c>
      <c r="BC271" s="1" t="str">
        <v/>
      </c>
      <c r="BD271" s="1" t="str">
        <v/>
      </c>
      <c r="BE271" s="1" t="str">
        <v/>
      </c>
      <c r="BF271" s="1" t="str">
        <v/>
      </c>
      <c r="BG271" s="1" t="str">
        <v/>
      </c>
      <c r="BH271" s="1" t="str">
        <v/>
      </c>
      <c r="BI271" s="1" t="str">
        <v/>
      </c>
      <c r="BJ271" s="1" t="str">
        <v/>
      </c>
      <c r="BK271" s="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</row>
    <row r="272">
      <c r="A272" s="1" t="str">
        <v/>
      </c>
      <c r="B272" s="1" t="str">
        <v/>
      </c>
      <c r="C272" s="1" t="str">
        <v>-</v>
      </c>
      <c r="D272" t="str">
        <v/>
      </c>
      <c r="E272" s="1" t="str">
        <v>[C03] Печатные формы 1С</v>
      </c>
      <c r="F272" t="str">
        <v>34</v>
      </c>
      <c r="G272" s="1" t="str">
        <v/>
      </c>
      <c r="H272" t="str">
        <v>1с печатная форма недоступна</v>
      </c>
      <c r="I272" s="1" t="str">
        <v/>
      </c>
      <c r="J272" t="str">
        <v/>
      </c>
      <c r="K272" t="str">
        <v/>
      </c>
      <c r="L272" s="1" t="str">
        <v/>
      </c>
      <c r="M272">
        <f>IF(J272="","",LEN(SUBSTITUTE(SUBSTITUTE(SUBSTITUTE(SUBSTITUTE(SUBSTITUTE(SUBSTITUTE(J272,"!",""),",",""),".",""),";",""),":",""),"""","")))</f>
      </c>
      <c r="N272">
        <f>IF(K272="","",LEN(SUBSTITUTE(SUBSTITUTE(SUBSTITUTE(SUBSTITUTE(SUBSTITUTE(SUBSTITUTE(K272,"!",""),",",""),".",""),";",""),":",""),"""","")))</f>
      </c>
      <c r="O272">
        <f>IF(L272="","",LEN(SUBSTITUTE(SUBSTITUTE(SUBSTITUTE(SUBSTITUTE(SUBSTITUTE(SUBSTITUTE(L272,"!",""),",",""),".",""),";",""),":",""),"""","")))</f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f>IF(P272="","",LEN(SUBSTITUTE(SUBSTITUTE(SUBSTITUTE(SUBSTITUTE(SUBSTITUTE(SUBSTITUTE(P272,"!",""),",",""),".",""),";",""),":",""),"""","")))</f>
      </c>
      <c r="AA272">
        <f>IF(Q272="","",LEN(SUBSTITUTE(SUBSTITUTE(SUBSTITUTE(SUBSTITUTE(SUBSTITUTE(SUBSTITUTE(Q272,"!",""),",",""),".",""),";",""),":",""),"""","")))</f>
      </c>
      <c r="AB272">
        <f>IF(R272="","",LEN(SUBSTITUTE(SUBSTITUTE(SUBSTITUTE(SUBSTITUTE(SUBSTITUTE(SUBSTITUTE(R272,"!",""),",",""),".",""),";",""),":",""),"""","")))</f>
      </c>
      <c r="AC272">
        <f>IF(S272="","",LEN(SUBSTITUTE(SUBSTITUTE(SUBSTITUTE(SUBSTITUTE(SUBSTITUTE(SUBSTITUTE(S272,"!",""),",",""),".",""),";",""),":",""),"""","")))</f>
      </c>
      <c r="AD272">
        <f>IF(T272="","",LEN(SUBSTITUTE(SUBSTITUTE(SUBSTITUTE(SUBSTITUTE(SUBSTITUTE(SUBSTITUTE(T272,"!",""),",",""),".",""),";",""),":",""),"""","")))</f>
      </c>
      <c r="AE272">
        <f>IF(U272="","",LEN(SUBSTITUTE(SUBSTITUTE(SUBSTITUTE(SUBSTITUTE(SUBSTITUTE(SUBSTITUTE(U272,"!",""),",",""),".",""),";",""),":",""),"""","")))</f>
      </c>
      <c r="AF272">
        <f>IF(V272="","",LEN(SUBSTITUTE(SUBSTITUTE(SUBSTITUTE(SUBSTITUTE(SUBSTITUTE(SUBSTITUTE(V272,"!",""),",",""),".",""),";",""),":",""),"""","")))</f>
      </c>
      <c r="AG272">
        <f>IF(W272="","",LEN(SUBSTITUTE(SUBSTITUTE(SUBSTITUTE(SUBSTITUTE(SUBSTITUTE(SUBSTITUTE(W272,"!",""),",",""),".",""),";",""),":",""),"""","")))</f>
      </c>
      <c r="AH272">
        <f>IF(X272="","",LEN(SUBSTITUTE(SUBSTITUTE(SUBSTITUTE(SUBSTITUTE(SUBSTITUTE(SUBSTITUTE(X272,"!",""),",",""),".",""),";",""),":",""),"""","")))</f>
      </c>
      <c r="AI272">
        <f>IF(Y272="","",LEN(SUBSTITUTE(SUBSTITUTE(SUBSTITUTE(SUBSTITUTE(SUBSTITUTE(SUBSTITUTE(Y272,"!",""),",",""),".",""),";",""),":",""),"""","")))</f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s="1" t="str">
        <v/>
      </c>
      <c r="AS272" s="1" t="str">
        <v/>
      </c>
      <c r="AT272" s="1" t="str">
        <v/>
      </c>
      <c r="AU272" s="1" t="str">
        <v/>
      </c>
      <c r="AV272" t="str">
        <v/>
      </c>
      <c r="AW272" s="1" t="str">
        <v/>
      </c>
      <c r="AX272" s="1" t="str">
        <v/>
      </c>
      <c r="AY272" s="1" t="str">
        <v/>
      </c>
      <c r="AZ272" s="1" t="str">
        <v>Новосибирск и Новосибирская область</v>
      </c>
      <c r="BA272" s="1" t="str">
        <v>-</v>
      </c>
      <c r="BB272" s="1" t="str">
        <v>465</v>
      </c>
      <c r="BC272" s="1" t="str">
        <v/>
      </c>
      <c r="BD272" s="1" t="str">
        <v/>
      </c>
      <c r="BE272" s="1" t="str">
        <v/>
      </c>
      <c r="BF272" s="1" t="str">
        <v/>
      </c>
      <c r="BG272" s="1" t="str">
        <v/>
      </c>
      <c r="BH272" s="1" t="str">
        <v/>
      </c>
      <c r="BI272" s="1" t="str">
        <v/>
      </c>
      <c r="BJ272" s="1" t="str">
        <v/>
      </c>
      <c r="BK272" s="1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</row>
    <row r="273">
      <c r="A273" s="1" t="str">
        <v/>
      </c>
      <c r="B273" s="1" t="str">
        <v/>
      </c>
      <c r="C273" s="1" t="str">
        <v>-</v>
      </c>
      <c r="D273" t="str">
        <v/>
      </c>
      <c r="E273" s="1" t="str">
        <v>[C03] Печатные формы 1С</v>
      </c>
      <c r="F273" t="str">
        <v>34</v>
      </c>
      <c r="G273" s="1" t="str">
        <v/>
      </c>
      <c r="H273" t="str">
        <v>1с печатная форма печать</v>
      </c>
      <c r="I273" s="1" t="str">
        <v/>
      </c>
      <c r="J273" t="str">
        <v/>
      </c>
      <c r="K273" t="str">
        <v/>
      </c>
      <c r="L273" s="1" t="str">
        <v/>
      </c>
      <c r="M273">
        <f>IF(J273="","",LEN(SUBSTITUTE(SUBSTITUTE(SUBSTITUTE(SUBSTITUTE(SUBSTITUTE(SUBSTITUTE(J273,"!",""),",",""),".",""),";",""),":",""),"""","")))</f>
      </c>
      <c r="N273">
        <f>IF(K273="","",LEN(SUBSTITUTE(SUBSTITUTE(SUBSTITUTE(SUBSTITUTE(SUBSTITUTE(SUBSTITUTE(K273,"!",""),",",""),".",""),";",""),":",""),"""","")))</f>
      </c>
      <c r="O273">
        <f>IF(L273="","",LEN(SUBSTITUTE(SUBSTITUTE(SUBSTITUTE(SUBSTITUTE(SUBSTITUTE(SUBSTITUTE(L273,"!",""),",",""),".",""),";",""),":",""),"""","")))</f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f>IF(P273="","",LEN(SUBSTITUTE(SUBSTITUTE(SUBSTITUTE(SUBSTITUTE(SUBSTITUTE(SUBSTITUTE(P273,"!",""),",",""),".",""),";",""),":",""),"""","")))</f>
      </c>
      <c r="AA273">
        <f>IF(Q273="","",LEN(SUBSTITUTE(SUBSTITUTE(SUBSTITUTE(SUBSTITUTE(SUBSTITUTE(SUBSTITUTE(Q273,"!",""),",",""),".",""),";",""),":",""),"""","")))</f>
      </c>
      <c r="AB273">
        <f>IF(R273="","",LEN(SUBSTITUTE(SUBSTITUTE(SUBSTITUTE(SUBSTITUTE(SUBSTITUTE(SUBSTITUTE(R273,"!",""),",",""),".",""),";",""),":",""),"""","")))</f>
      </c>
      <c r="AC273">
        <f>IF(S273="","",LEN(SUBSTITUTE(SUBSTITUTE(SUBSTITUTE(SUBSTITUTE(SUBSTITUTE(SUBSTITUTE(S273,"!",""),",",""),".",""),";",""),":",""),"""","")))</f>
      </c>
      <c r="AD273">
        <f>IF(T273="","",LEN(SUBSTITUTE(SUBSTITUTE(SUBSTITUTE(SUBSTITUTE(SUBSTITUTE(SUBSTITUTE(T273,"!",""),",",""),".",""),";",""),":",""),"""","")))</f>
      </c>
      <c r="AE273">
        <f>IF(U273="","",LEN(SUBSTITUTE(SUBSTITUTE(SUBSTITUTE(SUBSTITUTE(SUBSTITUTE(SUBSTITUTE(U273,"!",""),",",""),".",""),";",""),":",""),"""","")))</f>
      </c>
      <c r="AF273">
        <f>IF(V273="","",LEN(SUBSTITUTE(SUBSTITUTE(SUBSTITUTE(SUBSTITUTE(SUBSTITUTE(SUBSTITUTE(V273,"!",""),",",""),".",""),";",""),":",""),"""","")))</f>
      </c>
      <c r="AG273">
        <f>IF(W273="","",LEN(SUBSTITUTE(SUBSTITUTE(SUBSTITUTE(SUBSTITUTE(SUBSTITUTE(SUBSTITUTE(W273,"!",""),",",""),".",""),";",""),":",""),"""","")))</f>
      </c>
      <c r="AH273">
        <f>IF(X273="","",LEN(SUBSTITUTE(SUBSTITUTE(SUBSTITUTE(SUBSTITUTE(SUBSTITUTE(SUBSTITUTE(X273,"!",""),",",""),".",""),";",""),":",""),"""","")))</f>
      </c>
      <c r="AI273">
        <f>IF(Y273="","",LEN(SUBSTITUTE(SUBSTITUTE(SUBSTITUTE(SUBSTITUTE(SUBSTITUTE(SUBSTITUTE(Y273,"!",""),",",""),".",""),";",""),":",""),"""","")))</f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s="1" t="str">
        <v/>
      </c>
      <c r="AS273" s="1" t="str">
        <v/>
      </c>
      <c r="AT273" s="1" t="str">
        <v/>
      </c>
      <c r="AU273" s="1" t="str">
        <v/>
      </c>
      <c r="AV273" t="str">
        <v/>
      </c>
      <c r="AW273" s="1" t="str">
        <v/>
      </c>
      <c r="AX273" s="1" t="str">
        <v/>
      </c>
      <c r="AY273" s="1" t="str">
        <v/>
      </c>
      <c r="AZ273" s="1" t="str">
        <v>Новосибирск и Новосибирская область</v>
      </c>
      <c r="BA273" s="1" t="str">
        <v>-</v>
      </c>
      <c r="BB273" s="1" t="str">
        <v>450</v>
      </c>
      <c r="BC273" s="1" t="str">
        <v/>
      </c>
      <c r="BD273" s="1" t="str">
        <v/>
      </c>
      <c r="BE273" s="1" t="str">
        <v/>
      </c>
      <c r="BF273" s="1" t="str">
        <v/>
      </c>
      <c r="BG273" s="1" t="str">
        <v/>
      </c>
      <c r="BH273" s="1" t="str">
        <v/>
      </c>
      <c r="BI273" s="1" t="str">
        <v/>
      </c>
      <c r="BJ273" s="1" t="str">
        <v/>
      </c>
      <c r="BK273" s="1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</row>
    <row r="274">
      <c r="A274" s="1" t="str">
        <v/>
      </c>
      <c r="B274" s="1" t="str">
        <v/>
      </c>
      <c r="C274" s="1" t="str">
        <v>-</v>
      </c>
      <c r="D274" t="str">
        <v/>
      </c>
      <c r="E274" s="1" t="str">
        <v>[C03] Печатные формы 1С</v>
      </c>
      <c r="F274" t="str">
        <v>34</v>
      </c>
      <c r="G274" s="1" t="str">
        <v/>
      </c>
      <c r="H274" t="str">
        <v>1с печатные формы документов</v>
      </c>
      <c r="I274" s="1" t="str">
        <v/>
      </c>
      <c r="J274" t="str">
        <v/>
      </c>
      <c r="K274" t="str">
        <v/>
      </c>
      <c r="L274" s="1" t="str">
        <v/>
      </c>
      <c r="M274">
        <f>IF(J274="","",LEN(SUBSTITUTE(SUBSTITUTE(SUBSTITUTE(SUBSTITUTE(SUBSTITUTE(SUBSTITUTE(J274,"!",""),",",""),".",""),";",""),":",""),"""","")))</f>
      </c>
      <c r="N274">
        <f>IF(K274="","",LEN(SUBSTITUTE(SUBSTITUTE(SUBSTITUTE(SUBSTITUTE(SUBSTITUTE(SUBSTITUTE(K274,"!",""),",",""),".",""),";",""),":",""),"""","")))</f>
      </c>
      <c r="O274">
        <f>IF(L274="","",LEN(SUBSTITUTE(SUBSTITUTE(SUBSTITUTE(SUBSTITUTE(SUBSTITUTE(SUBSTITUTE(L274,"!",""),",",""),".",""),";",""),":",""),"""","")))</f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>
        <f>IF(P274="","",LEN(SUBSTITUTE(SUBSTITUTE(SUBSTITUTE(SUBSTITUTE(SUBSTITUTE(SUBSTITUTE(P274,"!",""),",",""),".",""),";",""),":",""),"""","")))</f>
      </c>
      <c r="AA274">
        <f>IF(Q274="","",LEN(SUBSTITUTE(SUBSTITUTE(SUBSTITUTE(SUBSTITUTE(SUBSTITUTE(SUBSTITUTE(Q274,"!",""),",",""),".",""),";",""),":",""),"""","")))</f>
      </c>
      <c r="AB274">
        <f>IF(R274="","",LEN(SUBSTITUTE(SUBSTITUTE(SUBSTITUTE(SUBSTITUTE(SUBSTITUTE(SUBSTITUTE(R274,"!",""),",",""),".",""),";",""),":",""),"""","")))</f>
      </c>
      <c r="AC274">
        <f>IF(S274="","",LEN(SUBSTITUTE(SUBSTITUTE(SUBSTITUTE(SUBSTITUTE(SUBSTITUTE(SUBSTITUTE(S274,"!",""),",",""),".",""),";",""),":",""),"""","")))</f>
      </c>
      <c r="AD274">
        <f>IF(T274="","",LEN(SUBSTITUTE(SUBSTITUTE(SUBSTITUTE(SUBSTITUTE(SUBSTITUTE(SUBSTITUTE(T274,"!",""),",",""),".",""),";",""),":",""),"""","")))</f>
      </c>
      <c r="AE274">
        <f>IF(U274="","",LEN(SUBSTITUTE(SUBSTITUTE(SUBSTITUTE(SUBSTITUTE(SUBSTITUTE(SUBSTITUTE(U274,"!",""),",",""),".",""),";",""),":",""),"""","")))</f>
      </c>
      <c r="AF274">
        <f>IF(V274="","",LEN(SUBSTITUTE(SUBSTITUTE(SUBSTITUTE(SUBSTITUTE(SUBSTITUTE(SUBSTITUTE(V274,"!",""),",",""),".",""),";",""),":",""),"""","")))</f>
      </c>
      <c r="AG274">
        <f>IF(W274="","",LEN(SUBSTITUTE(SUBSTITUTE(SUBSTITUTE(SUBSTITUTE(SUBSTITUTE(SUBSTITUTE(W274,"!",""),",",""),".",""),";",""),":",""),"""","")))</f>
      </c>
      <c r="AH274">
        <f>IF(X274="","",LEN(SUBSTITUTE(SUBSTITUTE(SUBSTITUTE(SUBSTITUTE(SUBSTITUTE(SUBSTITUTE(X274,"!",""),",",""),".",""),";",""),":",""),"""","")))</f>
      </c>
      <c r="AI274">
        <f>IF(Y274="","",LEN(SUBSTITUTE(SUBSTITUTE(SUBSTITUTE(SUBSTITUTE(SUBSTITUTE(SUBSTITUTE(Y274,"!",""),",",""),".",""),";",""),":",""),"""","")))</f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s="1" t="str">
        <v/>
      </c>
      <c r="AS274" s="1" t="str">
        <v/>
      </c>
      <c r="AT274" s="1" t="str">
        <v/>
      </c>
      <c r="AU274" s="1" t="str">
        <v/>
      </c>
      <c r="AV274" t="str">
        <v/>
      </c>
      <c r="AW274" s="1" t="str">
        <v/>
      </c>
      <c r="AX274" s="1" t="str">
        <v/>
      </c>
      <c r="AY274" s="1" t="str">
        <v/>
      </c>
      <c r="AZ274" s="1" t="str">
        <v>Новосибирск и Новосибирская область</v>
      </c>
      <c r="BA274" s="1" t="str">
        <v>-</v>
      </c>
      <c r="BB274" s="1" t="str">
        <v>450</v>
      </c>
      <c r="BC274" s="1" t="str">
        <v/>
      </c>
      <c r="BD274" s="1" t="str">
        <v/>
      </c>
      <c r="BE274" s="1" t="str">
        <v/>
      </c>
      <c r="BF274" s="1" t="str">
        <v/>
      </c>
      <c r="BG274" s="1" t="str">
        <v/>
      </c>
      <c r="BH274" s="1" t="str">
        <v/>
      </c>
      <c r="BI274" s="1" t="str">
        <v/>
      </c>
      <c r="BJ274" s="1" t="str">
        <v/>
      </c>
      <c r="BK274" s="1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</row>
    <row r="275">
      <c r="A275" s="1" t="str">
        <v/>
      </c>
      <c r="B275" s="1" t="str">
        <v/>
      </c>
      <c r="C275" s="1" t="str">
        <v>-</v>
      </c>
      <c r="D275" t="str">
        <v/>
      </c>
      <c r="E275" s="1" t="str">
        <v>[C03] Печатные формы 1С</v>
      </c>
      <c r="F275" t="str">
        <v>34</v>
      </c>
      <c r="G275" s="1" t="str">
        <v/>
      </c>
      <c r="H275" t="str">
        <v>1с программно печатную форму</v>
      </c>
      <c r="I275" s="1" t="str">
        <v/>
      </c>
      <c r="J275" t="str">
        <v/>
      </c>
      <c r="K275" t="str">
        <v/>
      </c>
      <c r="L275" s="1" t="str">
        <v/>
      </c>
      <c r="M275">
        <f>IF(J275="","",LEN(SUBSTITUTE(SUBSTITUTE(SUBSTITUTE(SUBSTITUTE(SUBSTITUTE(SUBSTITUTE(J275,"!",""),",",""),".",""),";",""),":",""),"""","")))</f>
      </c>
      <c r="N275">
        <f>IF(K275="","",LEN(SUBSTITUTE(SUBSTITUTE(SUBSTITUTE(SUBSTITUTE(SUBSTITUTE(SUBSTITUTE(K275,"!",""),",",""),".",""),";",""),":",""),"""","")))</f>
      </c>
      <c r="O275">
        <f>IF(L275="","",LEN(SUBSTITUTE(SUBSTITUTE(SUBSTITUTE(SUBSTITUTE(SUBSTITUTE(SUBSTITUTE(L275,"!",""),",",""),".",""),";",""),":",""),"""","")))</f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>
        <f>IF(P275="","",LEN(SUBSTITUTE(SUBSTITUTE(SUBSTITUTE(SUBSTITUTE(SUBSTITUTE(SUBSTITUTE(P275,"!",""),",",""),".",""),";",""),":",""),"""","")))</f>
      </c>
      <c r="AA275">
        <f>IF(Q275="","",LEN(SUBSTITUTE(SUBSTITUTE(SUBSTITUTE(SUBSTITUTE(SUBSTITUTE(SUBSTITUTE(Q275,"!",""),",",""),".",""),";",""),":",""),"""","")))</f>
      </c>
      <c r="AB275">
        <f>IF(R275="","",LEN(SUBSTITUTE(SUBSTITUTE(SUBSTITUTE(SUBSTITUTE(SUBSTITUTE(SUBSTITUTE(R275,"!",""),",",""),".",""),";",""),":",""),"""","")))</f>
      </c>
      <c r="AC275">
        <f>IF(S275="","",LEN(SUBSTITUTE(SUBSTITUTE(SUBSTITUTE(SUBSTITUTE(SUBSTITUTE(SUBSTITUTE(S275,"!",""),",",""),".",""),";",""),":",""),"""","")))</f>
      </c>
      <c r="AD275">
        <f>IF(T275="","",LEN(SUBSTITUTE(SUBSTITUTE(SUBSTITUTE(SUBSTITUTE(SUBSTITUTE(SUBSTITUTE(T275,"!",""),",",""),".",""),";",""),":",""),"""","")))</f>
      </c>
      <c r="AE275">
        <f>IF(U275="","",LEN(SUBSTITUTE(SUBSTITUTE(SUBSTITUTE(SUBSTITUTE(SUBSTITUTE(SUBSTITUTE(U275,"!",""),",",""),".",""),";",""),":",""),"""","")))</f>
      </c>
      <c r="AF275">
        <f>IF(V275="","",LEN(SUBSTITUTE(SUBSTITUTE(SUBSTITUTE(SUBSTITUTE(SUBSTITUTE(SUBSTITUTE(V275,"!",""),",",""),".",""),";",""),":",""),"""","")))</f>
      </c>
      <c r="AG275">
        <f>IF(W275="","",LEN(SUBSTITUTE(SUBSTITUTE(SUBSTITUTE(SUBSTITUTE(SUBSTITUTE(SUBSTITUTE(W275,"!",""),",",""),".",""),";",""),":",""),"""","")))</f>
      </c>
      <c r="AH275">
        <f>IF(X275="","",LEN(SUBSTITUTE(SUBSTITUTE(SUBSTITUTE(SUBSTITUTE(SUBSTITUTE(SUBSTITUTE(X275,"!",""),",",""),".",""),";",""),":",""),"""","")))</f>
      </c>
      <c r="AI275">
        <f>IF(Y275="","",LEN(SUBSTITUTE(SUBSTITUTE(SUBSTITUTE(SUBSTITUTE(SUBSTITUTE(SUBSTITUTE(Y275,"!",""),",",""),".",""),";",""),":",""),"""","")))</f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s="1" t="str">
        <v/>
      </c>
      <c r="AS275" s="1" t="str">
        <v/>
      </c>
      <c r="AT275" s="1" t="str">
        <v/>
      </c>
      <c r="AU275" s="1" t="str">
        <v/>
      </c>
      <c r="AV275" t="str">
        <v/>
      </c>
      <c r="AW275" s="1" t="str">
        <v/>
      </c>
      <c r="AX275" s="1" t="str">
        <v/>
      </c>
      <c r="AY275" s="1" t="str">
        <v/>
      </c>
      <c r="AZ275" s="1" t="str">
        <v>Новосибирск и Новосибирская область</v>
      </c>
      <c r="BA275" s="1" t="str">
        <v>-</v>
      </c>
      <c r="BB275" s="1" t="str">
        <v>450</v>
      </c>
      <c r="BC275" s="1" t="str">
        <v/>
      </c>
      <c r="BD275" s="1" t="str">
        <v/>
      </c>
      <c r="BE275" s="1" t="str">
        <v/>
      </c>
      <c r="BF275" s="1" t="str">
        <v/>
      </c>
      <c r="BG275" s="1" t="str">
        <v/>
      </c>
      <c r="BH275" s="1" t="str">
        <v/>
      </c>
      <c r="BI275" s="1" t="str">
        <v/>
      </c>
      <c r="BJ275" s="1" t="str">
        <v/>
      </c>
      <c r="BK275" s="1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</row>
    <row r="276">
      <c r="A276" s="1" t="str">
        <v/>
      </c>
      <c r="B276" s="1" t="str">
        <v/>
      </c>
      <c r="C276" s="1" t="str">
        <v>-</v>
      </c>
      <c r="D276" t="str">
        <v/>
      </c>
      <c r="E276" s="1" t="str">
        <v>[C03] Печатные формы 1С</v>
      </c>
      <c r="F276" t="str">
        <v>34</v>
      </c>
      <c r="G276" s="1" t="str">
        <v/>
      </c>
      <c r="H276" t="str">
        <v>1с унф печатные формы</v>
      </c>
      <c r="I276" s="1" t="str">
        <v/>
      </c>
      <c r="J276" t="str">
        <v/>
      </c>
      <c r="K276" t="str">
        <v/>
      </c>
      <c r="L276" s="1" t="str">
        <v/>
      </c>
      <c r="M276">
        <f>IF(J276="","",LEN(SUBSTITUTE(SUBSTITUTE(SUBSTITUTE(SUBSTITUTE(SUBSTITUTE(SUBSTITUTE(J276,"!",""),",",""),".",""),";",""),":",""),"""","")))</f>
      </c>
      <c r="N276">
        <f>IF(K276="","",LEN(SUBSTITUTE(SUBSTITUTE(SUBSTITUTE(SUBSTITUTE(SUBSTITUTE(SUBSTITUTE(K276,"!",""),",",""),".",""),";",""),":",""),"""","")))</f>
      </c>
      <c r="O276">
        <f>IF(L276="","",LEN(SUBSTITUTE(SUBSTITUTE(SUBSTITUTE(SUBSTITUTE(SUBSTITUTE(SUBSTITUTE(L276,"!",""),",",""),".",""),";",""),":",""),"""","")))</f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>
        <f>IF(P276="","",LEN(SUBSTITUTE(SUBSTITUTE(SUBSTITUTE(SUBSTITUTE(SUBSTITUTE(SUBSTITUTE(P276,"!",""),",",""),".",""),";",""),":",""),"""","")))</f>
      </c>
      <c r="AA276">
        <f>IF(Q276="","",LEN(SUBSTITUTE(SUBSTITUTE(SUBSTITUTE(SUBSTITUTE(SUBSTITUTE(SUBSTITUTE(Q276,"!",""),",",""),".",""),";",""),":",""),"""","")))</f>
      </c>
      <c r="AB276">
        <f>IF(R276="","",LEN(SUBSTITUTE(SUBSTITUTE(SUBSTITUTE(SUBSTITUTE(SUBSTITUTE(SUBSTITUTE(R276,"!",""),",",""),".",""),";",""),":",""),"""","")))</f>
      </c>
      <c r="AC276">
        <f>IF(S276="","",LEN(SUBSTITUTE(SUBSTITUTE(SUBSTITUTE(SUBSTITUTE(SUBSTITUTE(SUBSTITUTE(S276,"!",""),",",""),".",""),";",""),":",""),"""","")))</f>
      </c>
      <c r="AD276">
        <f>IF(T276="","",LEN(SUBSTITUTE(SUBSTITUTE(SUBSTITUTE(SUBSTITUTE(SUBSTITUTE(SUBSTITUTE(T276,"!",""),",",""),".",""),";",""),":",""),"""","")))</f>
      </c>
      <c r="AE276">
        <f>IF(U276="","",LEN(SUBSTITUTE(SUBSTITUTE(SUBSTITUTE(SUBSTITUTE(SUBSTITUTE(SUBSTITUTE(U276,"!",""),",",""),".",""),";",""),":",""),"""","")))</f>
      </c>
      <c r="AF276">
        <f>IF(V276="","",LEN(SUBSTITUTE(SUBSTITUTE(SUBSTITUTE(SUBSTITUTE(SUBSTITUTE(SUBSTITUTE(V276,"!",""),",",""),".",""),";",""),":",""),"""","")))</f>
      </c>
      <c r="AG276">
        <f>IF(W276="","",LEN(SUBSTITUTE(SUBSTITUTE(SUBSTITUTE(SUBSTITUTE(SUBSTITUTE(SUBSTITUTE(W276,"!",""),",",""),".",""),";",""),":",""),"""","")))</f>
      </c>
      <c r="AH276">
        <f>IF(X276="","",LEN(SUBSTITUTE(SUBSTITUTE(SUBSTITUTE(SUBSTITUTE(SUBSTITUTE(SUBSTITUTE(X276,"!",""),",",""),".",""),";",""),":",""),"""","")))</f>
      </c>
      <c r="AI276">
        <f>IF(Y276="","",LEN(SUBSTITUTE(SUBSTITUTE(SUBSTITUTE(SUBSTITUTE(SUBSTITUTE(SUBSTITUTE(Y276,"!",""),",",""),".",""),";",""),":",""),"""","")))</f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s="1" t="str">
        <v/>
      </c>
      <c r="AS276" s="1" t="str">
        <v/>
      </c>
      <c r="AT276" s="1" t="str">
        <v/>
      </c>
      <c r="AU276" s="1" t="str">
        <v/>
      </c>
      <c r="AV276" t="str">
        <v/>
      </c>
      <c r="AW276" s="1" t="str">
        <v/>
      </c>
      <c r="AX276" s="1" t="str">
        <v/>
      </c>
      <c r="AY276" s="1" t="str">
        <v/>
      </c>
      <c r="AZ276" s="1" t="str">
        <v>Новосибирск и Новосибирская область</v>
      </c>
      <c r="BA276" s="1" t="str">
        <v>-</v>
      </c>
      <c r="BB276" s="1" t="str">
        <v>450</v>
      </c>
      <c r="BC276" s="1" t="str">
        <v/>
      </c>
      <c r="BD276" s="1" t="str">
        <v/>
      </c>
      <c r="BE276" s="1" t="str">
        <v/>
      </c>
      <c r="BF276" s="1" t="str">
        <v/>
      </c>
      <c r="BG276" s="1" t="str">
        <v/>
      </c>
      <c r="BH276" s="1" t="str">
        <v/>
      </c>
      <c r="BI276" s="1" t="str">
        <v/>
      </c>
      <c r="BJ276" s="1" t="str">
        <v/>
      </c>
      <c r="BK276" s="1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</row>
    <row r="277">
      <c r="A277" s="1" t="str">
        <v/>
      </c>
      <c r="B277" s="1" t="str">
        <v/>
      </c>
      <c r="C277" s="1" t="str">
        <v>-</v>
      </c>
      <c r="D277" t="str">
        <v/>
      </c>
      <c r="E277" s="1" t="str">
        <v>[C03] Печатные формы 1С</v>
      </c>
      <c r="F277" t="str">
        <v>34</v>
      </c>
      <c r="G277" s="1" t="str">
        <v/>
      </c>
      <c r="H277" t="str">
        <v>где в 1с печатные формы</v>
      </c>
      <c r="I277" s="1" t="str">
        <v/>
      </c>
      <c r="J277" t="str">
        <v/>
      </c>
      <c r="K277" t="str">
        <v/>
      </c>
      <c r="L277" s="1" t="str">
        <v/>
      </c>
      <c r="M277">
        <f>IF(J277="","",LEN(SUBSTITUTE(SUBSTITUTE(SUBSTITUTE(SUBSTITUTE(SUBSTITUTE(SUBSTITUTE(J277,"!",""),",",""),".",""),";",""),":",""),"""","")))</f>
      </c>
      <c r="N277">
        <f>IF(K277="","",LEN(SUBSTITUTE(SUBSTITUTE(SUBSTITUTE(SUBSTITUTE(SUBSTITUTE(SUBSTITUTE(K277,"!",""),",",""),".",""),";",""),":",""),"""","")))</f>
      </c>
      <c r="O277">
        <f>IF(L277="","",LEN(SUBSTITUTE(SUBSTITUTE(SUBSTITUTE(SUBSTITUTE(SUBSTITUTE(SUBSTITUTE(L277,"!",""),",",""),".",""),";",""),":",""),"""","")))</f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>
        <f>IF(P277="","",LEN(SUBSTITUTE(SUBSTITUTE(SUBSTITUTE(SUBSTITUTE(SUBSTITUTE(SUBSTITUTE(P277,"!",""),",",""),".",""),";",""),":",""),"""","")))</f>
      </c>
      <c r="AA277">
        <f>IF(Q277="","",LEN(SUBSTITUTE(SUBSTITUTE(SUBSTITUTE(SUBSTITUTE(SUBSTITUTE(SUBSTITUTE(Q277,"!",""),",",""),".",""),";",""),":",""),"""","")))</f>
      </c>
      <c r="AB277">
        <f>IF(R277="","",LEN(SUBSTITUTE(SUBSTITUTE(SUBSTITUTE(SUBSTITUTE(SUBSTITUTE(SUBSTITUTE(R277,"!",""),",",""),".",""),";",""),":",""),"""","")))</f>
      </c>
      <c r="AC277">
        <f>IF(S277="","",LEN(SUBSTITUTE(SUBSTITUTE(SUBSTITUTE(SUBSTITUTE(SUBSTITUTE(SUBSTITUTE(S277,"!",""),",",""),".",""),";",""),":",""),"""","")))</f>
      </c>
      <c r="AD277">
        <f>IF(T277="","",LEN(SUBSTITUTE(SUBSTITUTE(SUBSTITUTE(SUBSTITUTE(SUBSTITUTE(SUBSTITUTE(T277,"!",""),",",""),".",""),";",""),":",""),"""","")))</f>
      </c>
      <c r="AE277">
        <f>IF(U277="","",LEN(SUBSTITUTE(SUBSTITUTE(SUBSTITUTE(SUBSTITUTE(SUBSTITUTE(SUBSTITUTE(U277,"!",""),",",""),".",""),";",""),":",""),"""","")))</f>
      </c>
      <c r="AF277">
        <f>IF(V277="","",LEN(SUBSTITUTE(SUBSTITUTE(SUBSTITUTE(SUBSTITUTE(SUBSTITUTE(SUBSTITUTE(V277,"!",""),",",""),".",""),";",""),":",""),"""","")))</f>
      </c>
      <c r="AG277">
        <f>IF(W277="","",LEN(SUBSTITUTE(SUBSTITUTE(SUBSTITUTE(SUBSTITUTE(SUBSTITUTE(SUBSTITUTE(W277,"!",""),",",""),".",""),";",""),":",""),"""","")))</f>
      </c>
      <c r="AH277">
        <f>IF(X277="","",LEN(SUBSTITUTE(SUBSTITUTE(SUBSTITUTE(SUBSTITUTE(SUBSTITUTE(SUBSTITUTE(X277,"!",""),",",""),".",""),";",""),":",""),"""","")))</f>
      </c>
      <c r="AI277">
        <f>IF(Y277="","",LEN(SUBSTITUTE(SUBSTITUTE(SUBSTITUTE(SUBSTITUTE(SUBSTITUTE(SUBSTITUTE(Y277,"!",""),",",""),".",""),";",""),":",""),"""","")))</f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s="1" t="str">
        <v/>
      </c>
      <c r="AS277" s="1" t="str">
        <v/>
      </c>
      <c r="AT277" s="1" t="str">
        <v/>
      </c>
      <c r="AU277" s="1" t="str">
        <v/>
      </c>
      <c r="AV277" t="str">
        <v/>
      </c>
      <c r="AW277" s="1" t="str">
        <v/>
      </c>
      <c r="AX277" s="1" t="str">
        <v/>
      </c>
      <c r="AY277" s="1" t="str">
        <v/>
      </c>
      <c r="AZ277" s="1" t="str">
        <v>Новосибирск и Новосибирская область</v>
      </c>
      <c r="BA277" s="1" t="str">
        <v>-</v>
      </c>
      <c r="BB277" s="1" t="str">
        <v>450</v>
      </c>
      <c r="BC277" s="1" t="str">
        <v/>
      </c>
      <c r="BD277" s="1" t="str">
        <v/>
      </c>
      <c r="BE277" s="1" t="str">
        <v/>
      </c>
      <c r="BF277" s="1" t="str">
        <v/>
      </c>
      <c r="BG277" s="1" t="str">
        <v/>
      </c>
      <c r="BH277" s="1" t="str">
        <v/>
      </c>
      <c r="BI277" s="1" t="str">
        <v/>
      </c>
      <c r="BJ277" s="1" t="str">
        <v/>
      </c>
      <c r="BK277" s="1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</row>
    <row r="278">
      <c r="A278" s="1" t="str">
        <v/>
      </c>
      <c r="B278" s="1" t="str">
        <v/>
      </c>
      <c r="C278" s="1" t="str">
        <v>-</v>
      </c>
      <c r="D278" t="str">
        <v/>
      </c>
      <c r="E278" s="1" t="str">
        <v>[C03] Печатные формы 1С</v>
      </c>
      <c r="F278" t="str">
        <v>34</v>
      </c>
      <c r="G278" s="1" t="str">
        <v/>
      </c>
      <c r="H278" t="str">
        <v>добавить печатную форму в 1с</v>
      </c>
      <c r="I278" s="1" t="str">
        <v/>
      </c>
      <c r="J278" t="str">
        <v/>
      </c>
      <c r="K278" t="str">
        <v/>
      </c>
      <c r="L278" s="1" t="str">
        <v/>
      </c>
      <c r="M278">
        <f>IF(J278="","",LEN(SUBSTITUTE(SUBSTITUTE(SUBSTITUTE(SUBSTITUTE(SUBSTITUTE(SUBSTITUTE(J278,"!",""),",",""),".",""),";",""),":",""),"""","")))</f>
      </c>
      <c r="N278">
        <f>IF(K278="","",LEN(SUBSTITUTE(SUBSTITUTE(SUBSTITUTE(SUBSTITUTE(SUBSTITUTE(SUBSTITUTE(K278,"!",""),",",""),".",""),";",""),":",""),"""","")))</f>
      </c>
      <c r="O278">
        <f>IF(L278="","",LEN(SUBSTITUTE(SUBSTITUTE(SUBSTITUTE(SUBSTITUTE(SUBSTITUTE(SUBSTITUTE(L278,"!",""),",",""),".",""),";",""),":",""),"""","")))</f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>
        <f>IF(P278="","",LEN(SUBSTITUTE(SUBSTITUTE(SUBSTITUTE(SUBSTITUTE(SUBSTITUTE(SUBSTITUTE(P278,"!",""),",",""),".",""),";",""),":",""),"""","")))</f>
      </c>
      <c r="AA278">
        <f>IF(Q278="","",LEN(SUBSTITUTE(SUBSTITUTE(SUBSTITUTE(SUBSTITUTE(SUBSTITUTE(SUBSTITUTE(Q278,"!",""),",",""),".",""),";",""),":",""),"""","")))</f>
      </c>
      <c r="AB278">
        <f>IF(R278="","",LEN(SUBSTITUTE(SUBSTITUTE(SUBSTITUTE(SUBSTITUTE(SUBSTITUTE(SUBSTITUTE(R278,"!",""),",",""),".",""),";",""),":",""),"""","")))</f>
      </c>
      <c r="AC278">
        <f>IF(S278="","",LEN(SUBSTITUTE(SUBSTITUTE(SUBSTITUTE(SUBSTITUTE(SUBSTITUTE(SUBSTITUTE(S278,"!",""),",",""),".",""),";",""),":",""),"""","")))</f>
      </c>
      <c r="AD278">
        <f>IF(T278="","",LEN(SUBSTITUTE(SUBSTITUTE(SUBSTITUTE(SUBSTITUTE(SUBSTITUTE(SUBSTITUTE(T278,"!",""),",",""),".",""),";",""),":",""),"""","")))</f>
      </c>
      <c r="AE278">
        <f>IF(U278="","",LEN(SUBSTITUTE(SUBSTITUTE(SUBSTITUTE(SUBSTITUTE(SUBSTITUTE(SUBSTITUTE(U278,"!",""),",",""),".",""),";",""),":",""),"""","")))</f>
      </c>
      <c r="AF278">
        <f>IF(V278="","",LEN(SUBSTITUTE(SUBSTITUTE(SUBSTITUTE(SUBSTITUTE(SUBSTITUTE(SUBSTITUTE(V278,"!",""),",",""),".",""),";",""),":",""),"""","")))</f>
      </c>
      <c r="AG278">
        <f>IF(W278="","",LEN(SUBSTITUTE(SUBSTITUTE(SUBSTITUTE(SUBSTITUTE(SUBSTITUTE(SUBSTITUTE(W278,"!",""),",",""),".",""),";",""),":",""),"""","")))</f>
      </c>
      <c r="AH278">
        <f>IF(X278="","",LEN(SUBSTITUTE(SUBSTITUTE(SUBSTITUTE(SUBSTITUTE(SUBSTITUTE(SUBSTITUTE(X278,"!",""),",",""),".",""),";",""),":",""),"""","")))</f>
      </c>
      <c r="AI278">
        <f>IF(Y278="","",LEN(SUBSTITUTE(SUBSTITUTE(SUBSTITUTE(SUBSTITUTE(SUBSTITUTE(SUBSTITUTE(Y278,"!",""),",",""),".",""),";",""),":",""),"""","")))</f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s="1" t="str">
        <v/>
      </c>
      <c r="AS278" s="1" t="str">
        <v/>
      </c>
      <c r="AT278" s="1" t="str">
        <v/>
      </c>
      <c r="AU278" s="1" t="str">
        <v/>
      </c>
      <c r="AV278" t="str">
        <v/>
      </c>
      <c r="AW278" s="1" t="str">
        <v/>
      </c>
      <c r="AX278" s="1" t="str">
        <v/>
      </c>
      <c r="AY278" s="1" t="str">
        <v/>
      </c>
      <c r="AZ278" s="1" t="str">
        <v>Новосибирск и Новосибирская область</v>
      </c>
      <c r="BA278" s="1" t="str">
        <v>-</v>
      </c>
      <c r="BB278" s="1" t="str">
        <v>450</v>
      </c>
      <c r="BC278" s="1" t="str">
        <v/>
      </c>
      <c r="BD278" s="1" t="str">
        <v/>
      </c>
      <c r="BE278" s="1" t="str">
        <v/>
      </c>
      <c r="BF278" s="1" t="str">
        <v/>
      </c>
      <c r="BG278" s="1" t="str">
        <v/>
      </c>
      <c r="BH278" s="1" t="str">
        <v/>
      </c>
      <c r="BI278" s="1" t="str">
        <v/>
      </c>
      <c r="BJ278" s="1" t="str">
        <v/>
      </c>
      <c r="BK278" s="1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</row>
    <row r="279">
      <c r="A279" s="1" t="str">
        <v/>
      </c>
      <c r="B279" s="1" t="str">
        <v/>
      </c>
      <c r="C279" s="1" t="str">
        <v>-</v>
      </c>
      <c r="D279" t="str">
        <v/>
      </c>
      <c r="E279" s="1" t="str">
        <v>[C03] Печатные формы 1С</v>
      </c>
      <c r="F279" t="str">
        <v>34</v>
      </c>
      <c r="G279" s="1" t="str">
        <v/>
      </c>
      <c r="H279" t="str">
        <v>настройка печатных форм в 1с</v>
      </c>
      <c r="I279" s="1" t="str">
        <v/>
      </c>
      <c r="J279" t="str">
        <v/>
      </c>
      <c r="K279" t="str">
        <v/>
      </c>
      <c r="L279" s="1" t="str">
        <v/>
      </c>
      <c r="M279">
        <f>IF(J279="","",LEN(SUBSTITUTE(SUBSTITUTE(SUBSTITUTE(SUBSTITUTE(SUBSTITUTE(SUBSTITUTE(J279,"!",""),",",""),".",""),";",""),":",""),"""","")))</f>
      </c>
      <c r="N279">
        <f>IF(K279="","",LEN(SUBSTITUTE(SUBSTITUTE(SUBSTITUTE(SUBSTITUTE(SUBSTITUTE(SUBSTITUTE(K279,"!",""),",",""),".",""),";",""),":",""),"""","")))</f>
      </c>
      <c r="O279">
        <f>IF(L279="","",LEN(SUBSTITUTE(SUBSTITUTE(SUBSTITUTE(SUBSTITUTE(SUBSTITUTE(SUBSTITUTE(L279,"!",""),",",""),".",""),";",""),":",""),"""","")))</f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>
        <f>IF(P279="","",LEN(SUBSTITUTE(SUBSTITUTE(SUBSTITUTE(SUBSTITUTE(SUBSTITUTE(SUBSTITUTE(P279,"!",""),",",""),".",""),";",""),":",""),"""","")))</f>
      </c>
      <c r="AA279">
        <f>IF(Q279="","",LEN(SUBSTITUTE(SUBSTITUTE(SUBSTITUTE(SUBSTITUTE(SUBSTITUTE(SUBSTITUTE(Q279,"!",""),",",""),".",""),";",""),":",""),"""","")))</f>
      </c>
      <c r="AB279">
        <f>IF(R279="","",LEN(SUBSTITUTE(SUBSTITUTE(SUBSTITUTE(SUBSTITUTE(SUBSTITUTE(SUBSTITUTE(R279,"!",""),",",""),".",""),";",""),":",""),"""","")))</f>
      </c>
      <c r="AC279">
        <f>IF(S279="","",LEN(SUBSTITUTE(SUBSTITUTE(SUBSTITUTE(SUBSTITUTE(SUBSTITUTE(SUBSTITUTE(S279,"!",""),",",""),".",""),";",""),":",""),"""","")))</f>
      </c>
      <c r="AD279">
        <f>IF(T279="","",LEN(SUBSTITUTE(SUBSTITUTE(SUBSTITUTE(SUBSTITUTE(SUBSTITUTE(SUBSTITUTE(T279,"!",""),",",""),".",""),";",""),":",""),"""","")))</f>
      </c>
      <c r="AE279">
        <f>IF(U279="","",LEN(SUBSTITUTE(SUBSTITUTE(SUBSTITUTE(SUBSTITUTE(SUBSTITUTE(SUBSTITUTE(U279,"!",""),",",""),".",""),";",""),":",""),"""","")))</f>
      </c>
      <c r="AF279">
        <f>IF(V279="","",LEN(SUBSTITUTE(SUBSTITUTE(SUBSTITUTE(SUBSTITUTE(SUBSTITUTE(SUBSTITUTE(V279,"!",""),",",""),".",""),";",""),":",""),"""","")))</f>
      </c>
      <c r="AG279">
        <f>IF(W279="","",LEN(SUBSTITUTE(SUBSTITUTE(SUBSTITUTE(SUBSTITUTE(SUBSTITUTE(SUBSTITUTE(W279,"!",""),",",""),".",""),";",""),":",""),"""","")))</f>
      </c>
      <c r="AH279">
        <f>IF(X279="","",LEN(SUBSTITUTE(SUBSTITUTE(SUBSTITUTE(SUBSTITUTE(SUBSTITUTE(SUBSTITUTE(X279,"!",""),",",""),".",""),";",""),":",""),"""","")))</f>
      </c>
      <c r="AI279">
        <f>IF(Y279="","",LEN(SUBSTITUTE(SUBSTITUTE(SUBSTITUTE(SUBSTITUTE(SUBSTITUTE(SUBSTITUTE(Y279,"!",""),",",""),".",""),";",""),":",""),"""","")))</f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s="1" t="str">
        <v/>
      </c>
      <c r="AS279" s="1" t="str">
        <v/>
      </c>
      <c r="AT279" s="1" t="str">
        <v/>
      </c>
      <c r="AU279" s="1" t="str">
        <v/>
      </c>
      <c r="AV279" t="str">
        <v/>
      </c>
      <c r="AW279" s="1" t="str">
        <v/>
      </c>
      <c r="AX279" s="1" t="str">
        <v/>
      </c>
      <c r="AY279" s="1" t="str">
        <v/>
      </c>
      <c r="AZ279" s="1" t="str">
        <v>Новосибирск и Новосибирская область</v>
      </c>
      <c r="BA279" s="1" t="str">
        <v>-</v>
      </c>
      <c r="BB279" s="1" t="str">
        <v>450</v>
      </c>
      <c r="BC279" s="1" t="str">
        <v/>
      </c>
      <c r="BD279" s="1" t="str">
        <v/>
      </c>
      <c r="BE279" s="1" t="str">
        <v/>
      </c>
      <c r="BF279" s="1" t="str">
        <v/>
      </c>
      <c r="BG279" s="1" t="str">
        <v/>
      </c>
      <c r="BH279" s="1" t="str">
        <v/>
      </c>
      <c r="BI279" s="1" t="str">
        <v/>
      </c>
      <c r="BJ279" s="1" t="str">
        <v/>
      </c>
      <c r="BK279" s="1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</row>
    <row r="280">
      <c r="A280" s="1" t="str">
        <v/>
      </c>
      <c r="B280" s="1" t="str">
        <v/>
      </c>
      <c r="C280" s="1" t="str">
        <v>-</v>
      </c>
      <c r="D280" t="str">
        <v/>
      </c>
      <c r="E280" s="1" t="str">
        <v>[C03] Печатные формы 1С</v>
      </c>
      <c r="F280" t="str">
        <v>34</v>
      </c>
      <c r="G280" s="1" t="str">
        <v/>
      </c>
      <c r="H280" t="str">
        <v>обработки печатная форма 1с</v>
      </c>
      <c r="I280" s="1" t="str">
        <v/>
      </c>
      <c r="J280" t="str">
        <v/>
      </c>
      <c r="K280" t="str">
        <v/>
      </c>
      <c r="L280" s="1" t="str">
        <v/>
      </c>
      <c r="M280">
        <f>IF(J280="","",LEN(SUBSTITUTE(SUBSTITUTE(SUBSTITUTE(SUBSTITUTE(SUBSTITUTE(SUBSTITUTE(J280,"!",""),",",""),".",""),";",""),":",""),"""","")))</f>
      </c>
      <c r="N280">
        <f>IF(K280="","",LEN(SUBSTITUTE(SUBSTITUTE(SUBSTITUTE(SUBSTITUTE(SUBSTITUTE(SUBSTITUTE(K280,"!",""),",",""),".",""),";",""),":",""),"""","")))</f>
      </c>
      <c r="O280">
        <f>IF(L280="","",LEN(SUBSTITUTE(SUBSTITUTE(SUBSTITUTE(SUBSTITUTE(SUBSTITUTE(SUBSTITUTE(L280,"!",""),",",""),".",""),";",""),":",""),"""","")))</f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>
        <f>IF(P280="","",LEN(SUBSTITUTE(SUBSTITUTE(SUBSTITUTE(SUBSTITUTE(SUBSTITUTE(SUBSTITUTE(P280,"!",""),",",""),".",""),";",""),":",""),"""","")))</f>
      </c>
      <c r="AA280">
        <f>IF(Q280="","",LEN(SUBSTITUTE(SUBSTITUTE(SUBSTITUTE(SUBSTITUTE(SUBSTITUTE(SUBSTITUTE(Q280,"!",""),",",""),".",""),";",""),":",""),"""","")))</f>
      </c>
      <c r="AB280">
        <f>IF(R280="","",LEN(SUBSTITUTE(SUBSTITUTE(SUBSTITUTE(SUBSTITUTE(SUBSTITUTE(SUBSTITUTE(R280,"!",""),",",""),".",""),";",""),":",""),"""","")))</f>
      </c>
      <c r="AC280">
        <f>IF(S280="","",LEN(SUBSTITUTE(SUBSTITUTE(SUBSTITUTE(SUBSTITUTE(SUBSTITUTE(SUBSTITUTE(S280,"!",""),",",""),".",""),";",""),":",""),"""","")))</f>
      </c>
      <c r="AD280">
        <f>IF(T280="","",LEN(SUBSTITUTE(SUBSTITUTE(SUBSTITUTE(SUBSTITUTE(SUBSTITUTE(SUBSTITUTE(T280,"!",""),",",""),".",""),";",""),":",""),"""","")))</f>
      </c>
      <c r="AE280">
        <f>IF(U280="","",LEN(SUBSTITUTE(SUBSTITUTE(SUBSTITUTE(SUBSTITUTE(SUBSTITUTE(SUBSTITUTE(U280,"!",""),",",""),".",""),";",""),":",""),"""","")))</f>
      </c>
      <c r="AF280">
        <f>IF(V280="","",LEN(SUBSTITUTE(SUBSTITUTE(SUBSTITUTE(SUBSTITUTE(SUBSTITUTE(SUBSTITUTE(V280,"!",""),",",""),".",""),";",""),":",""),"""","")))</f>
      </c>
      <c r="AG280">
        <f>IF(W280="","",LEN(SUBSTITUTE(SUBSTITUTE(SUBSTITUTE(SUBSTITUTE(SUBSTITUTE(SUBSTITUTE(W280,"!",""),",",""),".",""),";",""),":",""),"""","")))</f>
      </c>
      <c r="AH280">
        <f>IF(X280="","",LEN(SUBSTITUTE(SUBSTITUTE(SUBSTITUTE(SUBSTITUTE(SUBSTITUTE(SUBSTITUTE(X280,"!",""),",",""),".",""),";",""),":",""),"""","")))</f>
      </c>
      <c r="AI280">
        <f>IF(Y280="","",LEN(SUBSTITUTE(SUBSTITUTE(SUBSTITUTE(SUBSTITUTE(SUBSTITUTE(SUBSTITUTE(Y280,"!",""),",",""),".",""),";",""),":",""),"""","")))</f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s="1" t="str">
        <v/>
      </c>
      <c r="AS280" s="1" t="str">
        <v/>
      </c>
      <c r="AT280" s="1" t="str">
        <v/>
      </c>
      <c r="AU280" s="1" t="str">
        <v/>
      </c>
      <c r="AV280" t="str">
        <v/>
      </c>
      <c r="AW280" s="1" t="str">
        <v/>
      </c>
      <c r="AX280" s="1" t="str">
        <v/>
      </c>
      <c r="AY280" s="1" t="str">
        <v/>
      </c>
      <c r="AZ280" s="1" t="str">
        <v>Новосибирск и Новосибирская область</v>
      </c>
      <c r="BA280" s="1" t="str">
        <v>-</v>
      </c>
      <c r="BB280" s="1" t="str">
        <v>450</v>
      </c>
      <c r="BC280" s="1" t="str">
        <v/>
      </c>
      <c r="BD280" s="1" t="str">
        <v/>
      </c>
      <c r="BE280" s="1" t="str">
        <v/>
      </c>
      <c r="BF280" s="1" t="str">
        <v/>
      </c>
      <c r="BG280" s="1" t="str">
        <v/>
      </c>
      <c r="BH280" s="1" t="str">
        <v/>
      </c>
      <c r="BI280" s="1" t="str">
        <v/>
      </c>
      <c r="BJ280" s="1" t="str">
        <v/>
      </c>
      <c r="BK280" s="1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</row>
    <row r="281">
      <c r="A281" s="1" t="str">
        <v/>
      </c>
      <c r="B281" s="1" t="str">
        <v/>
      </c>
      <c r="C281" s="1" t="str">
        <v>-</v>
      </c>
      <c r="D281" t="str">
        <v/>
      </c>
      <c r="E281" s="1" t="str">
        <v>[C03] Печатные формы 1С</v>
      </c>
      <c r="F281" t="str">
        <v>34</v>
      </c>
      <c r="G281" s="1" t="str">
        <v/>
      </c>
      <c r="H281" t="str">
        <v>параметры печатных форм 1с</v>
      </c>
      <c r="I281" s="1" t="str">
        <v/>
      </c>
      <c r="J281" t="str">
        <v/>
      </c>
      <c r="K281" t="str">
        <v/>
      </c>
      <c r="L281" s="1" t="str">
        <v/>
      </c>
      <c r="M281">
        <f>IF(J281="","",LEN(SUBSTITUTE(SUBSTITUTE(SUBSTITUTE(SUBSTITUTE(SUBSTITUTE(SUBSTITUTE(J281,"!",""),",",""),".",""),";",""),":",""),"""","")))</f>
      </c>
      <c r="N281">
        <f>IF(K281="","",LEN(SUBSTITUTE(SUBSTITUTE(SUBSTITUTE(SUBSTITUTE(SUBSTITUTE(SUBSTITUTE(K281,"!",""),",",""),".",""),";",""),":",""),"""","")))</f>
      </c>
      <c r="O281">
        <f>IF(L281="","",LEN(SUBSTITUTE(SUBSTITUTE(SUBSTITUTE(SUBSTITUTE(SUBSTITUTE(SUBSTITUTE(L281,"!",""),",",""),".",""),";",""),":",""),"""","")))</f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>
        <f>IF(P281="","",LEN(SUBSTITUTE(SUBSTITUTE(SUBSTITUTE(SUBSTITUTE(SUBSTITUTE(SUBSTITUTE(P281,"!",""),",",""),".",""),";",""),":",""),"""","")))</f>
      </c>
      <c r="AA281">
        <f>IF(Q281="","",LEN(SUBSTITUTE(SUBSTITUTE(SUBSTITUTE(SUBSTITUTE(SUBSTITUTE(SUBSTITUTE(Q281,"!",""),",",""),".",""),";",""),":",""),"""","")))</f>
      </c>
      <c r="AB281">
        <f>IF(R281="","",LEN(SUBSTITUTE(SUBSTITUTE(SUBSTITUTE(SUBSTITUTE(SUBSTITUTE(SUBSTITUTE(R281,"!",""),",",""),".",""),";",""),":",""),"""","")))</f>
      </c>
      <c r="AC281">
        <f>IF(S281="","",LEN(SUBSTITUTE(SUBSTITUTE(SUBSTITUTE(SUBSTITUTE(SUBSTITUTE(SUBSTITUTE(S281,"!",""),",",""),".",""),";",""),":",""),"""","")))</f>
      </c>
      <c r="AD281">
        <f>IF(T281="","",LEN(SUBSTITUTE(SUBSTITUTE(SUBSTITUTE(SUBSTITUTE(SUBSTITUTE(SUBSTITUTE(T281,"!",""),",",""),".",""),";",""),":",""),"""","")))</f>
      </c>
      <c r="AE281">
        <f>IF(U281="","",LEN(SUBSTITUTE(SUBSTITUTE(SUBSTITUTE(SUBSTITUTE(SUBSTITUTE(SUBSTITUTE(U281,"!",""),",",""),".",""),";",""),":",""),"""","")))</f>
      </c>
      <c r="AF281">
        <f>IF(V281="","",LEN(SUBSTITUTE(SUBSTITUTE(SUBSTITUTE(SUBSTITUTE(SUBSTITUTE(SUBSTITUTE(V281,"!",""),",",""),".",""),";",""),":",""),"""","")))</f>
      </c>
      <c r="AG281">
        <f>IF(W281="","",LEN(SUBSTITUTE(SUBSTITUTE(SUBSTITUTE(SUBSTITUTE(SUBSTITUTE(SUBSTITUTE(W281,"!",""),",",""),".",""),";",""),":",""),"""","")))</f>
      </c>
      <c r="AH281">
        <f>IF(X281="","",LEN(SUBSTITUTE(SUBSTITUTE(SUBSTITUTE(SUBSTITUTE(SUBSTITUTE(SUBSTITUTE(X281,"!",""),",",""),".",""),";",""),":",""),"""","")))</f>
      </c>
      <c r="AI281">
        <f>IF(Y281="","",LEN(SUBSTITUTE(SUBSTITUTE(SUBSTITUTE(SUBSTITUTE(SUBSTITUTE(SUBSTITUTE(Y281,"!",""),",",""),".",""),";",""),":",""),"""","")))</f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s="1" t="str">
        <v/>
      </c>
      <c r="AS281" s="1" t="str">
        <v/>
      </c>
      <c r="AT281" s="1" t="str">
        <v/>
      </c>
      <c r="AU281" s="1" t="str">
        <v/>
      </c>
      <c r="AV281" t="str">
        <v/>
      </c>
      <c r="AW281" s="1" t="str">
        <v/>
      </c>
      <c r="AX281" s="1" t="str">
        <v/>
      </c>
      <c r="AY281" s="1" t="str">
        <v/>
      </c>
      <c r="AZ281" s="1" t="str">
        <v>Новосибирск и Новосибирская область</v>
      </c>
      <c r="BA281" s="1" t="str">
        <v>-</v>
      </c>
      <c r="BB281" s="1" t="str">
        <v>450</v>
      </c>
      <c r="BC281" s="1" t="str">
        <v/>
      </c>
      <c r="BD281" s="1" t="str">
        <v/>
      </c>
      <c r="BE281" s="1" t="str">
        <v/>
      </c>
      <c r="BF281" s="1" t="str">
        <v/>
      </c>
      <c r="BG281" s="1" t="str">
        <v/>
      </c>
      <c r="BH281" s="1" t="str">
        <v/>
      </c>
      <c r="BI281" s="1" t="str">
        <v/>
      </c>
      <c r="BJ281" s="1" t="str">
        <v/>
      </c>
      <c r="BK281" s="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</row>
    <row r="282">
      <c r="A282" s="1" t="str">
        <v/>
      </c>
      <c r="B282" s="1" t="str">
        <v/>
      </c>
      <c r="C282" s="1" t="str">
        <v>-</v>
      </c>
      <c r="D282" t="str">
        <v/>
      </c>
      <c r="E282" s="1" t="str">
        <v>[C03] Печатные формы 1С</v>
      </c>
      <c r="F282" t="str">
        <v>34</v>
      </c>
      <c r="G282" s="1" t="str">
        <v/>
      </c>
      <c r="H282" t="str">
        <v>печатная форма 1с ут</v>
      </c>
      <c r="I282" s="1" t="str">
        <v/>
      </c>
      <c r="J282" t="str">
        <v/>
      </c>
      <c r="K282" t="str">
        <v/>
      </c>
      <c r="L282" s="1" t="str">
        <v/>
      </c>
      <c r="M282">
        <f>IF(J282="","",LEN(SUBSTITUTE(SUBSTITUTE(SUBSTITUTE(SUBSTITUTE(SUBSTITUTE(SUBSTITUTE(J282,"!",""),",",""),".",""),";",""),":",""),"""","")))</f>
      </c>
      <c r="N282">
        <f>IF(K282="","",LEN(SUBSTITUTE(SUBSTITUTE(SUBSTITUTE(SUBSTITUTE(SUBSTITUTE(SUBSTITUTE(K282,"!",""),",",""),".",""),";",""),":",""),"""","")))</f>
      </c>
      <c r="O282">
        <f>IF(L282="","",LEN(SUBSTITUTE(SUBSTITUTE(SUBSTITUTE(SUBSTITUTE(SUBSTITUTE(SUBSTITUTE(L282,"!",""),",",""),".",""),";",""),":",""),"""","")))</f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>
        <f>IF(P282="","",LEN(SUBSTITUTE(SUBSTITUTE(SUBSTITUTE(SUBSTITUTE(SUBSTITUTE(SUBSTITUTE(P282,"!",""),",",""),".",""),";",""),":",""),"""","")))</f>
      </c>
      <c r="AA282">
        <f>IF(Q282="","",LEN(SUBSTITUTE(SUBSTITUTE(SUBSTITUTE(SUBSTITUTE(SUBSTITUTE(SUBSTITUTE(Q282,"!",""),",",""),".",""),";",""),":",""),"""","")))</f>
      </c>
      <c r="AB282">
        <f>IF(R282="","",LEN(SUBSTITUTE(SUBSTITUTE(SUBSTITUTE(SUBSTITUTE(SUBSTITUTE(SUBSTITUTE(R282,"!",""),",",""),".",""),";",""),":",""),"""","")))</f>
      </c>
      <c r="AC282">
        <f>IF(S282="","",LEN(SUBSTITUTE(SUBSTITUTE(SUBSTITUTE(SUBSTITUTE(SUBSTITUTE(SUBSTITUTE(S282,"!",""),",",""),".",""),";",""),":",""),"""","")))</f>
      </c>
      <c r="AD282">
        <f>IF(T282="","",LEN(SUBSTITUTE(SUBSTITUTE(SUBSTITUTE(SUBSTITUTE(SUBSTITUTE(SUBSTITUTE(T282,"!",""),",",""),".",""),";",""),":",""),"""","")))</f>
      </c>
      <c r="AE282">
        <f>IF(U282="","",LEN(SUBSTITUTE(SUBSTITUTE(SUBSTITUTE(SUBSTITUTE(SUBSTITUTE(SUBSTITUTE(U282,"!",""),",",""),".",""),";",""),":",""),"""","")))</f>
      </c>
      <c r="AF282">
        <f>IF(V282="","",LEN(SUBSTITUTE(SUBSTITUTE(SUBSTITUTE(SUBSTITUTE(SUBSTITUTE(SUBSTITUTE(V282,"!",""),",",""),".",""),";",""),":",""),"""","")))</f>
      </c>
      <c r="AG282">
        <f>IF(W282="","",LEN(SUBSTITUTE(SUBSTITUTE(SUBSTITUTE(SUBSTITUTE(SUBSTITUTE(SUBSTITUTE(W282,"!",""),",",""),".",""),";",""),":",""),"""","")))</f>
      </c>
      <c r="AH282">
        <f>IF(X282="","",LEN(SUBSTITUTE(SUBSTITUTE(SUBSTITUTE(SUBSTITUTE(SUBSTITUTE(SUBSTITUTE(X282,"!",""),",",""),".",""),";",""),":",""),"""","")))</f>
      </c>
      <c r="AI282">
        <f>IF(Y282="","",LEN(SUBSTITUTE(SUBSTITUTE(SUBSTITUTE(SUBSTITUTE(SUBSTITUTE(SUBSTITUTE(Y282,"!",""),",",""),".",""),";",""),":",""),"""","")))</f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s="1" t="str">
        <v/>
      </c>
      <c r="AS282" s="1" t="str">
        <v/>
      </c>
      <c r="AT282" s="1" t="str">
        <v/>
      </c>
      <c r="AU282" s="1" t="str">
        <v/>
      </c>
      <c r="AV282" t="str">
        <v/>
      </c>
      <c r="AW282" s="1" t="str">
        <v/>
      </c>
      <c r="AX282" s="1" t="str">
        <v/>
      </c>
      <c r="AY282" s="1" t="str">
        <v/>
      </c>
      <c r="AZ282" s="1" t="str">
        <v>Новосибирск и Новосибирская область</v>
      </c>
      <c r="BA282" s="1" t="str">
        <v>-</v>
      </c>
      <c r="BB282" s="1" t="str">
        <v>450</v>
      </c>
      <c r="BC282" s="1" t="str">
        <v/>
      </c>
      <c r="BD282" s="1" t="str">
        <v/>
      </c>
      <c r="BE282" s="1" t="str">
        <v/>
      </c>
      <c r="BF282" s="1" t="str">
        <v/>
      </c>
      <c r="BG282" s="1" t="str">
        <v/>
      </c>
      <c r="BH282" s="1" t="str">
        <v/>
      </c>
      <c r="BI282" s="1" t="str">
        <v/>
      </c>
      <c r="BJ282" s="1" t="str">
        <v/>
      </c>
      <c r="BK282" s="1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</row>
    <row r="283">
      <c r="A283" s="1" t="str">
        <v/>
      </c>
      <c r="B283" s="1" t="str">
        <v/>
      </c>
      <c r="C283" s="1" t="str">
        <v>-</v>
      </c>
      <c r="D283" t="str">
        <v/>
      </c>
      <c r="E283" s="1" t="str">
        <v>[C03] Печатные формы 1С</v>
      </c>
      <c r="F283" t="str">
        <v>34</v>
      </c>
      <c r="G283" s="1" t="str">
        <v/>
      </c>
      <c r="H283" t="str">
        <v>печатная форма отчета 1с</v>
      </c>
      <c r="I283" s="1" t="str">
        <v/>
      </c>
      <c r="J283" t="str">
        <v/>
      </c>
      <c r="K283" t="str">
        <v/>
      </c>
      <c r="L283" s="1" t="str">
        <v/>
      </c>
      <c r="M283">
        <f>IF(J283="","",LEN(SUBSTITUTE(SUBSTITUTE(SUBSTITUTE(SUBSTITUTE(SUBSTITUTE(SUBSTITUTE(J283,"!",""),",",""),".",""),";",""),":",""),"""","")))</f>
      </c>
      <c r="N283">
        <f>IF(K283="","",LEN(SUBSTITUTE(SUBSTITUTE(SUBSTITUTE(SUBSTITUTE(SUBSTITUTE(SUBSTITUTE(K283,"!",""),",",""),".",""),";",""),":",""),"""","")))</f>
      </c>
      <c r="O283">
        <f>IF(L283="","",LEN(SUBSTITUTE(SUBSTITUTE(SUBSTITUTE(SUBSTITUTE(SUBSTITUTE(SUBSTITUTE(L283,"!",""),",",""),".",""),";",""),":",""),"""","")))</f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>
        <f>IF(P283="","",LEN(SUBSTITUTE(SUBSTITUTE(SUBSTITUTE(SUBSTITUTE(SUBSTITUTE(SUBSTITUTE(P283,"!",""),",",""),".",""),";",""),":",""),"""","")))</f>
      </c>
      <c r="AA283">
        <f>IF(Q283="","",LEN(SUBSTITUTE(SUBSTITUTE(SUBSTITUTE(SUBSTITUTE(SUBSTITUTE(SUBSTITUTE(Q283,"!",""),",",""),".",""),";",""),":",""),"""","")))</f>
      </c>
      <c r="AB283">
        <f>IF(R283="","",LEN(SUBSTITUTE(SUBSTITUTE(SUBSTITUTE(SUBSTITUTE(SUBSTITUTE(SUBSTITUTE(R283,"!",""),",",""),".",""),";",""),":",""),"""","")))</f>
      </c>
      <c r="AC283">
        <f>IF(S283="","",LEN(SUBSTITUTE(SUBSTITUTE(SUBSTITUTE(SUBSTITUTE(SUBSTITUTE(SUBSTITUTE(S283,"!",""),",",""),".",""),";",""),":",""),"""","")))</f>
      </c>
      <c r="AD283">
        <f>IF(T283="","",LEN(SUBSTITUTE(SUBSTITUTE(SUBSTITUTE(SUBSTITUTE(SUBSTITUTE(SUBSTITUTE(T283,"!",""),",",""),".",""),";",""),":",""),"""","")))</f>
      </c>
      <c r="AE283">
        <f>IF(U283="","",LEN(SUBSTITUTE(SUBSTITUTE(SUBSTITUTE(SUBSTITUTE(SUBSTITUTE(SUBSTITUTE(U283,"!",""),",",""),".",""),";",""),":",""),"""","")))</f>
      </c>
      <c r="AF283">
        <f>IF(V283="","",LEN(SUBSTITUTE(SUBSTITUTE(SUBSTITUTE(SUBSTITUTE(SUBSTITUTE(SUBSTITUTE(V283,"!",""),",",""),".",""),";",""),":",""),"""","")))</f>
      </c>
      <c r="AG283">
        <f>IF(W283="","",LEN(SUBSTITUTE(SUBSTITUTE(SUBSTITUTE(SUBSTITUTE(SUBSTITUTE(SUBSTITUTE(W283,"!",""),",",""),".",""),";",""),":",""),"""","")))</f>
      </c>
      <c r="AH283">
        <f>IF(X283="","",LEN(SUBSTITUTE(SUBSTITUTE(SUBSTITUTE(SUBSTITUTE(SUBSTITUTE(SUBSTITUTE(X283,"!",""),",",""),".",""),";",""),":",""),"""","")))</f>
      </c>
      <c r="AI283">
        <f>IF(Y283="","",LEN(SUBSTITUTE(SUBSTITUTE(SUBSTITUTE(SUBSTITUTE(SUBSTITUTE(SUBSTITUTE(Y283,"!",""),",",""),".",""),";",""),":",""),"""","")))</f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s="1" t="str">
        <v/>
      </c>
      <c r="AS283" s="1" t="str">
        <v/>
      </c>
      <c r="AT283" s="1" t="str">
        <v/>
      </c>
      <c r="AU283" s="1" t="str">
        <v/>
      </c>
      <c r="AV283" t="str">
        <v/>
      </c>
      <c r="AW283" s="1" t="str">
        <v/>
      </c>
      <c r="AX283" s="1" t="str">
        <v/>
      </c>
      <c r="AY283" s="1" t="str">
        <v/>
      </c>
      <c r="AZ283" s="1" t="str">
        <v>Новосибирск и Новосибирская область</v>
      </c>
      <c r="BA283" s="1" t="str">
        <v>-</v>
      </c>
      <c r="BB283" s="1" t="str">
        <v>450</v>
      </c>
      <c r="BC283" s="1" t="str">
        <v/>
      </c>
      <c r="BD283" s="1" t="str">
        <v/>
      </c>
      <c r="BE283" s="1" t="str">
        <v/>
      </c>
      <c r="BF283" s="1" t="str">
        <v/>
      </c>
      <c r="BG283" s="1" t="str">
        <v/>
      </c>
      <c r="BH283" s="1" t="str">
        <v/>
      </c>
      <c r="BI283" s="1" t="str">
        <v/>
      </c>
      <c r="BJ283" s="1" t="str">
        <v/>
      </c>
      <c r="BK283" s="1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</row>
    <row r="284">
      <c r="A284" s="1" t="str">
        <v/>
      </c>
      <c r="B284" s="1" t="str">
        <v/>
      </c>
      <c r="C284" s="1" t="str">
        <v>-</v>
      </c>
      <c r="D284" t="str">
        <v/>
      </c>
      <c r="E284" s="1" t="str">
        <v>[C03] Печатные формы 1С</v>
      </c>
      <c r="F284" t="str">
        <v>34</v>
      </c>
      <c r="G284" s="1" t="str">
        <v/>
      </c>
      <c r="H284" t="str">
        <v>печатные формы 1с</v>
      </c>
      <c r="I284" s="1" t="str">
        <v/>
      </c>
      <c r="J284" t="str">
        <v/>
      </c>
      <c r="K284" t="str">
        <v/>
      </c>
      <c r="L284" s="1" t="str">
        <v/>
      </c>
      <c r="M284">
        <f>IF(J284="","",LEN(SUBSTITUTE(SUBSTITUTE(SUBSTITUTE(SUBSTITUTE(SUBSTITUTE(SUBSTITUTE(J284,"!",""),",",""),".",""),";",""),":",""),"""","")))</f>
      </c>
      <c r="N284">
        <f>IF(K284="","",LEN(SUBSTITUTE(SUBSTITUTE(SUBSTITUTE(SUBSTITUTE(SUBSTITUTE(SUBSTITUTE(K284,"!",""),",",""),".",""),";",""),":",""),"""","")))</f>
      </c>
      <c r="O284">
        <f>IF(L284="","",LEN(SUBSTITUTE(SUBSTITUTE(SUBSTITUTE(SUBSTITUTE(SUBSTITUTE(SUBSTITUTE(L284,"!",""),",",""),".",""),";",""),":",""),"""","")))</f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>
        <f>IF(P284="","",LEN(SUBSTITUTE(SUBSTITUTE(SUBSTITUTE(SUBSTITUTE(SUBSTITUTE(SUBSTITUTE(P284,"!",""),",",""),".",""),";",""),":",""),"""","")))</f>
      </c>
      <c r="AA284">
        <f>IF(Q284="","",LEN(SUBSTITUTE(SUBSTITUTE(SUBSTITUTE(SUBSTITUTE(SUBSTITUTE(SUBSTITUTE(Q284,"!",""),",",""),".",""),";",""),":",""),"""","")))</f>
      </c>
      <c r="AB284">
        <f>IF(R284="","",LEN(SUBSTITUTE(SUBSTITUTE(SUBSTITUTE(SUBSTITUTE(SUBSTITUTE(SUBSTITUTE(R284,"!",""),",",""),".",""),";",""),":",""),"""","")))</f>
      </c>
      <c r="AC284">
        <f>IF(S284="","",LEN(SUBSTITUTE(SUBSTITUTE(SUBSTITUTE(SUBSTITUTE(SUBSTITUTE(SUBSTITUTE(S284,"!",""),",",""),".",""),";",""),":",""),"""","")))</f>
      </c>
      <c r="AD284">
        <f>IF(T284="","",LEN(SUBSTITUTE(SUBSTITUTE(SUBSTITUTE(SUBSTITUTE(SUBSTITUTE(SUBSTITUTE(T284,"!",""),",",""),".",""),";",""),":",""),"""","")))</f>
      </c>
      <c r="AE284">
        <f>IF(U284="","",LEN(SUBSTITUTE(SUBSTITUTE(SUBSTITUTE(SUBSTITUTE(SUBSTITUTE(SUBSTITUTE(U284,"!",""),",",""),".",""),";",""),":",""),"""","")))</f>
      </c>
      <c r="AF284">
        <f>IF(V284="","",LEN(SUBSTITUTE(SUBSTITUTE(SUBSTITUTE(SUBSTITUTE(SUBSTITUTE(SUBSTITUTE(V284,"!",""),",",""),".",""),";",""),":",""),"""","")))</f>
      </c>
      <c r="AG284">
        <f>IF(W284="","",LEN(SUBSTITUTE(SUBSTITUTE(SUBSTITUTE(SUBSTITUTE(SUBSTITUTE(SUBSTITUTE(W284,"!",""),",",""),".",""),";",""),":",""),"""","")))</f>
      </c>
      <c r="AH284">
        <f>IF(X284="","",LEN(SUBSTITUTE(SUBSTITUTE(SUBSTITUTE(SUBSTITUTE(SUBSTITUTE(SUBSTITUTE(X284,"!",""),",",""),".",""),";",""),":",""),"""","")))</f>
      </c>
      <c r="AI284">
        <f>IF(Y284="","",LEN(SUBSTITUTE(SUBSTITUTE(SUBSTITUTE(SUBSTITUTE(SUBSTITUTE(SUBSTITUTE(Y284,"!",""),",",""),".",""),";",""),":",""),"""","")))</f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s="1" t="str">
        <v/>
      </c>
      <c r="AS284" s="1" t="str">
        <v/>
      </c>
      <c r="AT284" s="1" t="str">
        <v/>
      </c>
      <c r="AU284" s="1" t="str">
        <v/>
      </c>
      <c r="AV284" t="str">
        <v/>
      </c>
      <c r="AW284" s="1" t="str">
        <v/>
      </c>
      <c r="AX284" s="1" t="str">
        <v/>
      </c>
      <c r="AY284" s="1" t="str">
        <v/>
      </c>
      <c r="AZ284" s="1" t="str">
        <v>Новосибирск и Новосибирская область</v>
      </c>
      <c r="BA284" s="1" t="str">
        <v>-</v>
      </c>
      <c r="BB284" s="1" t="str">
        <v>450</v>
      </c>
      <c r="BC284" s="1" t="str">
        <v/>
      </c>
      <c r="BD284" s="1" t="str">
        <v/>
      </c>
      <c r="BE284" s="1" t="str">
        <v/>
      </c>
      <c r="BF284" s="1" t="str">
        <v/>
      </c>
      <c r="BG284" s="1" t="str">
        <v/>
      </c>
      <c r="BH284" s="1" t="str">
        <v/>
      </c>
      <c r="BI284" s="1" t="str">
        <v/>
      </c>
      <c r="BJ284" s="1" t="str">
        <v/>
      </c>
      <c r="BK284" s="1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</row>
    <row r="285">
      <c r="A285" s="1" t="str">
        <v/>
      </c>
      <c r="B285" s="1" t="str">
        <v/>
      </c>
      <c r="C285" s="1" t="str">
        <v>-</v>
      </c>
      <c r="D285" t="str">
        <v/>
      </c>
      <c r="E285" s="1" t="str">
        <v>[C03] Печатные формы 1С</v>
      </c>
      <c r="F285" t="str">
        <v>34</v>
      </c>
      <c r="G285" s="1" t="str">
        <v/>
      </c>
      <c r="H285" t="str">
        <v>печатные формы 1с бп</v>
      </c>
      <c r="I285" s="1" t="str">
        <v/>
      </c>
      <c r="J285" t="str">
        <v/>
      </c>
      <c r="K285" t="str">
        <v/>
      </c>
      <c r="L285" s="1" t="str">
        <v/>
      </c>
      <c r="M285">
        <f>IF(J285="","",LEN(SUBSTITUTE(SUBSTITUTE(SUBSTITUTE(SUBSTITUTE(SUBSTITUTE(SUBSTITUTE(J285,"!",""),",",""),".",""),";",""),":",""),"""","")))</f>
      </c>
      <c r="N285">
        <f>IF(K285="","",LEN(SUBSTITUTE(SUBSTITUTE(SUBSTITUTE(SUBSTITUTE(SUBSTITUTE(SUBSTITUTE(K285,"!",""),",",""),".",""),";",""),":",""),"""","")))</f>
      </c>
      <c r="O285">
        <f>IF(L285="","",LEN(SUBSTITUTE(SUBSTITUTE(SUBSTITUTE(SUBSTITUTE(SUBSTITUTE(SUBSTITUTE(L285,"!",""),",",""),".",""),";",""),":",""),"""","")))</f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>
        <f>IF(P285="","",LEN(SUBSTITUTE(SUBSTITUTE(SUBSTITUTE(SUBSTITUTE(SUBSTITUTE(SUBSTITUTE(P285,"!",""),",",""),".",""),";",""),":",""),"""","")))</f>
      </c>
      <c r="AA285">
        <f>IF(Q285="","",LEN(SUBSTITUTE(SUBSTITUTE(SUBSTITUTE(SUBSTITUTE(SUBSTITUTE(SUBSTITUTE(Q285,"!",""),",",""),".",""),";",""),":",""),"""","")))</f>
      </c>
      <c r="AB285">
        <f>IF(R285="","",LEN(SUBSTITUTE(SUBSTITUTE(SUBSTITUTE(SUBSTITUTE(SUBSTITUTE(SUBSTITUTE(R285,"!",""),",",""),".",""),";",""),":",""),"""","")))</f>
      </c>
      <c r="AC285">
        <f>IF(S285="","",LEN(SUBSTITUTE(SUBSTITUTE(SUBSTITUTE(SUBSTITUTE(SUBSTITUTE(SUBSTITUTE(S285,"!",""),",",""),".",""),";",""),":",""),"""","")))</f>
      </c>
      <c r="AD285">
        <f>IF(T285="","",LEN(SUBSTITUTE(SUBSTITUTE(SUBSTITUTE(SUBSTITUTE(SUBSTITUTE(SUBSTITUTE(T285,"!",""),",",""),".",""),";",""),":",""),"""","")))</f>
      </c>
      <c r="AE285">
        <f>IF(U285="","",LEN(SUBSTITUTE(SUBSTITUTE(SUBSTITUTE(SUBSTITUTE(SUBSTITUTE(SUBSTITUTE(U285,"!",""),",",""),".",""),";",""),":",""),"""","")))</f>
      </c>
      <c r="AF285">
        <f>IF(V285="","",LEN(SUBSTITUTE(SUBSTITUTE(SUBSTITUTE(SUBSTITUTE(SUBSTITUTE(SUBSTITUTE(V285,"!",""),",",""),".",""),";",""),":",""),"""","")))</f>
      </c>
      <c r="AG285">
        <f>IF(W285="","",LEN(SUBSTITUTE(SUBSTITUTE(SUBSTITUTE(SUBSTITUTE(SUBSTITUTE(SUBSTITUTE(W285,"!",""),",",""),".",""),";",""),":",""),"""","")))</f>
      </c>
      <c r="AH285">
        <f>IF(X285="","",LEN(SUBSTITUTE(SUBSTITUTE(SUBSTITUTE(SUBSTITUTE(SUBSTITUTE(SUBSTITUTE(X285,"!",""),",",""),".",""),";",""),":",""),"""","")))</f>
      </c>
      <c r="AI285">
        <f>IF(Y285="","",LEN(SUBSTITUTE(SUBSTITUTE(SUBSTITUTE(SUBSTITUTE(SUBSTITUTE(SUBSTITUTE(Y285,"!",""),",",""),".",""),";",""),":",""),"""","")))</f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s="1" t="str">
        <v/>
      </c>
      <c r="AS285" s="1" t="str">
        <v/>
      </c>
      <c r="AT285" s="1" t="str">
        <v/>
      </c>
      <c r="AU285" s="1" t="str">
        <v/>
      </c>
      <c r="AV285" t="str">
        <v/>
      </c>
      <c r="AW285" s="1" t="str">
        <v/>
      </c>
      <c r="AX285" s="1" t="str">
        <v/>
      </c>
      <c r="AY285" s="1" t="str">
        <v/>
      </c>
      <c r="AZ285" s="1" t="str">
        <v>Новосибирск и Новосибирская область</v>
      </c>
      <c r="BA285" s="1" t="str">
        <v>-</v>
      </c>
      <c r="BB285" s="1" t="str">
        <v>450</v>
      </c>
      <c r="BC285" s="1" t="str">
        <v/>
      </c>
      <c r="BD285" s="1" t="str">
        <v/>
      </c>
      <c r="BE285" s="1" t="str">
        <v/>
      </c>
      <c r="BF285" s="1" t="str">
        <v/>
      </c>
      <c r="BG285" s="1" t="str">
        <v/>
      </c>
      <c r="BH285" s="1" t="str">
        <v/>
      </c>
      <c r="BI285" s="1" t="str">
        <v/>
      </c>
      <c r="BJ285" s="1" t="str">
        <v/>
      </c>
      <c r="BK285" s="1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</row>
    <row r="286">
      <c r="A286" s="1" t="str">
        <v/>
      </c>
      <c r="B286" s="1" t="str">
        <v/>
      </c>
      <c r="C286" s="1" t="str">
        <v>-</v>
      </c>
      <c r="D286" t="str">
        <v/>
      </c>
      <c r="E286" s="1" t="str">
        <v>[C03] Печатные формы 1С</v>
      </c>
      <c r="F286" t="str">
        <v>34</v>
      </c>
      <c r="G286" s="1" t="str">
        <v/>
      </c>
      <c r="H286" t="str">
        <v>печатные формы 1с конфигуратор</v>
      </c>
      <c r="I286" s="1" t="str">
        <v/>
      </c>
      <c r="J286" t="str">
        <v/>
      </c>
      <c r="K286" t="str">
        <v/>
      </c>
      <c r="L286" s="1" t="str">
        <v/>
      </c>
      <c r="M286">
        <f>IF(J286="","",LEN(SUBSTITUTE(SUBSTITUTE(SUBSTITUTE(SUBSTITUTE(SUBSTITUTE(SUBSTITUTE(J286,"!",""),",",""),".",""),";",""),":",""),"""","")))</f>
      </c>
      <c r="N286">
        <f>IF(K286="","",LEN(SUBSTITUTE(SUBSTITUTE(SUBSTITUTE(SUBSTITUTE(SUBSTITUTE(SUBSTITUTE(K286,"!",""),",",""),".",""),";",""),":",""),"""","")))</f>
      </c>
      <c r="O286">
        <f>IF(L286="","",LEN(SUBSTITUTE(SUBSTITUTE(SUBSTITUTE(SUBSTITUTE(SUBSTITUTE(SUBSTITUTE(L286,"!",""),",",""),".",""),";",""),":",""),"""","")))</f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>
        <f>IF(P286="","",LEN(SUBSTITUTE(SUBSTITUTE(SUBSTITUTE(SUBSTITUTE(SUBSTITUTE(SUBSTITUTE(P286,"!",""),",",""),".",""),";",""),":",""),"""","")))</f>
      </c>
      <c r="AA286">
        <f>IF(Q286="","",LEN(SUBSTITUTE(SUBSTITUTE(SUBSTITUTE(SUBSTITUTE(SUBSTITUTE(SUBSTITUTE(Q286,"!",""),",",""),".",""),";",""),":",""),"""","")))</f>
      </c>
      <c r="AB286">
        <f>IF(R286="","",LEN(SUBSTITUTE(SUBSTITUTE(SUBSTITUTE(SUBSTITUTE(SUBSTITUTE(SUBSTITUTE(R286,"!",""),",",""),".",""),";",""),":",""),"""","")))</f>
      </c>
      <c r="AC286">
        <f>IF(S286="","",LEN(SUBSTITUTE(SUBSTITUTE(SUBSTITUTE(SUBSTITUTE(SUBSTITUTE(SUBSTITUTE(S286,"!",""),",",""),".",""),";",""),":",""),"""","")))</f>
      </c>
      <c r="AD286">
        <f>IF(T286="","",LEN(SUBSTITUTE(SUBSTITUTE(SUBSTITUTE(SUBSTITUTE(SUBSTITUTE(SUBSTITUTE(T286,"!",""),",",""),".",""),";",""),":",""),"""","")))</f>
      </c>
      <c r="AE286">
        <f>IF(U286="","",LEN(SUBSTITUTE(SUBSTITUTE(SUBSTITUTE(SUBSTITUTE(SUBSTITUTE(SUBSTITUTE(U286,"!",""),",",""),".",""),";",""),":",""),"""","")))</f>
      </c>
      <c r="AF286">
        <f>IF(V286="","",LEN(SUBSTITUTE(SUBSTITUTE(SUBSTITUTE(SUBSTITUTE(SUBSTITUTE(SUBSTITUTE(V286,"!",""),",",""),".",""),";",""),":",""),"""","")))</f>
      </c>
      <c r="AG286">
        <f>IF(W286="","",LEN(SUBSTITUTE(SUBSTITUTE(SUBSTITUTE(SUBSTITUTE(SUBSTITUTE(SUBSTITUTE(W286,"!",""),",",""),".",""),";",""),":",""),"""","")))</f>
      </c>
      <c r="AH286">
        <f>IF(X286="","",LEN(SUBSTITUTE(SUBSTITUTE(SUBSTITUTE(SUBSTITUTE(SUBSTITUTE(SUBSTITUTE(X286,"!",""),",",""),".",""),";",""),":",""),"""","")))</f>
      </c>
      <c r="AI286">
        <f>IF(Y286="","",LEN(SUBSTITUTE(SUBSTITUTE(SUBSTITUTE(SUBSTITUTE(SUBSTITUTE(SUBSTITUTE(Y286,"!",""),",",""),".",""),";",""),":",""),"""","")))</f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s="1" t="str">
        <v/>
      </c>
      <c r="AS286" s="1" t="str">
        <v/>
      </c>
      <c r="AT286" s="1" t="str">
        <v/>
      </c>
      <c r="AU286" s="1" t="str">
        <v/>
      </c>
      <c r="AV286" t="str">
        <v/>
      </c>
      <c r="AW286" s="1" t="str">
        <v/>
      </c>
      <c r="AX286" s="1" t="str">
        <v/>
      </c>
      <c r="AY286" s="1" t="str">
        <v/>
      </c>
      <c r="AZ286" s="1" t="str">
        <v>Новосибирск и Новосибирская область</v>
      </c>
      <c r="BA286" s="1" t="str">
        <v>-</v>
      </c>
      <c r="BB286" s="1" t="str">
        <v>450</v>
      </c>
      <c r="BC286" s="1" t="str">
        <v/>
      </c>
      <c r="BD286" s="1" t="str">
        <v/>
      </c>
      <c r="BE286" s="1" t="str">
        <v/>
      </c>
      <c r="BF286" s="1" t="str">
        <v/>
      </c>
      <c r="BG286" s="1" t="str">
        <v/>
      </c>
      <c r="BH286" s="1" t="str">
        <v/>
      </c>
      <c r="BI286" s="1" t="str">
        <v/>
      </c>
      <c r="BJ286" s="1" t="str">
        <v/>
      </c>
      <c r="BK286" s="1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</row>
    <row r="287">
      <c r="A287" s="1" t="str">
        <v/>
      </c>
      <c r="B287" s="1" t="str">
        <v/>
      </c>
      <c r="C287" s="1" t="str">
        <v>-</v>
      </c>
      <c r="D287" t="str">
        <v/>
      </c>
      <c r="E287" s="1" t="str">
        <v>[C03] Печатные формы 1С</v>
      </c>
      <c r="F287" t="str">
        <v>34</v>
      </c>
      <c r="G287" s="1" t="str">
        <v/>
      </c>
      <c r="H287" t="str">
        <v>создание печатной формы 1с</v>
      </c>
      <c r="I287" s="1" t="str">
        <v/>
      </c>
      <c r="J287" t="str">
        <v/>
      </c>
      <c r="K287" t="str">
        <v/>
      </c>
      <c r="L287" s="1" t="str">
        <v/>
      </c>
      <c r="M287">
        <f>IF(J287="","",LEN(SUBSTITUTE(SUBSTITUTE(SUBSTITUTE(SUBSTITUTE(SUBSTITUTE(SUBSTITUTE(J287,"!",""),",",""),".",""),";",""),":",""),"""","")))</f>
      </c>
      <c r="N287">
        <f>IF(K287="","",LEN(SUBSTITUTE(SUBSTITUTE(SUBSTITUTE(SUBSTITUTE(SUBSTITUTE(SUBSTITUTE(K287,"!",""),",",""),".",""),";",""),":",""),"""","")))</f>
      </c>
      <c r="O287">
        <f>IF(L287="","",LEN(SUBSTITUTE(SUBSTITUTE(SUBSTITUTE(SUBSTITUTE(SUBSTITUTE(SUBSTITUTE(L287,"!",""),",",""),".",""),";",""),":",""),"""","")))</f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>
        <f>IF(P287="","",LEN(SUBSTITUTE(SUBSTITUTE(SUBSTITUTE(SUBSTITUTE(SUBSTITUTE(SUBSTITUTE(P287,"!",""),",",""),".",""),";",""),":",""),"""","")))</f>
      </c>
      <c r="AA287">
        <f>IF(Q287="","",LEN(SUBSTITUTE(SUBSTITUTE(SUBSTITUTE(SUBSTITUTE(SUBSTITUTE(SUBSTITUTE(Q287,"!",""),",",""),".",""),";",""),":",""),"""","")))</f>
      </c>
      <c r="AB287">
        <f>IF(R287="","",LEN(SUBSTITUTE(SUBSTITUTE(SUBSTITUTE(SUBSTITUTE(SUBSTITUTE(SUBSTITUTE(R287,"!",""),",",""),".",""),";",""),":",""),"""","")))</f>
      </c>
      <c r="AC287">
        <f>IF(S287="","",LEN(SUBSTITUTE(SUBSTITUTE(SUBSTITUTE(SUBSTITUTE(SUBSTITUTE(SUBSTITUTE(S287,"!",""),",",""),".",""),";",""),":",""),"""","")))</f>
      </c>
      <c r="AD287">
        <f>IF(T287="","",LEN(SUBSTITUTE(SUBSTITUTE(SUBSTITUTE(SUBSTITUTE(SUBSTITUTE(SUBSTITUTE(T287,"!",""),",",""),".",""),";",""),":",""),"""","")))</f>
      </c>
      <c r="AE287">
        <f>IF(U287="","",LEN(SUBSTITUTE(SUBSTITUTE(SUBSTITUTE(SUBSTITUTE(SUBSTITUTE(SUBSTITUTE(U287,"!",""),",",""),".",""),";",""),":",""),"""","")))</f>
      </c>
      <c r="AF287">
        <f>IF(V287="","",LEN(SUBSTITUTE(SUBSTITUTE(SUBSTITUTE(SUBSTITUTE(SUBSTITUTE(SUBSTITUTE(V287,"!",""),",",""),".",""),";",""),":",""),"""","")))</f>
      </c>
      <c r="AG287">
        <f>IF(W287="","",LEN(SUBSTITUTE(SUBSTITUTE(SUBSTITUTE(SUBSTITUTE(SUBSTITUTE(SUBSTITUTE(W287,"!",""),",",""),".",""),";",""),":",""),"""","")))</f>
      </c>
      <c r="AH287">
        <f>IF(X287="","",LEN(SUBSTITUTE(SUBSTITUTE(SUBSTITUTE(SUBSTITUTE(SUBSTITUTE(SUBSTITUTE(X287,"!",""),",",""),".",""),";",""),":",""),"""","")))</f>
      </c>
      <c r="AI287">
        <f>IF(Y287="","",LEN(SUBSTITUTE(SUBSTITUTE(SUBSTITUTE(SUBSTITUTE(SUBSTITUTE(SUBSTITUTE(Y287,"!",""),",",""),".",""),";",""),":",""),"""","")))</f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s="1" t="str">
        <v/>
      </c>
      <c r="AS287" s="1" t="str">
        <v/>
      </c>
      <c r="AT287" s="1" t="str">
        <v/>
      </c>
      <c r="AU287" s="1" t="str">
        <v/>
      </c>
      <c r="AV287" t="str">
        <v/>
      </c>
      <c r="AW287" s="1" t="str">
        <v/>
      </c>
      <c r="AX287" s="1" t="str">
        <v/>
      </c>
      <c r="AY287" s="1" t="str">
        <v/>
      </c>
      <c r="AZ287" s="1" t="str">
        <v>Новосибирск и Новосибирская область</v>
      </c>
      <c r="BA287" s="1" t="str">
        <v>-</v>
      </c>
      <c r="BB287" s="1" t="str">
        <v>450</v>
      </c>
      <c r="BC287" s="1" t="str">
        <v/>
      </c>
      <c r="BD287" s="1" t="str">
        <v/>
      </c>
      <c r="BE287" s="1" t="str">
        <v/>
      </c>
      <c r="BF287" s="1" t="str">
        <v/>
      </c>
      <c r="BG287" s="1" t="str">
        <v/>
      </c>
      <c r="BH287" s="1" t="str">
        <v/>
      </c>
      <c r="BI287" s="1" t="str">
        <v/>
      </c>
      <c r="BJ287" s="1" t="str">
        <v/>
      </c>
      <c r="BK287" s="1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</row>
    <row r="288">
      <c r="A288" s="1" t="str">
        <v/>
      </c>
      <c r="B288" s="1" t="str">
        <v/>
      </c>
      <c r="C288" s="1" t="str">
        <v>-</v>
      </c>
      <c r="D288" t="str">
        <v/>
      </c>
      <c r="E288" s="1" t="str">
        <v>[C03] Печатные формы 1С</v>
      </c>
      <c r="F288" t="str">
        <v>34</v>
      </c>
      <c r="G288" s="1" t="str">
        <v/>
      </c>
      <c r="H288" t="str">
        <v>страница печатной формы 1с</v>
      </c>
      <c r="I288" s="1" t="str">
        <v/>
      </c>
      <c r="J288" t="str">
        <v/>
      </c>
      <c r="K288" t="str">
        <v/>
      </c>
      <c r="L288" s="1" t="str">
        <v/>
      </c>
      <c r="M288">
        <f>IF(J288="","",LEN(SUBSTITUTE(SUBSTITUTE(SUBSTITUTE(SUBSTITUTE(SUBSTITUTE(SUBSTITUTE(J288,"!",""),",",""),".",""),";",""),":",""),"""","")))</f>
      </c>
      <c r="N288">
        <f>IF(K288="","",LEN(SUBSTITUTE(SUBSTITUTE(SUBSTITUTE(SUBSTITUTE(SUBSTITUTE(SUBSTITUTE(K288,"!",""),",",""),".",""),";",""),":",""),"""","")))</f>
      </c>
      <c r="O288">
        <f>IF(L288="","",LEN(SUBSTITUTE(SUBSTITUTE(SUBSTITUTE(SUBSTITUTE(SUBSTITUTE(SUBSTITUTE(L288,"!",""),",",""),".",""),";",""),":",""),"""","")))</f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>
        <f>IF(P288="","",LEN(SUBSTITUTE(SUBSTITUTE(SUBSTITUTE(SUBSTITUTE(SUBSTITUTE(SUBSTITUTE(P288,"!",""),",",""),".",""),";",""),":",""),"""","")))</f>
      </c>
      <c r="AA288">
        <f>IF(Q288="","",LEN(SUBSTITUTE(SUBSTITUTE(SUBSTITUTE(SUBSTITUTE(SUBSTITUTE(SUBSTITUTE(Q288,"!",""),",",""),".",""),";",""),":",""),"""","")))</f>
      </c>
      <c r="AB288">
        <f>IF(R288="","",LEN(SUBSTITUTE(SUBSTITUTE(SUBSTITUTE(SUBSTITUTE(SUBSTITUTE(SUBSTITUTE(R288,"!",""),",",""),".",""),";",""),":",""),"""","")))</f>
      </c>
      <c r="AC288">
        <f>IF(S288="","",LEN(SUBSTITUTE(SUBSTITUTE(SUBSTITUTE(SUBSTITUTE(SUBSTITUTE(SUBSTITUTE(S288,"!",""),",",""),".",""),";",""),":",""),"""","")))</f>
      </c>
      <c r="AD288">
        <f>IF(T288="","",LEN(SUBSTITUTE(SUBSTITUTE(SUBSTITUTE(SUBSTITUTE(SUBSTITUTE(SUBSTITUTE(T288,"!",""),",",""),".",""),";",""),":",""),"""","")))</f>
      </c>
      <c r="AE288">
        <f>IF(U288="","",LEN(SUBSTITUTE(SUBSTITUTE(SUBSTITUTE(SUBSTITUTE(SUBSTITUTE(SUBSTITUTE(U288,"!",""),",",""),".",""),";",""),":",""),"""","")))</f>
      </c>
      <c r="AF288">
        <f>IF(V288="","",LEN(SUBSTITUTE(SUBSTITUTE(SUBSTITUTE(SUBSTITUTE(SUBSTITUTE(SUBSTITUTE(V288,"!",""),",",""),".",""),";",""),":",""),"""","")))</f>
      </c>
      <c r="AG288">
        <f>IF(W288="","",LEN(SUBSTITUTE(SUBSTITUTE(SUBSTITUTE(SUBSTITUTE(SUBSTITUTE(SUBSTITUTE(W288,"!",""),",",""),".",""),";",""),":",""),"""","")))</f>
      </c>
      <c r="AH288">
        <f>IF(X288="","",LEN(SUBSTITUTE(SUBSTITUTE(SUBSTITUTE(SUBSTITUTE(SUBSTITUTE(SUBSTITUTE(X288,"!",""),",",""),".",""),";",""),":",""),"""","")))</f>
      </c>
      <c r="AI288">
        <f>IF(Y288="","",LEN(SUBSTITUTE(SUBSTITUTE(SUBSTITUTE(SUBSTITUTE(SUBSTITUTE(SUBSTITUTE(Y288,"!",""),",",""),".",""),";",""),":",""),"""","")))</f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s="1" t="str">
        <v/>
      </c>
      <c r="AS288" s="1" t="str">
        <v/>
      </c>
      <c r="AT288" s="1" t="str">
        <v/>
      </c>
      <c r="AU288" s="1" t="str">
        <v/>
      </c>
      <c r="AV288" t="str">
        <v/>
      </c>
      <c r="AW288" s="1" t="str">
        <v/>
      </c>
      <c r="AX288" s="1" t="str">
        <v/>
      </c>
      <c r="AY288" s="1" t="str">
        <v/>
      </c>
      <c r="AZ288" s="1" t="str">
        <v>Новосибирск и Новосибирская область</v>
      </c>
      <c r="BA288" s="1" t="str">
        <v>-</v>
      </c>
      <c r="BB288" s="1" t="str">
        <v>450</v>
      </c>
      <c r="BC288" s="1" t="str">
        <v/>
      </c>
      <c r="BD288" s="1" t="str">
        <v/>
      </c>
      <c r="BE288" s="1" t="str">
        <v/>
      </c>
      <c r="BF288" s="1" t="str">
        <v/>
      </c>
      <c r="BG288" s="1" t="str">
        <v/>
      </c>
      <c r="BH288" s="1" t="str">
        <v/>
      </c>
      <c r="BI288" s="1" t="str">
        <v/>
      </c>
      <c r="BJ288" s="1" t="str">
        <v/>
      </c>
      <c r="BK288" s="1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</row>
    <row r="289">
      <c r="A289" s="1" t="str">
        <v/>
      </c>
      <c r="B289" s="1" t="str">
        <v/>
      </c>
      <c r="C289" s="1" t="str">
        <v>-</v>
      </c>
      <c r="D289" t="str">
        <v/>
      </c>
      <c r="E289" s="1" t="str">
        <v>[C03] Печатные формы 1С</v>
      </c>
      <c r="F289" t="str">
        <v>34</v>
      </c>
      <c r="G289" s="1" t="str">
        <v/>
      </c>
      <c r="H289" t="str">
        <v>макет печатной формы в 1с 8.3</v>
      </c>
      <c r="I289" s="1" t="str">
        <v/>
      </c>
      <c r="J289" t="str">
        <v/>
      </c>
      <c r="K289" t="str">
        <v/>
      </c>
      <c r="L289" s="1" t="str">
        <v/>
      </c>
      <c r="M289">
        <f>IF(J289="","",LEN(SUBSTITUTE(SUBSTITUTE(SUBSTITUTE(SUBSTITUTE(SUBSTITUTE(SUBSTITUTE(J289,"!",""),",",""),".",""),";",""),":",""),"""","")))</f>
      </c>
      <c r="N289">
        <f>IF(K289="","",LEN(SUBSTITUTE(SUBSTITUTE(SUBSTITUTE(SUBSTITUTE(SUBSTITUTE(SUBSTITUTE(K289,"!",""),",",""),".",""),";",""),":",""),"""","")))</f>
      </c>
      <c r="O289">
        <f>IF(L289="","",LEN(SUBSTITUTE(SUBSTITUTE(SUBSTITUTE(SUBSTITUTE(SUBSTITUTE(SUBSTITUTE(L289,"!",""),",",""),".",""),";",""),":",""),"""","")))</f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>
        <f>IF(P289="","",LEN(SUBSTITUTE(SUBSTITUTE(SUBSTITUTE(SUBSTITUTE(SUBSTITUTE(SUBSTITUTE(P289,"!",""),",",""),".",""),";",""),":",""),"""","")))</f>
      </c>
      <c r="AA289">
        <f>IF(Q289="","",LEN(SUBSTITUTE(SUBSTITUTE(SUBSTITUTE(SUBSTITUTE(SUBSTITUTE(SUBSTITUTE(Q289,"!",""),",",""),".",""),";",""),":",""),"""","")))</f>
      </c>
      <c r="AB289">
        <f>IF(R289="","",LEN(SUBSTITUTE(SUBSTITUTE(SUBSTITUTE(SUBSTITUTE(SUBSTITUTE(SUBSTITUTE(R289,"!",""),",",""),".",""),";",""),":",""),"""","")))</f>
      </c>
      <c r="AC289">
        <f>IF(S289="","",LEN(SUBSTITUTE(SUBSTITUTE(SUBSTITUTE(SUBSTITUTE(SUBSTITUTE(SUBSTITUTE(S289,"!",""),",",""),".",""),";",""),":",""),"""","")))</f>
      </c>
      <c r="AD289">
        <f>IF(T289="","",LEN(SUBSTITUTE(SUBSTITUTE(SUBSTITUTE(SUBSTITUTE(SUBSTITUTE(SUBSTITUTE(T289,"!",""),",",""),".",""),";",""),":",""),"""","")))</f>
      </c>
      <c r="AE289">
        <f>IF(U289="","",LEN(SUBSTITUTE(SUBSTITUTE(SUBSTITUTE(SUBSTITUTE(SUBSTITUTE(SUBSTITUTE(U289,"!",""),",",""),".",""),";",""),":",""),"""","")))</f>
      </c>
      <c r="AF289">
        <f>IF(V289="","",LEN(SUBSTITUTE(SUBSTITUTE(SUBSTITUTE(SUBSTITUTE(SUBSTITUTE(SUBSTITUTE(V289,"!",""),",",""),".",""),";",""),":",""),"""","")))</f>
      </c>
      <c r="AG289">
        <f>IF(W289="","",LEN(SUBSTITUTE(SUBSTITUTE(SUBSTITUTE(SUBSTITUTE(SUBSTITUTE(SUBSTITUTE(W289,"!",""),",",""),".",""),";",""),":",""),"""","")))</f>
      </c>
      <c r="AH289">
        <f>IF(X289="","",LEN(SUBSTITUTE(SUBSTITUTE(SUBSTITUTE(SUBSTITUTE(SUBSTITUTE(SUBSTITUTE(X289,"!",""),",",""),".",""),";",""),":",""),"""","")))</f>
      </c>
      <c r="AI289">
        <f>IF(Y289="","",LEN(SUBSTITUTE(SUBSTITUTE(SUBSTITUTE(SUBSTITUTE(SUBSTITUTE(SUBSTITUTE(Y289,"!",""),",",""),".",""),";",""),":",""),"""","")))</f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s="1" t="str">
        <v/>
      </c>
      <c r="AS289" s="1" t="str">
        <v/>
      </c>
      <c r="AT289" s="1" t="str">
        <v/>
      </c>
      <c r="AU289" s="1" t="str">
        <v/>
      </c>
      <c r="AV289" t="str">
        <v/>
      </c>
      <c r="AW289" s="1" t="str">
        <v/>
      </c>
      <c r="AX289" s="1" t="str">
        <v/>
      </c>
      <c r="AY289" s="1" t="str">
        <v/>
      </c>
      <c r="AZ289" s="1" t="str">
        <v>Новосибирск и Новосибирская область</v>
      </c>
      <c r="BA289" s="1" t="str">
        <v>-</v>
      </c>
      <c r="BB289" s="1" t="str">
        <v>350</v>
      </c>
      <c r="BC289" s="1" t="str">
        <v/>
      </c>
      <c r="BD289" s="1" t="str">
        <v/>
      </c>
      <c r="BE289" s="1" t="str">
        <v/>
      </c>
      <c r="BF289" s="1" t="str">
        <v/>
      </c>
      <c r="BG289" s="1" t="str">
        <v/>
      </c>
      <c r="BH289" s="1" t="str">
        <v/>
      </c>
      <c r="BI289" s="1" t="str">
        <v/>
      </c>
      <c r="BJ289" s="1" t="str">
        <v/>
      </c>
      <c r="BK289" s="1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</row>
    <row r="290">
      <c r="A290" s="1" t="str">
        <v/>
      </c>
      <c r="B290" s="1" t="str">
        <v/>
      </c>
      <c r="C290" s="1" t="str">
        <v>-</v>
      </c>
      <c r="D290" t="str">
        <v/>
      </c>
      <c r="E290" s="1" t="str">
        <v>[C03] Печатные формы 1С</v>
      </c>
      <c r="F290" t="str">
        <v>34</v>
      </c>
      <c r="G290" s="1" t="str">
        <v/>
      </c>
      <c r="H290" t="str">
        <v>печатные формы 1с 8.3</v>
      </c>
      <c r="I290" s="1" t="str">
        <v/>
      </c>
      <c r="J290" t="str">
        <v/>
      </c>
      <c r="K290" t="str">
        <v/>
      </c>
      <c r="L290" s="1" t="str">
        <v/>
      </c>
      <c r="M290">
        <f>IF(J290="","",LEN(SUBSTITUTE(SUBSTITUTE(SUBSTITUTE(SUBSTITUTE(SUBSTITUTE(SUBSTITUTE(J290,"!",""),",",""),".",""),";",""),":",""),"""","")))</f>
      </c>
      <c r="N290">
        <f>IF(K290="","",LEN(SUBSTITUTE(SUBSTITUTE(SUBSTITUTE(SUBSTITUTE(SUBSTITUTE(SUBSTITUTE(K290,"!",""),",",""),".",""),";",""),":",""),"""","")))</f>
      </c>
      <c r="O290">
        <f>IF(L290="","",LEN(SUBSTITUTE(SUBSTITUTE(SUBSTITUTE(SUBSTITUTE(SUBSTITUTE(SUBSTITUTE(L290,"!",""),",",""),".",""),";",""),":",""),"""","")))</f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>
        <f>IF(P290="","",LEN(SUBSTITUTE(SUBSTITUTE(SUBSTITUTE(SUBSTITUTE(SUBSTITUTE(SUBSTITUTE(P290,"!",""),",",""),".",""),";",""),":",""),"""","")))</f>
      </c>
      <c r="AA290">
        <f>IF(Q290="","",LEN(SUBSTITUTE(SUBSTITUTE(SUBSTITUTE(SUBSTITUTE(SUBSTITUTE(SUBSTITUTE(Q290,"!",""),",",""),".",""),";",""),":",""),"""","")))</f>
      </c>
      <c r="AB290">
        <f>IF(R290="","",LEN(SUBSTITUTE(SUBSTITUTE(SUBSTITUTE(SUBSTITUTE(SUBSTITUTE(SUBSTITUTE(R290,"!",""),",",""),".",""),";",""),":",""),"""","")))</f>
      </c>
      <c r="AC290">
        <f>IF(S290="","",LEN(SUBSTITUTE(SUBSTITUTE(SUBSTITUTE(SUBSTITUTE(SUBSTITUTE(SUBSTITUTE(S290,"!",""),",",""),".",""),";",""),":",""),"""","")))</f>
      </c>
      <c r="AD290">
        <f>IF(T290="","",LEN(SUBSTITUTE(SUBSTITUTE(SUBSTITUTE(SUBSTITUTE(SUBSTITUTE(SUBSTITUTE(T290,"!",""),",",""),".",""),";",""),":",""),"""","")))</f>
      </c>
      <c r="AE290">
        <f>IF(U290="","",LEN(SUBSTITUTE(SUBSTITUTE(SUBSTITUTE(SUBSTITUTE(SUBSTITUTE(SUBSTITUTE(U290,"!",""),",",""),".",""),";",""),":",""),"""","")))</f>
      </c>
      <c r="AF290">
        <f>IF(V290="","",LEN(SUBSTITUTE(SUBSTITUTE(SUBSTITUTE(SUBSTITUTE(SUBSTITUTE(SUBSTITUTE(V290,"!",""),",",""),".",""),";",""),":",""),"""","")))</f>
      </c>
      <c r="AG290">
        <f>IF(W290="","",LEN(SUBSTITUTE(SUBSTITUTE(SUBSTITUTE(SUBSTITUTE(SUBSTITUTE(SUBSTITUTE(W290,"!",""),",",""),".",""),";",""),":",""),"""","")))</f>
      </c>
      <c r="AH290">
        <f>IF(X290="","",LEN(SUBSTITUTE(SUBSTITUTE(SUBSTITUTE(SUBSTITUTE(SUBSTITUTE(SUBSTITUTE(X290,"!",""),",",""),".",""),";",""),":",""),"""","")))</f>
      </c>
      <c r="AI290">
        <f>IF(Y290="","",LEN(SUBSTITUTE(SUBSTITUTE(SUBSTITUTE(SUBSTITUTE(SUBSTITUTE(SUBSTITUTE(Y290,"!",""),",",""),".",""),";",""),":",""),"""","")))</f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s="1" t="str">
        <v/>
      </c>
      <c r="AS290" s="1" t="str">
        <v/>
      </c>
      <c r="AT290" s="1" t="str">
        <v/>
      </c>
      <c r="AU290" s="1" t="str">
        <v/>
      </c>
      <c r="AV290" t="str">
        <v/>
      </c>
      <c r="AW290" s="1" t="str">
        <v/>
      </c>
      <c r="AX290" s="1" t="str">
        <v/>
      </c>
      <c r="AY290" s="1" t="str">
        <v/>
      </c>
      <c r="AZ290" s="1" t="str">
        <v>Новосибирск и Новосибирская область</v>
      </c>
      <c r="BA290" s="1" t="str">
        <v>-</v>
      </c>
      <c r="BB290" s="1" t="str">
        <v>350</v>
      </c>
      <c r="BC290" s="1" t="str">
        <v/>
      </c>
      <c r="BD290" s="1" t="str">
        <v/>
      </c>
      <c r="BE290" s="1" t="str">
        <v/>
      </c>
      <c r="BF290" s="1" t="str">
        <v/>
      </c>
      <c r="BG290" s="1" t="str">
        <v/>
      </c>
      <c r="BH290" s="1" t="str">
        <v/>
      </c>
      <c r="BI290" s="1" t="str">
        <v/>
      </c>
      <c r="BJ290" s="1" t="str">
        <v/>
      </c>
      <c r="BK290" s="1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</row>
    <row r="291">
      <c r="A291" s="1" t="str">
        <v/>
      </c>
      <c r="B291" s="1" t="str">
        <v>Текстово-графическое</v>
      </c>
      <c r="C291" s="1" t="str">
        <v>-</v>
      </c>
      <c r="D291" t="str">
        <v/>
      </c>
      <c r="E291" s="1" t="str">
        <v>[C02] Обновление доработанной 1С</v>
      </c>
      <c r="F291" t="str">
        <v>35</v>
      </c>
      <c r="G291" s="1" t="str">
        <v/>
      </c>
      <c r="H291" t="str">
        <v/>
      </c>
      <c r="I291" s="1" t="str">
        <v/>
      </c>
      <c r="J291" t="str">
        <v>Обновление доработанной 1С</v>
      </c>
      <c r="K291" t="str">
        <v>Предварительная оценка</v>
      </c>
      <c r="L291" s="1" t="str">
        <v>Обновление доработанной 1С с предварительной оценкой. Работа по договору.</v>
      </c>
      <c r="M291">
        <f>IF(J291="","",LEN(SUBSTITUTE(SUBSTITUTE(SUBSTITUTE(SUBSTITUTE(SUBSTITUTE(SUBSTITUTE(J291,"!",""),",",""),".",""),";",""),":",""),"""","")))</f>
      </c>
      <c r="N291">
        <f>IF(K291="","",LEN(SUBSTITUTE(SUBSTITUTE(SUBSTITUTE(SUBSTITUTE(SUBSTITUTE(SUBSTITUTE(K291,"!",""),",",""),".",""),";",""),":",""),"""","")))</f>
      </c>
      <c r="O291">
        <f>IF(L291="","",LEN(SUBSTITUTE(SUBSTITUTE(SUBSTITUTE(SUBSTITUTE(SUBSTITUTE(SUBSTITUTE(L291,"!",""),",",""),".",""),";",""),":",""),"""","")))</f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f>IF(P291="","",LEN(SUBSTITUTE(SUBSTITUTE(SUBSTITUTE(SUBSTITUTE(SUBSTITUTE(SUBSTITUTE(P291,"!",""),",",""),".",""),";",""),":",""),"""","")))</f>
      </c>
      <c r="AA291">
        <f>IF(Q291="","",LEN(SUBSTITUTE(SUBSTITUTE(SUBSTITUTE(SUBSTITUTE(SUBSTITUTE(SUBSTITUTE(Q291,"!",""),",",""),".",""),";",""),":",""),"""","")))</f>
      </c>
      <c r="AB291">
        <f>IF(R291="","",LEN(SUBSTITUTE(SUBSTITUTE(SUBSTITUTE(SUBSTITUTE(SUBSTITUTE(SUBSTITUTE(R291,"!",""),",",""),".",""),";",""),":",""),"""","")))</f>
      </c>
      <c r="AC291">
        <f>IF(S291="","",LEN(SUBSTITUTE(SUBSTITUTE(SUBSTITUTE(SUBSTITUTE(SUBSTITUTE(SUBSTITUTE(S291,"!",""),",",""),".",""),";",""),":",""),"""","")))</f>
      </c>
      <c r="AD291">
        <f>IF(T291="","",LEN(SUBSTITUTE(SUBSTITUTE(SUBSTITUTE(SUBSTITUTE(SUBSTITUTE(SUBSTITUTE(T291,"!",""),",",""),".",""),";",""),":",""),"""","")))</f>
      </c>
      <c r="AE291">
        <f>IF(U291="","",LEN(SUBSTITUTE(SUBSTITUTE(SUBSTITUTE(SUBSTITUTE(SUBSTITUTE(SUBSTITUTE(U291,"!",""),",",""),".",""),";",""),":",""),"""","")))</f>
      </c>
      <c r="AF291">
        <f>IF(V291="","",LEN(SUBSTITUTE(SUBSTITUTE(SUBSTITUTE(SUBSTITUTE(SUBSTITUTE(SUBSTITUTE(V291,"!",""),",",""),".",""),";",""),":",""),"""","")))</f>
      </c>
      <c r="AG291">
        <f>IF(W291="","",LEN(SUBSTITUTE(SUBSTITUTE(SUBSTITUTE(SUBSTITUTE(SUBSTITUTE(SUBSTITUTE(W291,"!",""),",",""),".",""),";",""),":",""),"""","")))</f>
      </c>
      <c r="AH291">
        <f>IF(X291="","",LEN(SUBSTITUTE(SUBSTITUTE(SUBSTITUTE(SUBSTITUTE(SUBSTITUTE(SUBSTITUTE(X291,"!",""),",",""),".",""),";",""),":",""),"""","")))</f>
      </c>
      <c r="AI291">
        <f>IF(Y291="","",LEN(SUBSTITUTE(SUBSTITUTE(SUBSTITUTE(SUBSTITUTE(SUBSTITUTE(SUBSTITUTE(Y291,"!",""),",",""),".",""),";",""),":",""),"""","")))</f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s="1" t="str">
        <v/>
      </c>
      <c r="AS291" s="1" t="str">
        <v/>
      </c>
      <c r="AT291" s="1" t="str">
        <v/>
      </c>
      <c r="AU291" s="1" t="str">
        <v/>
      </c>
      <c r="AV291" t="str">
        <v>https://lk.corvonero.ru/obnovlenie-dorabotok-1c/?utm_source=yandex&amp;utm_medium=cpc&amp;utm_campaign=corvonero_1c_search_nsk&amp;utm_content=CORV-G02-04&amp;utm_term={keyword}</v>
      </c>
      <c r="AW291" s="1" t="str">
        <v>obnovlenie-dorabotok</v>
      </c>
      <c r="AX291" s="1" t="str">
        <v/>
      </c>
      <c r="AY291" s="1" t="str">
        <v/>
      </c>
      <c r="AZ291" s="1" t="str">
        <v>Новосибирск и Новосибирская область</v>
      </c>
      <c r="BA291" s="1" t="str">
        <v>-</v>
      </c>
      <c r="BB291" s="1" t="str">
        <v/>
      </c>
      <c r="BC291" s="1" t="str">
        <v/>
      </c>
      <c r="BD291" s="1" t="str">
        <v/>
      </c>
      <c r="BE291" s="1" t="str">
        <v/>
      </c>
      <c r="BF291" s="1" t="str">
        <v>Доработка 1С||Обновление||Стоимость||Заявка</v>
      </c>
      <c r="BG291" s="1" t="str">
        <v>Задача под ваши процессы||Сохранение доработок||3000 ₽/час||Оценка по задаче</v>
      </c>
      <c r="BH291" s="1" t="str">
        <v>https://lk.corvonero.ru/obnovlenie-dorabotok-1c/?utm_source=yandex&amp;utm_medium=cpc&amp;utm_campaign=corvonero_1c_search_nsk&amp;utm_content=CORV-G02-04_sl_mod||https://lk.corvonero.ru/obnovlenie-dorabotok-1c/?utm_source=yandex&amp;utm_medium=cpc&amp;utm_campaign=corvonero_1c_search_nsk&amp;utm_content=CORV-G02-04_sl_upd||https://lk.corvonero.ru/obnovlenie-dorabotok-1c/?utm_source=yandex&amp;utm_medium=cpc&amp;utm_campaign=corvonero_1c_search_nsk&amp;utm_content=CORV-G02-04_sl_price||https://lk.corvonero.ru/obnovlenie-dorabotok-1c/?utm_source=yandex&amp;utm_medium=cpc&amp;utm_campaign=corvonero_1c_search_nsk&amp;utm_content=CORV-G02-04_sl_cta</v>
      </c>
      <c r="BI291" s="1" t="str">
        <v/>
      </c>
      <c r="BJ291" s="1" t="str">
        <v/>
      </c>
      <c r="BK291" s="1" t="str">
        <v/>
      </c>
      <c r="BL291" t="str">
        <v/>
      </c>
      <c r="BM291" t="str">
        <v/>
      </c>
      <c r="BN291" t="str">
        <v/>
      </c>
      <c r="BO291" t="str">
        <v>Работаем по договору||Безналичная оплата||Удалённое подключение||УТ, УНФ, Розница, КА, БП</v>
      </c>
      <c r="BP291" t="str">
        <v>-перенос -исправлен -база -маркировка -честный знак -отчет -печатная форма -рмк -не работает -вакансия -курсы -битрикс -интеграция -синхронизация</v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</row>
    <row r="292">
      <c r="A292" s="1" t="str">
        <v/>
      </c>
      <c r="B292" s="1" t="str">
        <v/>
      </c>
      <c r="C292" s="1" t="str">
        <v>-</v>
      </c>
      <c r="D292" t="str">
        <v/>
      </c>
      <c r="E292" s="1" t="str">
        <v>[C02] Обновление доработанной 1С</v>
      </c>
      <c r="F292" t="str">
        <v>35</v>
      </c>
      <c r="G292" s="1" t="str">
        <v/>
      </c>
      <c r="H292" t="str">
        <v>обновление доработанной 1с</v>
      </c>
      <c r="I292" s="1" t="str">
        <v/>
      </c>
      <c r="J292" t="str">
        <v/>
      </c>
      <c r="K292" t="str">
        <v/>
      </c>
      <c r="L292" s="1" t="str">
        <v/>
      </c>
      <c r="M292">
        <f>IF(J292="","",LEN(SUBSTITUTE(SUBSTITUTE(SUBSTITUTE(SUBSTITUTE(SUBSTITUTE(SUBSTITUTE(J292,"!",""),",",""),".",""),";",""),":",""),"""","")))</f>
      </c>
      <c r="N292">
        <f>IF(K292="","",LEN(SUBSTITUTE(SUBSTITUTE(SUBSTITUTE(SUBSTITUTE(SUBSTITUTE(SUBSTITUTE(K292,"!",""),",",""),".",""),";",""),":",""),"""","")))</f>
      </c>
      <c r="O292">
        <f>IF(L292="","",LEN(SUBSTITUTE(SUBSTITUTE(SUBSTITUTE(SUBSTITUTE(SUBSTITUTE(SUBSTITUTE(L292,"!",""),",",""),".",""),";",""),":",""),"""","")))</f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>
        <f>IF(P292="","",LEN(SUBSTITUTE(SUBSTITUTE(SUBSTITUTE(SUBSTITUTE(SUBSTITUTE(SUBSTITUTE(P292,"!",""),",",""),".",""),";",""),":",""),"""","")))</f>
      </c>
      <c r="AA292">
        <f>IF(Q292="","",LEN(SUBSTITUTE(SUBSTITUTE(SUBSTITUTE(SUBSTITUTE(SUBSTITUTE(SUBSTITUTE(Q292,"!",""),",",""),".",""),";",""),":",""),"""","")))</f>
      </c>
      <c r="AB292">
        <f>IF(R292="","",LEN(SUBSTITUTE(SUBSTITUTE(SUBSTITUTE(SUBSTITUTE(SUBSTITUTE(SUBSTITUTE(R292,"!",""),",",""),".",""),";",""),":",""),"""","")))</f>
      </c>
      <c r="AC292">
        <f>IF(S292="","",LEN(SUBSTITUTE(SUBSTITUTE(SUBSTITUTE(SUBSTITUTE(SUBSTITUTE(SUBSTITUTE(S292,"!",""),",",""),".",""),";",""),":",""),"""","")))</f>
      </c>
      <c r="AD292">
        <f>IF(T292="","",LEN(SUBSTITUTE(SUBSTITUTE(SUBSTITUTE(SUBSTITUTE(SUBSTITUTE(SUBSTITUTE(T292,"!",""),",",""),".",""),";",""),":",""),"""","")))</f>
      </c>
      <c r="AE292">
        <f>IF(U292="","",LEN(SUBSTITUTE(SUBSTITUTE(SUBSTITUTE(SUBSTITUTE(SUBSTITUTE(SUBSTITUTE(U292,"!",""),",",""),".",""),";",""),":",""),"""","")))</f>
      </c>
      <c r="AF292">
        <f>IF(V292="","",LEN(SUBSTITUTE(SUBSTITUTE(SUBSTITUTE(SUBSTITUTE(SUBSTITUTE(SUBSTITUTE(V292,"!",""),",",""),".",""),";",""),":",""),"""","")))</f>
      </c>
      <c r="AG292">
        <f>IF(W292="","",LEN(SUBSTITUTE(SUBSTITUTE(SUBSTITUTE(SUBSTITUTE(SUBSTITUTE(SUBSTITUTE(W292,"!",""),",",""),".",""),";",""),":",""),"""","")))</f>
      </c>
      <c r="AH292">
        <f>IF(X292="","",LEN(SUBSTITUTE(SUBSTITUTE(SUBSTITUTE(SUBSTITUTE(SUBSTITUTE(SUBSTITUTE(X292,"!",""),",",""),".",""),";",""),":",""),"""","")))</f>
      </c>
      <c r="AI292">
        <f>IF(Y292="","",LEN(SUBSTITUTE(SUBSTITUTE(SUBSTITUTE(SUBSTITUTE(SUBSTITUTE(SUBSTITUTE(Y292,"!",""),",",""),".",""),";",""),":",""),"""","")))</f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s="1" t="str">
        <v/>
      </c>
      <c r="AS292" s="1" t="str">
        <v/>
      </c>
      <c r="AT292" s="1" t="str">
        <v/>
      </c>
      <c r="AU292" s="1" t="str">
        <v/>
      </c>
      <c r="AV292" t="str">
        <v/>
      </c>
      <c r="AW292" s="1" t="str">
        <v/>
      </c>
      <c r="AX292" s="1" t="str">
        <v/>
      </c>
      <c r="AY292" s="1" t="str">
        <v/>
      </c>
      <c r="AZ292" s="1" t="str">
        <v>Новосибирск и Новосибирская область</v>
      </c>
      <c r="BA292" s="1" t="str">
        <v>-</v>
      </c>
      <c r="BB292" s="1" t="str">
        <v>450</v>
      </c>
      <c r="BC292" s="1" t="str">
        <v/>
      </c>
      <c r="BD292" s="1" t="str">
        <v/>
      </c>
      <c r="BE292" s="1" t="str">
        <v/>
      </c>
      <c r="BF292" s="1" t="str">
        <v/>
      </c>
      <c r="BG292" s="1" t="str">
        <v/>
      </c>
      <c r="BH292" s="1" t="str">
        <v/>
      </c>
      <c r="BI292" s="1" t="str">
        <v/>
      </c>
      <c r="BJ292" s="1" t="str">
        <v/>
      </c>
      <c r="BK292" s="1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</row>
    <row r="293">
      <c r="A293" s="1" t="str">
        <v/>
      </c>
      <c r="B293" s="1" t="str">
        <v/>
      </c>
      <c r="C293" s="1" t="str">
        <v>-</v>
      </c>
      <c r="D293" t="str">
        <v/>
      </c>
      <c r="E293" s="1" t="str">
        <v>[C02] Обновление доработанной 1С</v>
      </c>
      <c r="F293" t="str">
        <v>35</v>
      </c>
      <c r="G293" s="1" t="str">
        <v/>
      </c>
      <c r="H293" t="str">
        <v>обновление доработанных конфигураций 1с</v>
      </c>
      <c r="I293" s="1" t="str">
        <v/>
      </c>
      <c r="J293" t="str">
        <v/>
      </c>
      <c r="K293" t="str">
        <v/>
      </c>
      <c r="L293" s="1" t="str">
        <v/>
      </c>
      <c r="M293">
        <f>IF(J293="","",LEN(SUBSTITUTE(SUBSTITUTE(SUBSTITUTE(SUBSTITUTE(SUBSTITUTE(SUBSTITUTE(J293,"!",""),",",""),".",""),";",""),":",""),"""","")))</f>
      </c>
      <c r="N293">
        <f>IF(K293="","",LEN(SUBSTITUTE(SUBSTITUTE(SUBSTITUTE(SUBSTITUTE(SUBSTITUTE(SUBSTITUTE(K293,"!",""),",",""),".",""),";",""),":",""),"""","")))</f>
      </c>
      <c r="O293">
        <f>IF(L293="","",LEN(SUBSTITUTE(SUBSTITUTE(SUBSTITUTE(SUBSTITUTE(SUBSTITUTE(SUBSTITUTE(L293,"!",""),",",""),".",""),";",""),":",""),"""","")))</f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>
        <f>IF(P293="","",LEN(SUBSTITUTE(SUBSTITUTE(SUBSTITUTE(SUBSTITUTE(SUBSTITUTE(SUBSTITUTE(P293,"!",""),",",""),".",""),";",""),":",""),"""","")))</f>
      </c>
      <c r="AA293">
        <f>IF(Q293="","",LEN(SUBSTITUTE(SUBSTITUTE(SUBSTITUTE(SUBSTITUTE(SUBSTITUTE(SUBSTITUTE(Q293,"!",""),",",""),".",""),";",""),":",""),"""","")))</f>
      </c>
      <c r="AB293">
        <f>IF(R293="","",LEN(SUBSTITUTE(SUBSTITUTE(SUBSTITUTE(SUBSTITUTE(SUBSTITUTE(SUBSTITUTE(R293,"!",""),",",""),".",""),";",""),":",""),"""","")))</f>
      </c>
      <c r="AC293">
        <f>IF(S293="","",LEN(SUBSTITUTE(SUBSTITUTE(SUBSTITUTE(SUBSTITUTE(SUBSTITUTE(SUBSTITUTE(S293,"!",""),",",""),".",""),";",""),":",""),"""","")))</f>
      </c>
      <c r="AD293">
        <f>IF(T293="","",LEN(SUBSTITUTE(SUBSTITUTE(SUBSTITUTE(SUBSTITUTE(SUBSTITUTE(SUBSTITUTE(T293,"!",""),",",""),".",""),";",""),":",""),"""","")))</f>
      </c>
      <c r="AE293">
        <f>IF(U293="","",LEN(SUBSTITUTE(SUBSTITUTE(SUBSTITUTE(SUBSTITUTE(SUBSTITUTE(SUBSTITUTE(U293,"!",""),",",""),".",""),";",""),":",""),"""","")))</f>
      </c>
      <c r="AF293">
        <f>IF(V293="","",LEN(SUBSTITUTE(SUBSTITUTE(SUBSTITUTE(SUBSTITUTE(SUBSTITUTE(SUBSTITUTE(V293,"!",""),",",""),".",""),";",""),":",""),"""","")))</f>
      </c>
      <c r="AG293">
        <f>IF(W293="","",LEN(SUBSTITUTE(SUBSTITUTE(SUBSTITUTE(SUBSTITUTE(SUBSTITUTE(SUBSTITUTE(W293,"!",""),",",""),".",""),";",""),":",""),"""","")))</f>
      </c>
      <c r="AH293">
        <f>IF(X293="","",LEN(SUBSTITUTE(SUBSTITUTE(SUBSTITUTE(SUBSTITUTE(SUBSTITUTE(SUBSTITUTE(X293,"!",""),",",""),".",""),";",""),":",""),"""","")))</f>
      </c>
      <c r="AI293">
        <f>IF(Y293="","",LEN(SUBSTITUTE(SUBSTITUTE(SUBSTITUTE(SUBSTITUTE(SUBSTITUTE(SUBSTITUTE(Y293,"!",""),",",""),".",""),";",""),":",""),"""","")))</f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s="1" t="str">
        <v/>
      </c>
      <c r="AS293" s="1" t="str">
        <v/>
      </c>
      <c r="AT293" s="1" t="str">
        <v/>
      </c>
      <c r="AU293" s="1" t="str">
        <v/>
      </c>
      <c r="AV293" t="str">
        <v/>
      </c>
      <c r="AW293" s="1" t="str">
        <v/>
      </c>
      <c r="AX293" s="1" t="str">
        <v/>
      </c>
      <c r="AY293" s="1" t="str">
        <v/>
      </c>
      <c r="AZ293" s="1" t="str">
        <v>Новосибирск и Новосибирская область</v>
      </c>
      <c r="BA293" s="1" t="str">
        <v>-</v>
      </c>
      <c r="BB293" s="1" t="str">
        <v>430</v>
      </c>
      <c r="BC293" s="1" t="str">
        <v/>
      </c>
      <c r="BD293" s="1" t="str">
        <v/>
      </c>
      <c r="BE293" s="1" t="str">
        <v/>
      </c>
      <c r="BF293" s="1" t="str">
        <v/>
      </c>
      <c r="BG293" s="1" t="str">
        <v/>
      </c>
      <c r="BH293" s="1" t="str">
        <v/>
      </c>
      <c r="BI293" s="1" t="str">
        <v/>
      </c>
      <c r="BJ293" s="1" t="str">
        <v/>
      </c>
      <c r="BK293" s="1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</row>
    <row r="294">
      <c r="A294" s="1" t="str">
        <v/>
      </c>
      <c r="B294" s="1" t="str">
        <v>Текстово-графическое</v>
      </c>
      <c r="C294" s="1" t="str">
        <v>-</v>
      </c>
      <c r="D294" t="str">
        <v/>
      </c>
      <c r="E294" s="1" t="str">
        <v>[C02] Перенос и сохранение доработок</v>
      </c>
      <c r="F294" t="str">
        <v>36</v>
      </c>
      <c r="G294" s="1" t="str">
        <v/>
      </c>
      <c r="H294" t="str">
        <v/>
      </c>
      <c r="I294" s="1" t="str">
        <v/>
      </c>
      <c r="J294" t="str">
        <v>Перенос доработок при обновлении</v>
      </c>
      <c r="K294" t="str">
        <v>Оценка переноса</v>
      </c>
      <c r="L294" s="1" t="str">
        <v>Перенос и адаптация доработок при обновлении. Оценка по базе.</v>
      </c>
      <c r="M294">
        <f>IF(J294="","",LEN(SUBSTITUTE(SUBSTITUTE(SUBSTITUTE(SUBSTITUTE(SUBSTITUTE(SUBSTITUTE(J294,"!",""),",",""),".",""),";",""),":",""),"""","")))</f>
      </c>
      <c r="N294">
        <f>IF(K294="","",LEN(SUBSTITUTE(SUBSTITUTE(SUBSTITUTE(SUBSTITUTE(SUBSTITUTE(SUBSTITUTE(K294,"!",""),",",""),".",""),";",""),":",""),"""","")))</f>
      </c>
      <c r="O294">
        <f>IF(L294="","",LEN(SUBSTITUTE(SUBSTITUTE(SUBSTITUTE(SUBSTITUTE(SUBSTITUTE(SUBSTITUTE(L294,"!",""),",",""),".",""),";",""),":",""),"""","")))</f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f>IF(P294="","",LEN(SUBSTITUTE(SUBSTITUTE(SUBSTITUTE(SUBSTITUTE(SUBSTITUTE(SUBSTITUTE(P294,"!",""),",",""),".",""),";",""),":",""),"""","")))</f>
      </c>
      <c r="AA294">
        <f>IF(Q294="","",LEN(SUBSTITUTE(SUBSTITUTE(SUBSTITUTE(SUBSTITUTE(SUBSTITUTE(SUBSTITUTE(Q294,"!",""),",",""),".",""),";",""),":",""),"""","")))</f>
      </c>
      <c r="AB294">
        <f>IF(R294="","",LEN(SUBSTITUTE(SUBSTITUTE(SUBSTITUTE(SUBSTITUTE(SUBSTITUTE(SUBSTITUTE(R294,"!",""),",",""),".",""),";",""),":",""),"""","")))</f>
      </c>
      <c r="AC294">
        <f>IF(S294="","",LEN(SUBSTITUTE(SUBSTITUTE(SUBSTITUTE(SUBSTITUTE(SUBSTITUTE(SUBSTITUTE(S294,"!",""),",",""),".",""),";",""),":",""),"""","")))</f>
      </c>
      <c r="AD294">
        <f>IF(T294="","",LEN(SUBSTITUTE(SUBSTITUTE(SUBSTITUTE(SUBSTITUTE(SUBSTITUTE(SUBSTITUTE(T294,"!",""),",",""),".",""),";",""),":",""),"""","")))</f>
      </c>
      <c r="AE294">
        <f>IF(U294="","",LEN(SUBSTITUTE(SUBSTITUTE(SUBSTITUTE(SUBSTITUTE(SUBSTITUTE(SUBSTITUTE(U294,"!",""),",",""),".",""),";",""),":",""),"""","")))</f>
      </c>
      <c r="AF294">
        <f>IF(V294="","",LEN(SUBSTITUTE(SUBSTITUTE(SUBSTITUTE(SUBSTITUTE(SUBSTITUTE(SUBSTITUTE(V294,"!",""),",",""),".",""),";",""),":",""),"""","")))</f>
      </c>
      <c r="AG294">
        <f>IF(W294="","",LEN(SUBSTITUTE(SUBSTITUTE(SUBSTITUTE(SUBSTITUTE(SUBSTITUTE(SUBSTITUTE(W294,"!",""),",",""),".",""),";",""),":",""),"""","")))</f>
      </c>
      <c r="AH294">
        <f>IF(X294="","",LEN(SUBSTITUTE(SUBSTITUTE(SUBSTITUTE(SUBSTITUTE(SUBSTITUTE(SUBSTITUTE(X294,"!",""),",",""),".",""),";",""),":",""),"""","")))</f>
      </c>
      <c r="AI294">
        <f>IF(Y294="","",LEN(SUBSTITUTE(SUBSTITUTE(SUBSTITUTE(SUBSTITUTE(SUBSTITUTE(SUBSTITUTE(Y294,"!",""),",",""),".",""),";",""),":",""),"""","")))</f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s="1" t="str">
        <v/>
      </c>
      <c r="AS294" s="1" t="str">
        <v/>
      </c>
      <c r="AT294" s="1" t="str">
        <v/>
      </c>
      <c r="AU294" s="1" t="str">
        <v/>
      </c>
      <c r="AV294" t="str">
        <v>https://lk.corvonero.ru/obnovlenie-dorabotok-1c/?utm_source=yandex&amp;utm_medium=cpc&amp;utm_campaign=corvonero_1c_search_nsk&amp;utm_content=CORV-G02-05&amp;utm_term={keyword}</v>
      </c>
      <c r="AW294" s="1" t="str">
        <v>obnovlenie-dorabotok</v>
      </c>
      <c r="AX294" s="1" t="str">
        <v/>
      </c>
      <c r="AY294" s="1" t="str">
        <v/>
      </c>
      <c r="AZ294" s="1" t="str">
        <v>Новосибирск и Новосибирская область</v>
      </c>
      <c r="BA294" s="1" t="str">
        <v>-</v>
      </c>
      <c r="BB294" s="1" t="str">
        <v/>
      </c>
      <c r="BC294" s="1" t="str">
        <v/>
      </c>
      <c r="BD294" s="1" t="str">
        <v/>
      </c>
      <c r="BE294" s="1" t="str">
        <v/>
      </c>
      <c r="BF294" s="1" t="str">
        <v>Доработка 1С||Обновление||Стоимость||Заявка</v>
      </c>
      <c r="BG294" s="1" t="str">
        <v>Задача под ваши процессы||Сохранение доработок||3000 ₽/час||Оценка по задаче</v>
      </c>
      <c r="BH294" s="1" t="str">
        <v>https://lk.corvonero.ru/obnovlenie-dorabotok-1c/?utm_source=yandex&amp;utm_medium=cpc&amp;utm_campaign=corvonero_1c_search_nsk&amp;utm_content=CORV-G02-05_sl_mod||https://lk.corvonero.ru/obnovlenie-dorabotok-1c/?utm_source=yandex&amp;utm_medium=cpc&amp;utm_campaign=corvonero_1c_search_nsk&amp;utm_content=CORV-G02-05_sl_upd||https://lk.corvonero.ru/obnovlenie-dorabotok-1c/?utm_source=yandex&amp;utm_medium=cpc&amp;utm_campaign=corvonero_1c_search_nsk&amp;utm_content=CORV-G02-05_sl_price||https://lk.corvonero.ru/obnovlenie-dorabotok-1c/?utm_source=yandex&amp;utm_medium=cpc&amp;utm_campaign=corvonero_1c_search_nsk&amp;utm_content=CORV-G02-05_sl_cta</v>
      </c>
      <c r="BI294" s="1" t="str">
        <v/>
      </c>
      <c r="BJ294" s="1" t="str">
        <v/>
      </c>
      <c r="BK294" s="1" t="str">
        <v/>
      </c>
      <c r="BL294" t="str">
        <v/>
      </c>
      <c r="BM294" t="str">
        <v/>
      </c>
      <c r="BN294" t="str">
        <v/>
      </c>
      <c r="BO294" t="str">
        <v>Работаем по договору||Безналичная оплата||Удалённое подключение||УТ, УНФ, Розница, КА, БП</v>
      </c>
      <c r="BP294" t="str">
        <v>-исправлен -конфигурац -база -маркировка -честный знак -отчет -печатная форма -рмк -не работает -вакансия -курсы -битрикс -интеграция -синхронизация</v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</row>
    <row r="295">
      <c r="A295" s="1" t="str">
        <v/>
      </c>
      <c r="B295" s="1" t="str">
        <v/>
      </c>
      <c r="C295" s="1" t="str">
        <v>-</v>
      </c>
      <c r="D295" t="str">
        <v/>
      </c>
      <c r="E295" s="1" t="str">
        <v>[C02] Перенос и сохранение доработок</v>
      </c>
      <c r="F295" t="str">
        <v>36</v>
      </c>
      <c r="G295" s="1" t="str">
        <v/>
      </c>
      <c r="H295" t="str">
        <v>перенос доработок 1с</v>
      </c>
      <c r="I295" s="1" t="str">
        <v/>
      </c>
      <c r="J295" t="str">
        <v/>
      </c>
      <c r="K295" t="str">
        <v/>
      </c>
      <c r="L295" s="1" t="str">
        <v/>
      </c>
      <c r="M295">
        <f>IF(J295="","",LEN(SUBSTITUTE(SUBSTITUTE(SUBSTITUTE(SUBSTITUTE(SUBSTITUTE(SUBSTITUTE(J295,"!",""),",",""),".",""),";",""),":",""),"""","")))</f>
      </c>
      <c r="N295">
        <f>IF(K295="","",LEN(SUBSTITUTE(SUBSTITUTE(SUBSTITUTE(SUBSTITUTE(SUBSTITUTE(SUBSTITUTE(K295,"!",""),",",""),".",""),";",""),":",""),"""","")))</f>
      </c>
      <c r="O295">
        <f>IF(L295="","",LEN(SUBSTITUTE(SUBSTITUTE(SUBSTITUTE(SUBSTITUTE(SUBSTITUTE(SUBSTITUTE(L295,"!",""),",",""),".",""),";",""),":",""),"""","")))</f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>
        <f>IF(P295="","",LEN(SUBSTITUTE(SUBSTITUTE(SUBSTITUTE(SUBSTITUTE(SUBSTITUTE(SUBSTITUTE(P295,"!",""),",",""),".",""),";",""),":",""),"""","")))</f>
      </c>
      <c r="AA295">
        <f>IF(Q295="","",LEN(SUBSTITUTE(SUBSTITUTE(SUBSTITUTE(SUBSTITUTE(SUBSTITUTE(SUBSTITUTE(Q295,"!",""),",",""),".",""),";",""),":",""),"""","")))</f>
      </c>
      <c r="AB295">
        <f>IF(R295="","",LEN(SUBSTITUTE(SUBSTITUTE(SUBSTITUTE(SUBSTITUTE(SUBSTITUTE(SUBSTITUTE(R295,"!",""),",",""),".",""),";",""),":",""),"""","")))</f>
      </c>
      <c r="AC295">
        <f>IF(S295="","",LEN(SUBSTITUTE(SUBSTITUTE(SUBSTITUTE(SUBSTITUTE(SUBSTITUTE(SUBSTITUTE(S295,"!",""),",",""),".",""),";",""),":",""),"""","")))</f>
      </c>
      <c r="AD295">
        <f>IF(T295="","",LEN(SUBSTITUTE(SUBSTITUTE(SUBSTITUTE(SUBSTITUTE(SUBSTITUTE(SUBSTITUTE(T295,"!",""),",",""),".",""),";",""),":",""),"""","")))</f>
      </c>
      <c r="AE295">
        <f>IF(U295="","",LEN(SUBSTITUTE(SUBSTITUTE(SUBSTITUTE(SUBSTITUTE(SUBSTITUTE(SUBSTITUTE(U295,"!",""),",",""),".",""),";",""),":",""),"""","")))</f>
      </c>
      <c r="AF295">
        <f>IF(V295="","",LEN(SUBSTITUTE(SUBSTITUTE(SUBSTITUTE(SUBSTITUTE(SUBSTITUTE(SUBSTITUTE(V295,"!",""),",",""),".",""),";",""),":",""),"""","")))</f>
      </c>
      <c r="AG295">
        <f>IF(W295="","",LEN(SUBSTITUTE(SUBSTITUTE(SUBSTITUTE(SUBSTITUTE(SUBSTITUTE(SUBSTITUTE(W295,"!",""),",",""),".",""),";",""),":",""),"""","")))</f>
      </c>
      <c r="AH295">
        <f>IF(X295="","",LEN(SUBSTITUTE(SUBSTITUTE(SUBSTITUTE(SUBSTITUTE(SUBSTITUTE(SUBSTITUTE(X295,"!",""),",",""),".",""),";",""),":",""),"""","")))</f>
      </c>
      <c r="AI295">
        <f>IF(Y295="","",LEN(SUBSTITUTE(SUBSTITUTE(SUBSTITUTE(SUBSTITUTE(SUBSTITUTE(SUBSTITUTE(Y295,"!",""),",",""),".",""),";",""),":",""),"""","")))</f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s="1" t="str">
        <v/>
      </c>
      <c r="AS295" s="1" t="str">
        <v/>
      </c>
      <c r="AT295" s="1" t="str">
        <v/>
      </c>
      <c r="AU295" s="1" t="str">
        <v/>
      </c>
      <c r="AV295" t="str">
        <v/>
      </c>
      <c r="AW295" s="1" t="str">
        <v/>
      </c>
      <c r="AX295" s="1" t="str">
        <v/>
      </c>
      <c r="AY295" s="1" t="str">
        <v/>
      </c>
      <c r="AZ295" s="1" t="str">
        <v>Новосибирск и Новосибирская область</v>
      </c>
      <c r="BA295" s="1" t="str">
        <v>-</v>
      </c>
      <c r="BB295" s="1" t="str">
        <v>350</v>
      </c>
      <c r="BC295" s="1" t="str">
        <v/>
      </c>
      <c r="BD295" s="1" t="str">
        <v/>
      </c>
      <c r="BE295" s="1" t="str">
        <v/>
      </c>
      <c r="BF295" s="1" t="str">
        <v/>
      </c>
      <c r="BG295" s="1" t="str">
        <v/>
      </c>
      <c r="BH295" s="1" t="str">
        <v/>
      </c>
      <c r="BI295" s="1" t="str">
        <v/>
      </c>
      <c r="BJ295" s="1" t="str">
        <v/>
      </c>
      <c r="BK295" s="1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</row>
    <row r="296">
      <c r="A296" s="1" t="str">
        <v/>
      </c>
      <c r="B296" s="1" t="str">
        <v/>
      </c>
      <c r="C296" s="1" t="str">
        <v>-</v>
      </c>
      <c r="D296" t="str">
        <v/>
      </c>
      <c r="E296" s="1" t="str">
        <v>[C02] Перенос и сохранение доработок</v>
      </c>
      <c r="F296" t="str">
        <v>36</v>
      </c>
      <c r="G296" s="1" t="str">
        <v/>
      </c>
      <c r="H296" t="str">
        <v>сохранение доработок при обновлении 1с</v>
      </c>
      <c r="I296" s="1" t="str">
        <v/>
      </c>
      <c r="J296" t="str">
        <v/>
      </c>
      <c r="K296" t="str">
        <v/>
      </c>
      <c r="L296" s="1" t="str">
        <v/>
      </c>
      <c r="M296">
        <f>IF(J296="","",LEN(SUBSTITUTE(SUBSTITUTE(SUBSTITUTE(SUBSTITUTE(SUBSTITUTE(SUBSTITUTE(J296,"!",""),",",""),".",""),";",""),":",""),"""","")))</f>
      </c>
      <c r="N296">
        <f>IF(K296="","",LEN(SUBSTITUTE(SUBSTITUTE(SUBSTITUTE(SUBSTITUTE(SUBSTITUTE(SUBSTITUTE(K296,"!",""),",",""),".",""),";",""),":",""),"""","")))</f>
      </c>
      <c r="O296">
        <f>IF(L296="","",LEN(SUBSTITUTE(SUBSTITUTE(SUBSTITUTE(SUBSTITUTE(SUBSTITUTE(SUBSTITUTE(L296,"!",""),",",""),".",""),";",""),":",""),"""","")))</f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>
        <f>IF(P296="","",LEN(SUBSTITUTE(SUBSTITUTE(SUBSTITUTE(SUBSTITUTE(SUBSTITUTE(SUBSTITUTE(P296,"!",""),",",""),".",""),";",""),":",""),"""","")))</f>
      </c>
      <c r="AA296">
        <f>IF(Q296="","",LEN(SUBSTITUTE(SUBSTITUTE(SUBSTITUTE(SUBSTITUTE(SUBSTITUTE(SUBSTITUTE(Q296,"!",""),",",""),".",""),";",""),":",""),"""","")))</f>
      </c>
      <c r="AB296">
        <f>IF(R296="","",LEN(SUBSTITUTE(SUBSTITUTE(SUBSTITUTE(SUBSTITUTE(SUBSTITUTE(SUBSTITUTE(R296,"!",""),",",""),".",""),";",""),":",""),"""","")))</f>
      </c>
      <c r="AC296">
        <f>IF(S296="","",LEN(SUBSTITUTE(SUBSTITUTE(SUBSTITUTE(SUBSTITUTE(SUBSTITUTE(SUBSTITUTE(S296,"!",""),",",""),".",""),";",""),":",""),"""","")))</f>
      </c>
      <c r="AD296">
        <f>IF(T296="","",LEN(SUBSTITUTE(SUBSTITUTE(SUBSTITUTE(SUBSTITUTE(SUBSTITUTE(SUBSTITUTE(T296,"!",""),",",""),".",""),";",""),":",""),"""","")))</f>
      </c>
      <c r="AE296">
        <f>IF(U296="","",LEN(SUBSTITUTE(SUBSTITUTE(SUBSTITUTE(SUBSTITUTE(SUBSTITUTE(SUBSTITUTE(U296,"!",""),",",""),".",""),";",""),":",""),"""","")))</f>
      </c>
      <c r="AF296">
        <f>IF(V296="","",LEN(SUBSTITUTE(SUBSTITUTE(SUBSTITUTE(SUBSTITUTE(SUBSTITUTE(SUBSTITUTE(V296,"!",""),",",""),".",""),";",""),":",""),"""","")))</f>
      </c>
      <c r="AG296">
        <f>IF(W296="","",LEN(SUBSTITUTE(SUBSTITUTE(SUBSTITUTE(SUBSTITUTE(SUBSTITUTE(SUBSTITUTE(W296,"!",""),",",""),".",""),";",""),":",""),"""","")))</f>
      </c>
      <c r="AH296">
        <f>IF(X296="","",LEN(SUBSTITUTE(SUBSTITUTE(SUBSTITUTE(SUBSTITUTE(SUBSTITUTE(SUBSTITUTE(X296,"!",""),",",""),".",""),";",""),":",""),"""","")))</f>
      </c>
      <c r="AI296">
        <f>IF(Y296="","",LEN(SUBSTITUTE(SUBSTITUTE(SUBSTITUTE(SUBSTITUTE(SUBSTITUTE(SUBSTITUTE(Y296,"!",""),",",""),".",""),";",""),":",""),"""","")))</f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s="1" t="str">
        <v/>
      </c>
      <c r="AS296" s="1" t="str">
        <v/>
      </c>
      <c r="AT296" s="1" t="str">
        <v/>
      </c>
      <c r="AU296" s="1" t="str">
        <v/>
      </c>
      <c r="AV296" t="str">
        <v/>
      </c>
      <c r="AW296" s="1" t="str">
        <v/>
      </c>
      <c r="AX296" s="1" t="str">
        <v/>
      </c>
      <c r="AY296" s="1" t="str">
        <v/>
      </c>
      <c r="AZ296" s="1" t="str">
        <v>Новосибирск и Новосибирская область</v>
      </c>
      <c r="BA296" s="1" t="str">
        <v>-</v>
      </c>
      <c r="BB296" s="1" t="str">
        <v>330</v>
      </c>
      <c r="BC296" s="1" t="str">
        <v/>
      </c>
      <c r="BD296" s="1" t="str">
        <v/>
      </c>
      <c r="BE296" s="1" t="str">
        <v/>
      </c>
      <c r="BF296" s="1" t="str">
        <v/>
      </c>
      <c r="BG296" s="1" t="str">
        <v/>
      </c>
      <c r="BH296" s="1" t="str">
        <v/>
      </c>
      <c r="BI296" s="1" t="str">
        <v/>
      </c>
      <c r="BJ296" s="1" t="str">
        <v/>
      </c>
      <c r="BK296" s="1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</row>
    <row r="297">
      <c r="A297" s="1" t="str">
        <v/>
      </c>
      <c r="B297" s="1" t="str">
        <v>Текстово-графическое</v>
      </c>
      <c r="C297" s="1" t="str">
        <v>-</v>
      </c>
      <c r="D297" t="str">
        <v/>
      </c>
      <c r="E297" s="1" t="str">
        <v>[C02] Исправление доработок после обновления</v>
      </c>
      <c r="F297" t="str">
        <v>37</v>
      </c>
      <c r="G297" s="1" t="str">
        <v/>
      </c>
      <c r="H297" t="str">
        <v/>
      </c>
      <c r="I297" s="1" t="str">
        <v/>
      </c>
      <c r="J297" t="str">
        <v>Исправление доработок после обновления</v>
      </c>
      <c r="K297" t="str">
        <v>После релиза</v>
      </c>
      <c r="L297" s="1" t="str">
        <v>Поможем восстановить работу доработок в 1С после релиза.</v>
      </c>
      <c r="M297">
        <f>IF(J297="","",LEN(SUBSTITUTE(SUBSTITUTE(SUBSTITUTE(SUBSTITUTE(SUBSTITUTE(SUBSTITUTE(J297,"!",""),",",""),".",""),";",""),":",""),"""","")))</f>
      </c>
      <c r="N297">
        <f>IF(K297="","",LEN(SUBSTITUTE(SUBSTITUTE(SUBSTITUTE(SUBSTITUTE(SUBSTITUTE(SUBSTITUTE(K297,"!",""),",",""),".",""),";",""),":",""),"""","")))</f>
      </c>
      <c r="O297">
        <f>IF(L297="","",LEN(SUBSTITUTE(SUBSTITUTE(SUBSTITUTE(SUBSTITUTE(SUBSTITUTE(SUBSTITUTE(L297,"!",""),",",""),".",""),";",""),":",""),"""","")))</f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>
        <f>IF(P297="","",LEN(SUBSTITUTE(SUBSTITUTE(SUBSTITUTE(SUBSTITUTE(SUBSTITUTE(SUBSTITUTE(P297,"!",""),",",""),".",""),";",""),":",""),"""","")))</f>
      </c>
      <c r="AA297">
        <f>IF(Q297="","",LEN(SUBSTITUTE(SUBSTITUTE(SUBSTITUTE(SUBSTITUTE(SUBSTITUTE(SUBSTITUTE(Q297,"!",""),",",""),".",""),";",""),":",""),"""","")))</f>
      </c>
      <c r="AB297">
        <f>IF(R297="","",LEN(SUBSTITUTE(SUBSTITUTE(SUBSTITUTE(SUBSTITUTE(SUBSTITUTE(SUBSTITUTE(R297,"!",""),",",""),".",""),";",""),":",""),"""","")))</f>
      </c>
      <c r="AC297">
        <f>IF(S297="","",LEN(SUBSTITUTE(SUBSTITUTE(SUBSTITUTE(SUBSTITUTE(SUBSTITUTE(SUBSTITUTE(S297,"!",""),",",""),".",""),";",""),":",""),"""","")))</f>
      </c>
      <c r="AD297">
        <f>IF(T297="","",LEN(SUBSTITUTE(SUBSTITUTE(SUBSTITUTE(SUBSTITUTE(SUBSTITUTE(SUBSTITUTE(T297,"!",""),",",""),".",""),";",""),":",""),"""","")))</f>
      </c>
      <c r="AE297">
        <f>IF(U297="","",LEN(SUBSTITUTE(SUBSTITUTE(SUBSTITUTE(SUBSTITUTE(SUBSTITUTE(SUBSTITUTE(U297,"!",""),",",""),".",""),";",""),":",""),"""","")))</f>
      </c>
      <c r="AF297">
        <f>IF(V297="","",LEN(SUBSTITUTE(SUBSTITUTE(SUBSTITUTE(SUBSTITUTE(SUBSTITUTE(SUBSTITUTE(V297,"!",""),",",""),".",""),";",""),":",""),"""","")))</f>
      </c>
      <c r="AG297">
        <f>IF(W297="","",LEN(SUBSTITUTE(SUBSTITUTE(SUBSTITUTE(SUBSTITUTE(SUBSTITUTE(SUBSTITUTE(W297,"!",""),",",""),".",""),";",""),":",""),"""","")))</f>
      </c>
      <c r="AH297">
        <f>IF(X297="","",LEN(SUBSTITUTE(SUBSTITUTE(SUBSTITUTE(SUBSTITUTE(SUBSTITUTE(SUBSTITUTE(X297,"!",""),",",""),".",""),";",""),":",""),"""","")))</f>
      </c>
      <c r="AI297">
        <f>IF(Y297="","",LEN(SUBSTITUTE(SUBSTITUTE(SUBSTITUTE(SUBSTITUTE(SUBSTITUTE(SUBSTITUTE(Y297,"!",""),",",""),".",""),";",""),":",""),"""","")))</f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s="1" t="str">
        <v/>
      </c>
      <c r="AS297" s="1" t="str">
        <v/>
      </c>
      <c r="AT297" s="1" t="str">
        <v/>
      </c>
      <c r="AU297" s="1" t="str">
        <v/>
      </c>
      <c r="AV297" t="str">
        <v>https://lk.corvonero.ru/obnovlenie-dorabotok-1c/?utm_source=yandex&amp;utm_medium=cpc&amp;utm_campaign=corvonero_1c_search_nsk&amp;utm_content=CORV-G02-06&amp;utm_term={keyword}</v>
      </c>
      <c r="AW297" s="1" t="str">
        <v>obnovlenie-dorabotok</v>
      </c>
      <c r="AX297" s="1" t="str">
        <v/>
      </c>
      <c r="AY297" s="1" t="str">
        <v/>
      </c>
      <c r="AZ297" s="1" t="str">
        <v>Новосибирск и Новосибирская область</v>
      </c>
      <c r="BA297" s="1" t="str">
        <v>-</v>
      </c>
      <c r="BB297" s="1" t="str">
        <v/>
      </c>
      <c r="BC297" s="1" t="str">
        <v/>
      </c>
      <c r="BD297" s="1" t="str">
        <v/>
      </c>
      <c r="BE297" s="1" t="str">
        <v/>
      </c>
      <c r="BF297" s="1" t="str">
        <v>Доработка 1С||Обновление||Стоимость||Заявка</v>
      </c>
      <c r="BG297" s="1" t="str">
        <v>Задача под ваши процессы||Сохранение доработок||3000 ₽/час||Оценка по задаче</v>
      </c>
      <c r="BH297" s="1" t="str">
        <v>https://lk.corvonero.ru/obnovlenie-dorabotok-1c/?utm_source=yandex&amp;utm_medium=cpc&amp;utm_campaign=corvonero_1c_search_nsk&amp;utm_content=CORV-G02-06_sl_mod||https://lk.corvonero.ru/obnovlenie-dorabotok-1c/?utm_source=yandex&amp;utm_medium=cpc&amp;utm_campaign=corvonero_1c_search_nsk&amp;utm_content=CORV-G02-06_sl_upd||https://lk.corvonero.ru/obnovlenie-dorabotok-1c/?utm_source=yandex&amp;utm_medium=cpc&amp;utm_campaign=corvonero_1c_search_nsk&amp;utm_content=CORV-G02-06_sl_price||https://lk.corvonero.ru/obnovlenie-dorabotok-1c/?utm_source=yandex&amp;utm_medium=cpc&amp;utm_campaign=corvonero_1c_search_nsk&amp;utm_content=CORV-G02-06_sl_cta</v>
      </c>
      <c r="BI297" s="1" t="str">
        <v/>
      </c>
      <c r="BJ297" s="1" t="str">
        <v/>
      </c>
      <c r="BK297" s="1" t="str">
        <v/>
      </c>
      <c r="BL297" t="str">
        <v/>
      </c>
      <c r="BM297" t="str">
        <v/>
      </c>
      <c r="BN297" t="str">
        <v/>
      </c>
      <c r="BO297" t="str">
        <v>Работаем по договору||Безналичная оплата||Удалённое подключение||УТ, УНФ, Розница, КА, БП</v>
      </c>
      <c r="BP297" t="str">
        <v>-перенос -конфигурац -база -маркировка -честный знак -отчет -печатная форма -рмк -не работает -вакансия -курсы -битрикс -интеграция -синхронизация</v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</row>
    <row r="298">
      <c r="A298" s="1" t="str">
        <v/>
      </c>
      <c r="B298" s="1" t="str">
        <v/>
      </c>
      <c r="C298" s="1" t="str">
        <v>-</v>
      </c>
      <c r="D298" t="str">
        <v/>
      </c>
      <c r="E298" s="1" t="str">
        <v>[C02] Исправление доработок после обновления</v>
      </c>
      <c r="F298" t="str">
        <v>37</v>
      </c>
      <c r="G298" s="1" t="str">
        <v/>
      </c>
      <c r="H298" t="str">
        <v>исправление доработок после обновления 1с</v>
      </c>
      <c r="I298" s="1" t="str">
        <v/>
      </c>
      <c r="J298" t="str">
        <v/>
      </c>
      <c r="K298" t="str">
        <v/>
      </c>
      <c r="L298" s="1" t="str">
        <v/>
      </c>
      <c r="M298">
        <f>IF(J298="","",LEN(SUBSTITUTE(SUBSTITUTE(SUBSTITUTE(SUBSTITUTE(SUBSTITUTE(SUBSTITUTE(J298,"!",""),",",""),".",""),";",""),":",""),"""","")))</f>
      </c>
      <c r="N298">
        <f>IF(K298="","",LEN(SUBSTITUTE(SUBSTITUTE(SUBSTITUTE(SUBSTITUTE(SUBSTITUTE(SUBSTITUTE(K298,"!",""),",",""),".",""),";",""),":",""),"""","")))</f>
      </c>
      <c r="O298">
        <f>IF(L298="","",LEN(SUBSTITUTE(SUBSTITUTE(SUBSTITUTE(SUBSTITUTE(SUBSTITUTE(SUBSTITUTE(L298,"!",""),",",""),".",""),";",""),":",""),"""","")))</f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>
        <f>IF(P298="","",LEN(SUBSTITUTE(SUBSTITUTE(SUBSTITUTE(SUBSTITUTE(SUBSTITUTE(SUBSTITUTE(P298,"!",""),",",""),".",""),";",""),":",""),"""","")))</f>
      </c>
      <c r="AA298">
        <f>IF(Q298="","",LEN(SUBSTITUTE(SUBSTITUTE(SUBSTITUTE(SUBSTITUTE(SUBSTITUTE(SUBSTITUTE(Q298,"!",""),",",""),".",""),";",""),":",""),"""","")))</f>
      </c>
      <c r="AB298">
        <f>IF(R298="","",LEN(SUBSTITUTE(SUBSTITUTE(SUBSTITUTE(SUBSTITUTE(SUBSTITUTE(SUBSTITUTE(R298,"!",""),",",""),".",""),";",""),":",""),"""","")))</f>
      </c>
      <c r="AC298">
        <f>IF(S298="","",LEN(SUBSTITUTE(SUBSTITUTE(SUBSTITUTE(SUBSTITUTE(SUBSTITUTE(SUBSTITUTE(S298,"!",""),",",""),".",""),";",""),":",""),"""","")))</f>
      </c>
      <c r="AD298">
        <f>IF(T298="","",LEN(SUBSTITUTE(SUBSTITUTE(SUBSTITUTE(SUBSTITUTE(SUBSTITUTE(SUBSTITUTE(T298,"!",""),",",""),".",""),";",""),":",""),"""","")))</f>
      </c>
      <c r="AE298">
        <f>IF(U298="","",LEN(SUBSTITUTE(SUBSTITUTE(SUBSTITUTE(SUBSTITUTE(SUBSTITUTE(SUBSTITUTE(U298,"!",""),",",""),".",""),";",""),":",""),"""","")))</f>
      </c>
      <c r="AF298">
        <f>IF(V298="","",LEN(SUBSTITUTE(SUBSTITUTE(SUBSTITUTE(SUBSTITUTE(SUBSTITUTE(SUBSTITUTE(V298,"!",""),",",""),".",""),";",""),":",""),"""","")))</f>
      </c>
      <c r="AG298">
        <f>IF(W298="","",LEN(SUBSTITUTE(SUBSTITUTE(SUBSTITUTE(SUBSTITUTE(SUBSTITUTE(SUBSTITUTE(W298,"!",""),",",""),".",""),";",""),":",""),"""","")))</f>
      </c>
      <c r="AH298">
        <f>IF(X298="","",LEN(SUBSTITUTE(SUBSTITUTE(SUBSTITUTE(SUBSTITUTE(SUBSTITUTE(SUBSTITUTE(X298,"!",""),",",""),".",""),";",""),":",""),"""","")))</f>
      </c>
      <c r="AI298">
        <f>IF(Y298="","",LEN(SUBSTITUTE(SUBSTITUTE(SUBSTITUTE(SUBSTITUTE(SUBSTITUTE(SUBSTITUTE(Y298,"!",""),",",""),".",""),";",""),":",""),"""","")))</f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s="1" t="str">
        <v/>
      </c>
      <c r="AS298" s="1" t="str">
        <v/>
      </c>
      <c r="AT298" s="1" t="str">
        <v/>
      </c>
      <c r="AU298" s="1" t="str">
        <v/>
      </c>
      <c r="AV298" t="str">
        <v/>
      </c>
      <c r="AW298" s="1" t="str">
        <v/>
      </c>
      <c r="AX298" s="1" t="str">
        <v/>
      </c>
      <c r="AY298" s="1" t="str">
        <v/>
      </c>
      <c r="AZ298" s="1" t="str">
        <v>Новосибирск и Новосибирская область</v>
      </c>
      <c r="BA298" s="1" t="str">
        <v>-</v>
      </c>
      <c r="BB298" s="1" t="str">
        <v>450</v>
      </c>
      <c r="BC298" s="1" t="str">
        <v/>
      </c>
      <c r="BD298" s="1" t="str">
        <v/>
      </c>
      <c r="BE298" s="1" t="str">
        <v/>
      </c>
      <c r="BF298" s="1" t="str">
        <v/>
      </c>
      <c r="BG298" s="1" t="str">
        <v/>
      </c>
      <c r="BH298" s="1" t="str">
        <v/>
      </c>
      <c r="BI298" s="1" t="str">
        <v/>
      </c>
      <c r="BJ298" s="1" t="str">
        <v/>
      </c>
      <c r="BK298" s="1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</row>
    <row r="299">
      <c r="A299" s="1" t="str">
        <v/>
      </c>
      <c r="B299" s="1" t="str">
        <v>Текстово-графическое</v>
      </c>
      <c r="C299" s="1" t="str">
        <v>-</v>
      </c>
      <c r="D299" t="str">
        <v/>
      </c>
      <c r="E299" s="1" t="str">
        <v>[C02] Доработка конфигурации 1С</v>
      </c>
      <c r="F299" t="str">
        <v>38</v>
      </c>
      <c r="G299" s="1" t="str">
        <v/>
      </c>
      <c r="H299" t="str">
        <v/>
      </c>
      <c r="I299" s="1" t="str">
        <v/>
      </c>
      <c r="J299" t="str">
        <v>Доработка конфигурации 1С</v>
      </c>
      <c r="K299" t="str">
        <v>Корво Неро</v>
      </c>
      <c r="L299" s="1" t="str">
        <v>Модули, расширения и логика в 1С. Работаем по договору.</v>
      </c>
      <c r="M299">
        <f>IF(J299="","",LEN(SUBSTITUTE(SUBSTITUTE(SUBSTITUTE(SUBSTITUTE(SUBSTITUTE(SUBSTITUTE(J299,"!",""),",",""),".",""),";",""),":",""),"""","")))</f>
      </c>
      <c r="N299">
        <f>IF(K299="","",LEN(SUBSTITUTE(SUBSTITUTE(SUBSTITUTE(SUBSTITUTE(SUBSTITUTE(SUBSTITUTE(K299,"!",""),",",""),".",""),";",""),":",""),"""","")))</f>
      </c>
      <c r="O299">
        <f>IF(L299="","",LEN(SUBSTITUTE(SUBSTITUTE(SUBSTITUTE(SUBSTITUTE(SUBSTITUTE(SUBSTITUTE(L299,"!",""),",",""),".",""),";",""),":",""),"""","")))</f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>
        <f>IF(P299="","",LEN(SUBSTITUTE(SUBSTITUTE(SUBSTITUTE(SUBSTITUTE(SUBSTITUTE(SUBSTITUTE(P299,"!",""),",",""),".",""),";",""),":",""),"""","")))</f>
      </c>
      <c r="AA299">
        <f>IF(Q299="","",LEN(SUBSTITUTE(SUBSTITUTE(SUBSTITUTE(SUBSTITUTE(SUBSTITUTE(SUBSTITUTE(Q299,"!",""),",",""),".",""),";",""),":",""),"""","")))</f>
      </c>
      <c r="AB299">
        <f>IF(R299="","",LEN(SUBSTITUTE(SUBSTITUTE(SUBSTITUTE(SUBSTITUTE(SUBSTITUTE(SUBSTITUTE(R299,"!",""),",",""),".",""),";",""),":",""),"""","")))</f>
      </c>
      <c r="AC299">
        <f>IF(S299="","",LEN(SUBSTITUTE(SUBSTITUTE(SUBSTITUTE(SUBSTITUTE(SUBSTITUTE(SUBSTITUTE(S299,"!",""),",",""),".",""),";",""),":",""),"""","")))</f>
      </c>
      <c r="AD299">
        <f>IF(T299="","",LEN(SUBSTITUTE(SUBSTITUTE(SUBSTITUTE(SUBSTITUTE(SUBSTITUTE(SUBSTITUTE(T299,"!",""),",",""),".",""),";",""),":",""),"""","")))</f>
      </c>
      <c r="AE299">
        <f>IF(U299="","",LEN(SUBSTITUTE(SUBSTITUTE(SUBSTITUTE(SUBSTITUTE(SUBSTITUTE(SUBSTITUTE(U299,"!",""),",",""),".",""),";",""),":",""),"""","")))</f>
      </c>
      <c r="AF299">
        <f>IF(V299="","",LEN(SUBSTITUTE(SUBSTITUTE(SUBSTITUTE(SUBSTITUTE(SUBSTITUTE(SUBSTITUTE(V299,"!",""),",",""),".",""),";",""),":",""),"""","")))</f>
      </c>
      <c r="AG299">
        <f>IF(W299="","",LEN(SUBSTITUTE(SUBSTITUTE(SUBSTITUTE(SUBSTITUTE(SUBSTITUTE(SUBSTITUTE(W299,"!",""),",",""),".",""),";",""),":",""),"""","")))</f>
      </c>
      <c r="AH299">
        <f>IF(X299="","",LEN(SUBSTITUTE(SUBSTITUTE(SUBSTITUTE(SUBSTITUTE(SUBSTITUTE(SUBSTITUTE(X299,"!",""),",",""),".",""),";",""),":",""),"""","")))</f>
      </c>
      <c r="AI299">
        <f>IF(Y299="","",LEN(SUBSTITUTE(SUBSTITUTE(SUBSTITUTE(SUBSTITUTE(SUBSTITUTE(SUBSTITUTE(Y299,"!",""),",",""),".",""),";",""),":",""),"""","")))</f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s="1" t="str">
        <v/>
      </c>
      <c r="AS299" s="1" t="str">
        <v/>
      </c>
      <c r="AT299" s="1" t="str">
        <v/>
      </c>
      <c r="AU299" s="1" t="str">
        <v/>
      </c>
      <c r="AV299" t="str">
        <v>https://lk.corvonero.ru/dorabotka-1c/?utm_source=yandex&amp;utm_medium=cpc&amp;utm_campaign=corvonero_1c_search_nsk&amp;utm_content=CORV-G02-02&amp;utm_term={keyword}</v>
      </c>
      <c r="AW299" s="1" t="str">
        <v>dorabotka-1c</v>
      </c>
      <c r="AX299" s="1" t="str">
        <v/>
      </c>
      <c r="AY299" s="1" t="str">
        <v/>
      </c>
      <c r="AZ299" s="1" t="str">
        <v>Новосибирск и Новосибирская область</v>
      </c>
      <c r="BA299" s="1" t="str">
        <v>-</v>
      </c>
      <c r="BB299" s="1" t="str">
        <v/>
      </c>
      <c r="BC299" s="1" t="str">
        <v/>
      </c>
      <c r="BD299" s="1" t="str">
        <v/>
      </c>
      <c r="BE299" s="1" t="str">
        <v/>
      </c>
      <c r="BF299" s="1" t="str">
        <v>Доработка 1С||Обновление||Стоимость||Заявка</v>
      </c>
      <c r="BG299" s="1" t="str">
        <v>Задача под ваши процессы||Сохранение доработок||3000 ₽/час||Оценка по задаче</v>
      </c>
      <c r="BH299" s="1" t="str">
        <v>https://lk.corvonero.ru/dorabotka-1c/?utm_source=yandex&amp;utm_medium=cpc&amp;utm_campaign=corvonero_1c_search_nsk&amp;utm_content=CORV-G02-02_sl_mod||https://lk.corvonero.ru/obnovlenie-dorabotok-1c/?utm_source=yandex&amp;utm_medium=cpc&amp;utm_campaign=corvonero_1c_search_nsk&amp;utm_content=CORV-G02-02_sl_upd||https://lk.corvonero.ru/dorabotka-1c/?utm_source=yandex&amp;utm_medium=cpc&amp;utm_campaign=corvonero_1c_search_nsk&amp;utm_content=CORV-G02-02_sl_price||https://lk.corvonero.ru/dorabotka-1c/?utm_source=yandex&amp;utm_medium=cpc&amp;utm_campaign=corvonero_1c_search_nsk&amp;utm_content=CORV-G02-02_sl_cta</v>
      </c>
      <c r="BI299" s="1" t="str">
        <v/>
      </c>
      <c r="BJ299" s="1" t="str">
        <v/>
      </c>
      <c r="BK299" s="1" t="str">
        <v/>
      </c>
      <c r="BL299" t="str">
        <v/>
      </c>
      <c r="BM299" t="str">
        <v/>
      </c>
      <c r="BN299" t="str">
        <v/>
      </c>
      <c r="BO299" t="str">
        <v>Работаем по договору||Безналичная оплата||Удалённое подключение||УТ, УНФ, Розница, КА, БП</v>
      </c>
      <c r="BP299" t="str">
        <v>-отчет -печатная форма -маркировка -база -перенос -исправлен -честный знак -рмк -не работает -вакансия -курсы -битрикс -интеграция -синхронизация</v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</row>
    <row r="300">
      <c r="A300" s="1" t="str">
        <v/>
      </c>
      <c r="B300" s="1" t="str">
        <v/>
      </c>
      <c r="C300" s="1" t="str">
        <v>-</v>
      </c>
      <c r="D300" t="str">
        <v/>
      </c>
      <c r="E300" s="1" t="str">
        <v>[C02] Доработка конфигурации 1С</v>
      </c>
      <c r="F300" t="str">
        <v>38</v>
      </c>
      <c r="G300" s="1" t="str">
        <v/>
      </c>
      <c r="H300" t="str">
        <v>1с доработка через расширения</v>
      </c>
      <c r="I300" s="1" t="str">
        <v/>
      </c>
      <c r="J300" t="str">
        <v/>
      </c>
      <c r="K300" t="str">
        <v/>
      </c>
      <c r="L300" s="1" t="str">
        <v/>
      </c>
      <c r="M300">
        <f>IF(J300="","",LEN(SUBSTITUTE(SUBSTITUTE(SUBSTITUTE(SUBSTITUTE(SUBSTITUTE(SUBSTITUTE(J300,"!",""),",",""),".",""),";",""),":",""),"""","")))</f>
      </c>
      <c r="N300">
        <f>IF(K300="","",LEN(SUBSTITUTE(SUBSTITUTE(SUBSTITUTE(SUBSTITUTE(SUBSTITUTE(SUBSTITUTE(K300,"!",""),",",""),".",""),";",""),":",""),"""","")))</f>
      </c>
      <c r="O300">
        <f>IF(L300="","",LEN(SUBSTITUTE(SUBSTITUTE(SUBSTITUTE(SUBSTITUTE(SUBSTITUTE(SUBSTITUTE(L300,"!",""),",",""),".",""),";",""),":",""),"""","")))</f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>
        <f>IF(P300="","",LEN(SUBSTITUTE(SUBSTITUTE(SUBSTITUTE(SUBSTITUTE(SUBSTITUTE(SUBSTITUTE(P300,"!",""),",",""),".",""),";",""),":",""),"""","")))</f>
      </c>
      <c r="AA300">
        <f>IF(Q300="","",LEN(SUBSTITUTE(SUBSTITUTE(SUBSTITUTE(SUBSTITUTE(SUBSTITUTE(SUBSTITUTE(Q300,"!",""),",",""),".",""),";",""),":",""),"""","")))</f>
      </c>
      <c r="AB300">
        <f>IF(R300="","",LEN(SUBSTITUTE(SUBSTITUTE(SUBSTITUTE(SUBSTITUTE(SUBSTITUTE(SUBSTITUTE(R300,"!",""),",",""),".",""),";",""),":",""),"""","")))</f>
      </c>
      <c r="AC300">
        <f>IF(S300="","",LEN(SUBSTITUTE(SUBSTITUTE(SUBSTITUTE(SUBSTITUTE(SUBSTITUTE(SUBSTITUTE(S300,"!",""),",",""),".",""),";",""),":",""),"""","")))</f>
      </c>
      <c r="AD300">
        <f>IF(T300="","",LEN(SUBSTITUTE(SUBSTITUTE(SUBSTITUTE(SUBSTITUTE(SUBSTITUTE(SUBSTITUTE(T300,"!",""),",",""),".",""),";",""),":",""),"""","")))</f>
      </c>
      <c r="AE300">
        <f>IF(U300="","",LEN(SUBSTITUTE(SUBSTITUTE(SUBSTITUTE(SUBSTITUTE(SUBSTITUTE(SUBSTITUTE(U300,"!",""),",",""),".",""),";",""),":",""),"""","")))</f>
      </c>
      <c r="AF300">
        <f>IF(V300="","",LEN(SUBSTITUTE(SUBSTITUTE(SUBSTITUTE(SUBSTITUTE(SUBSTITUTE(SUBSTITUTE(V300,"!",""),",",""),".",""),";",""),":",""),"""","")))</f>
      </c>
      <c r="AG300">
        <f>IF(W300="","",LEN(SUBSTITUTE(SUBSTITUTE(SUBSTITUTE(SUBSTITUTE(SUBSTITUTE(SUBSTITUTE(W300,"!",""),",",""),".",""),";",""),":",""),"""","")))</f>
      </c>
      <c r="AH300">
        <f>IF(X300="","",LEN(SUBSTITUTE(SUBSTITUTE(SUBSTITUTE(SUBSTITUTE(SUBSTITUTE(SUBSTITUTE(X300,"!",""),",",""),".",""),";",""),":",""),"""","")))</f>
      </c>
      <c r="AI300">
        <f>IF(Y300="","",LEN(SUBSTITUTE(SUBSTITUTE(SUBSTITUTE(SUBSTITUTE(SUBSTITUTE(SUBSTITUTE(Y300,"!",""),",",""),".",""),";",""),":",""),"""","")))</f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s="1" t="str">
        <v/>
      </c>
      <c r="AS300" s="1" t="str">
        <v/>
      </c>
      <c r="AT300" s="1" t="str">
        <v/>
      </c>
      <c r="AU300" s="1" t="str">
        <v/>
      </c>
      <c r="AV300" t="str">
        <v/>
      </c>
      <c r="AW300" s="1" t="str">
        <v/>
      </c>
      <c r="AX300" s="1" t="str">
        <v/>
      </c>
      <c r="AY300" s="1" t="str">
        <v/>
      </c>
      <c r="AZ300" s="1" t="str">
        <v>Новосибирск и Новосибирская область</v>
      </c>
      <c r="BA300" s="1" t="str">
        <v>-</v>
      </c>
      <c r="BB300" s="1" t="str">
        <v>450</v>
      </c>
      <c r="BC300" s="1" t="str">
        <v/>
      </c>
      <c r="BD300" s="1" t="str">
        <v/>
      </c>
      <c r="BE300" s="1" t="str">
        <v/>
      </c>
      <c r="BF300" s="1" t="str">
        <v/>
      </c>
      <c r="BG300" s="1" t="str">
        <v/>
      </c>
      <c r="BH300" s="1" t="str">
        <v/>
      </c>
      <c r="BI300" s="1" t="str">
        <v/>
      </c>
      <c r="BJ300" s="1" t="str">
        <v/>
      </c>
      <c r="BK300" s="1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</row>
    <row r="301">
      <c r="A301" s="1" t="str">
        <v/>
      </c>
      <c r="B301" s="1" t="str">
        <v/>
      </c>
      <c r="C301" s="1" t="str">
        <v>-</v>
      </c>
      <c r="D301" t="str">
        <v/>
      </c>
      <c r="E301" s="1" t="str">
        <v>[C02] Доработка конфигурации 1С</v>
      </c>
      <c r="F301" t="str">
        <v>38</v>
      </c>
      <c r="G301" s="1" t="str">
        <v/>
      </c>
      <c r="H301" t="str">
        <v>доработка конфигурации 1с</v>
      </c>
      <c r="I301" s="1" t="str">
        <v/>
      </c>
      <c r="J301" t="str">
        <v/>
      </c>
      <c r="K301" t="str">
        <v/>
      </c>
      <c r="L301" s="1" t="str">
        <v/>
      </c>
      <c r="M301">
        <f>IF(J301="","",LEN(SUBSTITUTE(SUBSTITUTE(SUBSTITUTE(SUBSTITUTE(SUBSTITUTE(SUBSTITUTE(J301,"!",""),",",""),".",""),";",""),":",""),"""","")))</f>
      </c>
      <c r="N301">
        <f>IF(K301="","",LEN(SUBSTITUTE(SUBSTITUTE(SUBSTITUTE(SUBSTITUTE(SUBSTITUTE(SUBSTITUTE(K301,"!",""),",",""),".",""),";",""),":",""),"""","")))</f>
      </c>
      <c r="O301">
        <f>IF(L301="","",LEN(SUBSTITUTE(SUBSTITUTE(SUBSTITUTE(SUBSTITUTE(SUBSTITUTE(SUBSTITUTE(L301,"!",""),",",""),".",""),";",""),":",""),"""","")))</f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>
        <f>IF(P301="","",LEN(SUBSTITUTE(SUBSTITUTE(SUBSTITUTE(SUBSTITUTE(SUBSTITUTE(SUBSTITUTE(P301,"!",""),",",""),".",""),";",""),":",""),"""","")))</f>
      </c>
      <c r="AA301">
        <f>IF(Q301="","",LEN(SUBSTITUTE(SUBSTITUTE(SUBSTITUTE(SUBSTITUTE(SUBSTITUTE(SUBSTITUTE(Q301,"!",""),",",""),".",""),";",""),":",""),"""","")))</f>
      </c>
      <c r="AB301">
        <f>IF(R301="","",LEN(SUBSTITUTE(SUBSTITUTE(SUBSTITUTE(SUBSTITUTE(SUBSTITUTE(SUBSTITUTE(R301,"!",""),",",""),".",""),";",""),":",""),"""","")))</f>
      </c>
      <c r="AC301">
        <f>IF(S301="","",LEN(SUBSTITUTE(SUBSTITUTE(SUBSTITUTE(SUBSTITUTE(SUBSTITUTE(SUBSTITUTE(S301,"!",""),",",""),".",""),";",""),":",""),"""","")))</f>
      </c>
      <c r="AD301">
        <f>IF(T301="","",LEN(SUBSTITUTE(SUBSTITUTE(SUBSTITUTE(SUBSTITUTE(SUBSTITUTE(SUBSTITUTE(T301,"!",""),",",""),".",""),";",""),":",""),"""","")))</f>
      </c>
      <c r="AE301">
        <f>IF(U301="","",LEN(SUBSTITUTE(SUBSTITUTE(SUBSTITUTE(SUBSTITUTE(SUBSTITUTE(SUBSTITUTE(U301,"!",""),",",""),".",""),";",""),":",""),"""","")))</f>
      </c>
      <c r="AF301">
        <f>IF(V301="","",LEN(SUBSTITUTE(SUBSTITUTE(SUBSTITUTE(SUBSTITUTE(SUBSTITUTE(SUBSTITUTE(V301,"!",""),",",""),".",""),";",""),":",""),"""","")))</f>
      </c>
      <c r="AG301">
        <f>IF(W301="","",LEN(SUBSTITUTE(SUBSTITUTE(SUBSTITUTE(SUBSTITUTE(SUBSTITUTE(SUBSTITUTE(W301,"!",""),",",""),".",""),";",""),":",""),"""","")))</f>
      </c>
      <c r="AH301">
        <f>IF(X301="","",LEN(SUBSTITUTE(SUBSTITUTE(SUBSTITUTE(SUBSTITUTE(SUBSTITUTE(SUBSTITUTE(X301,"!",""),",",""),".",""),";",""),":",""),"""","")))</f>
      </c>
      <c r="AI301">
        <f>IF(Y301="","",LEN(SUBSTITUTE(SUBSTITUTE(SUBSTITUTE(SUBSTITUTE(SUBSTITUTE(SUBSTITUTE(Y301,"!",""),",",""),".",""),";",""),":",""),"""","")))</f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s="1" t="str">
        <v/>
      </c>
      <c r="AS301" s="1" t="str">
        <v/>
      </c>
      <c r="AT301" s="1" t="str">
        <v/>
      </c>
      <c r="AU301" s="1" t="str">
        <v/>
      </c>
      <c r="AV301" t="str">
        <v/>
      </c>
      <c r="AW301" s="1" t="str">
        <v/>
      </c>
      <c r="AX301" s="1" t="str">
        <v/>
      </c>
      <c r="AY301" s="1" t="str">
        <v/>
      </c>
      <c r="AZ301" s="1" t="str">
        <v>Новосибирск и Новосибирская область</v>
      </c>
      <c r="BA301" s="1" t="str">
        <v>-</v>
      </c>
      <c r="BB301" s="1" t="str">
        <v>439</v>
      </c>
      <c r="BC301" s="1" t="str">
        <v/>
      </c>
      <c r="BD301" s="1" t="str">
        <v/>
      </c>
      <c r="BE301" s="1" t="str">
        <v/>
      </c>
      <c r="BF301" s="1" t="str">
        <v/>
      </c>
      <c r="BG301" s="1" t="str">
        <v/>
      </c>
      <c r="BH301" s="1" t="str">
        <v/>
      </c>
      <c r="BI301" s="1" t="str">
        <v/>
      </c>
      <c r="BJ301" s="1" t="str">
        <v/>
      </c>
      <c r="BK301" s="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</row>
    <row r="302">
      <c r="A302" s="1" t="str">
        <v/>
      </c>
      <c r="B302" s="1" t="str">
        <v/>
      </c>
      <c r="C302" s="1" t="str">
        <v>-</v>
      </c>
      <c r="D302" t="str">
        <v/>
      </c>
      <c r="E302" s="1" t="str">
        <v>[C02] Доработка конфигурации 1С</v>
      </c>
      <c r="F302" t="str">
        <v>38</v>
      </c>
      <c r="G302" s="1" t="str">
        <v/>
      </c>
      <c r="H302" t="str">
        <v>доработка модулей 1с</v>
      </c>
      <c r="I302" s="1" t="str">
        <v/>
      </c>
      <c r="J302" t="str">
        <v/>
      </c>
      <c r="K302" t="str">
        <v/>
      </c>
      <c r="L302" s="1" t="str">
        <v/>
      </c>
      <c r="M302">
        <f>IF(J302="","",LEN(SUBSTITUTE(SUBSTITUTE(SUBSTITUTE(SUBSTITUTE(SUBSTITUTE(SUBSTITUTE(J302,"!",""),",",""),".",""),";",""),":",""),"""","")))</f>
      </c>
      <c r="N302">
        <f>IF(K302="","",LEN(SUBSTITUTE(SUBSTITUTE(SUBSTITUTE(SUBSTITUTE(SUBSTITUTE(SUBSTITUTE(K302,"!",""),",",""),".",""),";",""),":",""),"""","")))</f>
      </c>
      <c r="O302">
        <f>IF(L302="","",LEN(SUBSTITUTE(SUBSTITUTE(SUBSTITUTE(SUBSTITUTE(SUBSTITUTE(SUBSTITUTE(L302,"!",""),",",""),".",""),";",""),":",""),"""","")))</f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>
        <f>IF(P302="","",LEN(SUBSTITUTE(SUBSTITUTE(SUBSTITUTE(SUBSTITUTE(SUBSTITUTE(SUBSTITUTE(P302,"!",""),",",""),".",""),";",""),":",""),"""","")))</f>
      </c>
      <c r="AA302">
        <f>IF(Q302="","",LEN(SUBSTITUTE(SUBSTITUTE(SUBSTITUTE(SUBSTITUTE(SUBSTITUTE(SUBSTITUTE(Q302,"!",""),",",""),".",""),";",""),":",""),"""","")))</f>
      </c>
      <c r="AB302">
        <f>IF(R302="","",LEN(SUBSTITUTE(SUBSTITUTE(SUBSTITUTE(SUBSTITUTE(SUBSTITUTE(SUBSTITUTE(R302,"!",""),",",""),".",""),";",""),":",""),"""","")))</f>
      </c>
      <c r="AC302">
        <f>IF(S302="","",LEN(SUBSTITUTE(SUBSTITUTE(SUBSTITUTE(SUBSTITUTE(SUBSTITUTE(SUBSTITUTE(S302,"!",""),",",""),".",""),";",""),":",""),"""","")))</f>
      </c>
      <c r="AD302">
        <f>IF(T302="","",LEN(SUBSTITUTE(SUBSTITUTE(SUBSTITUTE(SUBSTITUTE(SUBSTITUTE(SUBSTITUTE(T302,"!",""),",",""),".",""),";",""),":",""),"""","")))</f>
      </c>
      <c r="AE302">
        <f>IF(U302="","",LEN(SUBSTITUTE(SUBSTITUTE(SUBSTITUTE(SUBSTITUTE(SUBSTITUTE(SUBSTITUTE(U302,"!",""),",",""),".",""),";",""),":",""),"""","")))</f>
      </c>
      <c r="AF302">
        <f>IF(V302="","",LEN(SUBSTITUTE(SUBSTITUTE(SUBSTITUTE(SUBSTITUTE(SUBSTITUTE(SUBSTITUTE(V302,"!",""),",",""),".",""),";",""),":",""),"""","")))</f>
      </c>
      <c r="AG302">
        <f>IF(W302="","",LEN(SUBSTITUTE(SUBSTITUTE(SUBSTITUTE(SUBSTITUTE(SUBSTITUTE(SUBSTITUTE(W302,"!",""),",",""),".",""),";",""),":",""),"""","")))</f>
      </c>
      <c r="AH302">
        <f>IF(X302="","",LEN(SUBSTITUTE(SUBSTITUTE(SUBSTITUTE(SUBSTITUTE(SUBSTITUTE(SUBSTITUTE(X302,"!",""),",",""),".",""),";",""),":",""),"""","")))</f>
      </c>
      <c r="AI302">
        <f>IF(Y302="","",LEN(SUBSTITUTE(SUBSTITUTE(SUBSTITUTE(SUBSTITUTE(SUBSTITUTE(SUBSTITUTE(Y302,"!",""),",",""),".",""),";",""),":",""),"""","")))</f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s="1" t="str">
        <v/>
      </c>
      <c r="AS302" s="1" t="str">
        <v/>
      </c>
      <c r="AT302" s="1" t="str">
        <v/>
      </c>
      <c r="AU302" s="1" t="str">
        <v/>
      </c>
      <c r="AV302" t="str">
        <v/>
      </c>
      <c r="AW302" s="1" t="str">
        <v/>
      </c>
      <c r="AX302" s="1" t="str">
        <v/>
      </c>
      <c r="AY302" s="1" t="str">
        <v/>
      </c>
      <c r="AZ302" s="1" t="str">
        <v>Новосибирск и Новосибирская область</v>
      </c>
      <c r="BA302" s="1" t="str">
        <v>-</v>
      </c>
      <c r="BB302" s="1" t="str">
        <v>424</v>
      </c>
      <c r="BC302" s="1" t="str">
        <v/>
      </c>
      <c r="BD302" s="1" t="str">
        <v/>
      </c>
      <c r="BE302" s="1" t="str">
        <v/>
      </c>
      <c r="BF302" s="1" t="str">
        <v/>
      </c>
      <c r="BG302" s="1" t="str">
        <v/>
      </c>
      <c r="BH302" s="1" t="str">
        <v/>
      </c>
      <c r="BI302" s="1" t="str">
        <v/>
      </c>
      <c r="BJ302" s="1" t="str">
        <v/>
      </c>
      <c r="BK302" s="1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</row>
    <row r="303">
      <c r="A303" s="1" t="str">
        <v/>
      </c>
      <c r="B303" s="1" t="str">
        <v/>
      </c>
      <c r="C303" s="1" t="str">
        <v>-</v>
      </c>
      <c r="D303" t="str">
        <v/>
      </c>
      <c r="E303" s="1" t="str">
        <v>[C02] Доработка конфигурации 1С</v>
      </c>
      <c r="F303" t="str">
        <v>38</v>
      </c>
      <c r="G303" s="1" t="str">
        <v/>
      </c>
      <c r="H303" t="str">
        <v>доработка расширений 1с</v>
      </c>
      <c r="I303" s="1" t="str">
        <v/>
      </c>
      <c r="J303" t="str">
        <v/>
      </c>
      <c r="K303" t="str">
        <v/>
      </c>
      <c r="L303" s="1" t="str">
        <v/>
      </c>
      <c r="M303">
        <f>IF(J303="","",LEN(SUBSTITUTE(SUBSTITUTE(SUBSTITUTE(SUBSTITUTE(SUBSTITUTE(SUBSTITUTE(J303,"!",""),",",""),".",""),";",""),":",""),"""","")))</f>
      </c>
      <c r="N303">
        <f>IF(K303="","",LEN(SUBSTITUTE(SUBSTITUTE(SUBSTITUTE(SUBSTITUTE(SUBSTITUTE(SUBSTITUTE(K303,"!",""),",",""),".",""),";",""),":",""),"""","")))</f>
      </c>
      <c r="O303">
        <f>IF(L303="","",LEN(SUBSTITUTE(SUBSTITUTE(SUBSTITUTE(SUBSTITUTE(SUBSTITUTE(SUBSTITUTE(L303,"!",""),",",""),".",""),";",""),":",""),"""","")))</f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>
        <f>IF(P303="","",LEN(SUBSTITUTE(SUBSTITUTE(SUBSTITUTE(SUBSTITUTE(SUBSTITUTE(SUBSTITUTE(P303,"!",""),",",""),".",""),";",""),":",""),"""","")))</f>
      </c>
      <c r="AA303">
        <f>IF(Q303="","",LEN(SUBSTITUTE(SUBSTITUTE(SUBSTITUTE(SUBSTITUTE(SUBSTITUTE(SUBSTITUTE(Q303,"!",""),",",""),".",""),";",""),":",""),"""","")))</f>
      </c>
      <c r="AB303">
        <f>IF(R303="","",LEN(SUBSTITUTE(SUBSTITUTE(SUBSTITUTE(SUBSTITUTE(SUBSTITUTE(SUBSTITUTE(R303,"!",""),",",""),".",""),";",""),":",""),"""","")))</f>
      </c>
      <c r="AC303">
        <f>IF(S303="","",LEN(SUBSTITUTE(SUBSTITUTE(SUBSTITUTE(SUBSTITUTE(SUBSTITUTE(SUBSTITUTE(S303,"!",""),",",""),".",""),";",""),":",""),"""","")))</f>
      </c>
      <c r="AD303">
        <f>IF(T303="","",LEN(SUBSTITUTE(SUBSTITUTE(SUBSTITUTE(SUBSTITUTE(SUBSTITUTE(SUBSTITUTE(T303,"!",""),",",""),".",""),";",""),":",""),"""","")))</f>
      </c>
      <c r="AE303">
        <f>IF(U303="","",LEN(SUBSTITUTE(SUBSTITUTE(SUBSTITUTE(SUBSTITUTE(SUBSTITUTE(SUBSTITUTE(U303,"!",""),",",""),".",""),";",""),":",""),"""","")))</f>
      </c>
      <c r="AF303">
        <f>IF(V303="","",LEN(SUBSTITUTE(SUBSTITUTE(SUBSTITUTE(SUBSTITUTE(SUBSTITUTE(SUBSTITUTE(V303,"!",""),",",""),".",""),";",""),":",""),"""","")))</f>
      </c>
      <c r="AG303">
        <f>IF(W303="","",LEN(SUBSTITUTE(SUBSTITUTE(SUBSTITUTE(SUBSTITUTE(SUBSTITUTE(SUBSTITUTE(W303,"!",""),",",""),".",""),";",""),":",""),"""","")))</f>
      </c>
      <c r="AH303">
        <f>IF(X303="","",LEN(SUBSTITUTE(SUBSTITUTE(SUBSTITUTE(SUBSTITUTE(SUBSTITUTE(SUBSTITUTE(X303,"!",""),",",""),".",""),";",""),":",""),"""","")))</f>
      </c>
      <c r="AI303">
        <f>IF(Y303="","",LEN(SUBSTITUTE(SUBSTITUTE(SUBSTITUTE(SUBSTITUTE(SUBSTITUTE(SUBSTITUTE(Y303,"!",""),",",""),".",""),";",""),":",""),"""","")))</f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s="1" t="str">
        <v/>
      </c>
      <c r="AS303" s="1" t="str">
        <v/>
      </c>
      <c r="AT303" s="1" t="str">
        <v/>
      </c>
      <c r="AU303" s="1" t="str">
        <v/>
      </c>
      <c r="AV303" t="str">
        <v/>
      </c>
      <c r="AW303" s="1" t="str">
        <v/>
      </c>
      <c r="AX303" s="1" t="str">
        <v/>
      </c>
      <c r="AY303" s="1" t="str">
        <v/>
      </c>
      <c r="AZ303" s="1" t="str">
        <v>Новосибирск и Новосибирская область</v>
      </c>
      <c r="BA303" s="1" t="str">
        <v>-</v>
      </c>
      <c r="BB303" s="1" t="str">
        <v>409</v>
      </c>
      <c r="BC303" s="1" t="str">
        <v/>
      </c>
      <c r="BD303" s="1" t="str">
        <v/>
      </c>
      <c r="BE303" s="1" t="str">
        <v/>
      </c>
      <c r="BF303" s="1" t="str">
        <v/>
      </c>
      <c r="BG303" s="1" t="str">
        <v/>
      </c>
      <c r="BH303" s="1" t="str">
        <v/>
      </c>
      <c r="BI303" s="1" t="str">
        <v/>
      </c>
      <c r="BJ303" s="1" t="str">
        <v/>
      </c>
      <c r="BK303" s="1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</row>
    <row r="304">
      <c r="A304" s="1" t="str">
        <v/>
      </c>
      <c r="B304" s="1" t="str">
        <v/>
      </c>
      <c r="C304" s="1" t="str">
        <v>-</v>
      </c>
      <c r="D304" t="str">
        <v/>
      </c>
      <c r="E304" s="1" t="str">
        <v>[C02] Доработка конфигурации 1С</v>
      </c>
      <c r="F304" t="str">
        <v>38</v>
      </c>
      <c r="G304" s="1" t="str">
        <v/>
      </c>
      <c r="H304" t="str">
        <v>доработка типовой конфигурации 1с</v>
      </c>
      <c r="I304" s="1" t="str">
        <v/>
      </c>
      <c r="J304" t="str">
        <v/>
      </c>
      <c r="K304" t="str">
        <v/>
      </c>
      <c r="L304" s="1" t="str">
        <v/>
      </c>
      <c r="M304">
        <f>IF(J304="","",LEN(SUBSTITUTE(SUBSTITUTE(SUBSTITUTE(SUBSTITUTE(SUBSTITUTE(SUBSTITUTE(J304,"!",""),",",""),".",""),";",""),":",""),"""","")))</f>
      </c>
      <c r="N304">
        <f>IF(K304="","",LEN(SUBSTITUTE(SUBSTITUTE(SUBSTITUTE(SUBSTITUTE(SUBSTITUTE(SUBSTITUTE(K304,"!",""),",",""),".",""),";",""),":",""),"""","")))</f>
      </c>
      <c r="O304">
        <f>IF(L304="","",LEN(SUBSTITUTE(SUBSTITUTE(SUBSTITUTE(SUBSTITUTE(SUBSTITUTE(SUBSTITUTE(L304,"!",""),",",""),".",""),";",""),":",""),"""","")))</f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>
        <f>IF(P304="","",LEN(SUBSTITUTE(SUBSTITUTE(SUBSTITUTE(SUBSTITUTE(SUBSTITUTE(SUBSTITUTE(P304,"!",""),",",""),".",""),";",""),":",""),"""","")))</f>
      </c>
      <c r="AA304">
        <f>IF(Q304="","",LEN(SUBSTITUTE(SUBSTITUTE(SUBSTITUTE(SUBSTITUTE(SUBSTITUTE(SUBSTITUTE(Q304,"!",""),",",""),".",""),";",""),":",""),"""","")))</f>
      </c>
      <c r="AB304">
        <f>IF(R304="","",LEN(SUBSTITUTE(SUBSTITUTE(SUBSTITUTE(SUBSTITUTE(SUBSTITUTE(SUBSTITUTE(R304,"!",""),",",""),".",""),";",""),":",""),"""","")))</f>
      </c>
      <c r="AC304">
        <f>IF(S304="","",LEN(SUBSTITUTE(SUBSTITUTE(SUBSTITUTE(SUBSTITUTE(SUBSTITUTE(SUBSTITUTE(S304,"!",""),",",""),".",""),";",""),":",""),"""","")))</f>
      </c>
      <c r="AD304">
        <f>IF(T304="","",LEN(SUBSTITUTE(SUBSTITUTE(SUBSTITUTE(SUBSTITUTE(SUBSTITUTE(SUBSTITUTE(T304,"!",""),",",""),".",""),";",""),":",""),"""","")))</f>
      </c>
      <c r="AE304">
        <f>IF(U304="","",LEN(SUBSTITUTE(SUBSTITUTE(SUBSTITUTE(SUBSTITUTE(SUBSTITUTE(SUBSTITUTE(U304,"!",""),",",""),".",""),";",""),":",""),"""","")))</f>
      </c>
      <c r="AF304">
        <f>IF(V304="","",LEN(SUBSTITUTE(SUBSTITUTE(SUBSTITUTE(SUBSTITUTE(SUBSTITUTE(SUBSTITUTE(V304,"!",""),",",""),".",""),";",""),":",""),"""","")))</f>
      </c>
      <c r="AG304">
        <f>IF(W304="","",LEN(SUBSTITUTE(SUBSTITUTE(SUBSTITUTE(SUBSTITUTE(SUBSTITUTE(SUBSTITUTE(W304,"!",""),",",""),".",""),";",""),":",""),"""","")))</f>
      </c>
      <c r="AH304">
        <f>IF(X304="","",LEN(SUBSTITUTE(SUBSTITUTE(SUBSTITUTE(SUBSTITUTE(SUBSTITUTE(SUBSTITUTE(X304,"!",""),",",""),".",""),";",""),":",""),"""","")))</f>
      </c>
      <c r="AI304">
        <f>IF(Y304="","",LEN(SUBSTITUTE(SUBSTITUTE(SUBSTITUTE(SUBSTITUTE(SUBSTITUTE(SUBSTITUTE(Y304,"!",""),",",""),".",""),";",""),":",""),"""","")))</f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s="1" t="str">
        <v/>
      </c>
      <c r="AS304" s="1" t="str">
        <v/>
      </c>
      <c r="AT304" s="1" t="str">
        <v/>
      </c>
      <c r="AU304" s="1" t="str">
        <v/>
      </c>
      <c r="AV304" t="str">
        <v/>
      </c>
      <c r="AW304" s="1" t="str">
        <v/>
      </c>
      <c r="AX304" s="1" t="str">
        <v/>
      </c>
      <c r="AY304" s="1" t="str">
        <v/>
      </c>
      <c r="AZ304" s="1" t="str">
        <v>Новосибирск и Новосибирская область</v>
      </c>
      <c r="BA304" s="1" t="str">
        <v>-</v>
      </c>
      <c r="BB304" s="1" t="str">
        <v>395</v>
      </c>
      <c r="BC304" s="1" t="str">
        <v/>
      </c>
      <c r="BD304" s="1" t="str">
        <v/>
      </c>
      <c r="BE304" s="1" t="str">
        <v/>
      </c>
      <c r="BF304" s="1" t="str">
        <v/>
      </c>
      <c r="BG304" s="1" t="str">
        <v/>
      </c>
      <c r="BH304" s="1" t="str">
        <v/>
      </c>
      <c r="BI304" s="1" t="str">
        <v/>
      </c>
      <c r="BJ304" s="1" t="str">
        <v/>
      </c>
      <c r="BK304" s="1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</row>
    <row r="305">
      <c r="A305" s="1" t="str">
        <v/>
      </c>
      <c r="B305" s="1" t="str">
        <v/>
      </c>
      <c r="C305" s="1" t="str">
        <v>-</v>
      </c>
      <c r="D305" t="str">
        <v/>
      </c>
      <c r="E305" s="1" t="str">
        <v>[C02] Доработка конфигурации 1С</v>
      </c>
      <c r="F305" t="str">
        <v>38</v>
      </c>
      <c r="G305" s="1" t="str">
        <v/>
      </c>
      <c r="H305" t="str">
        <v>обновление конфигурации 1с с доработками</v>
      </c>
      <c r="I305" s="1" t="str">
        <v/>
      </c>
      <c r="J305" t="str">
        <v/>
      </c>
      <c r="K305" t="str">
        <v/>
      </c>
      <c r="L305" s="1" t="str">
        <v/>
      </c>
      <c r="M305">
        <f>IF(J305="","",LEN(SUBSTITUTE(SUBSTITUTE(SUBSTITUTE(SUBSTITUTE(SUBSTITUTE(SUBSTITUTE(J305,"!",""),",",""),".",""),";",""),":",""),"""","")))</f>
      </c>
      <c r="N305">
        <f>IF(K305="","",LEN(SUBSTITUTE(SUBSTITUTE(SUBSTITUTE(SUBSTITUTE(SUBSTITUTE(SUBSTITUTE(K305,"!",""),",",""),".",""),";",""),":",""),"""","")))</f>
      </c>
      <c r="O305">
        <f>IF(L305="","",LEN(SUBSTITUTE(SUBSTITUTE(SUBSTITUTE(SUBSTITUTE(SUBSTITUTE(SUBSTITUTE(L305,"!",""),",",""),".",""),";",""),":",""),"""","")))</f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>
        <f>IF(P305="","",LEN(SUBSTITUTE(SUBSTITUTE(SUBSTITUTE(SUBSTITUTE(SUBSTITUTE(SUBSTITUTE(P305,"!",""),",",""),".",""),";",""),":",""),"""","")))</f>
      </c>
      <c r="AA305">
        <f>IF(Q305="","",LEN(SUBSTITUTE(SUBSTITUTE(SUBSTITUTE(SUBSTITUTE(SUBSTITUTE(SUBSTITUTE(Q305,"!",""),",",""),".",""),";",""),":",""),"""","")))</f>
      </c>
      <c r="AB305">
        <f>IF(R305="","",LEN(SUBSTITUTE(SUBSTITUTE(SUBSTITUTE(SUBSTITUTE(SUBSTITUTE(SUBSTITUTE(R305,"!",""),",",""),".",""),";",""),":",""),"""","")))</f>
      </c>
      <c r="AC305">
        <f>IF(S305="","",LEN(SUBSTITUTE(SUBSTITUTE(SUBSTITUTE(SUBSTITUTE(SUBSTITUTE(SUBSTITUTE(S305,"!",""),",",""),".",""),";",""),":",""),"""","")))</f>
      </c>
      <c r="AD305">
        <f>IF(T305="","",LEN(SUBSTITUTE(SUBSTITUTE(SUBSTITUTE(SUBSTITUTE(SUBSTITUTE(SUBSTITUTE(T305,"!",""),",",""),".",""),";",""),":",""),"""","")))</f>
      </c>
      <c r="AE305">
        <f>IF(U305="","",LEN(SUBSTITUTE(SUBSTITUTE(SUBSTITUTE(SUBSTITUTE(SUBSTITUTE(SUBSTITUTE(U305,"!",""),",",""),".",""),";",""),":",""),"""","")))</f>
      </c>
      <c r="AF305">
        <f>IF(V305="","",LEN(SUBSTITUTE(SUBSTITUTE(SUBSTITUTE(SUBSTITUTE(SUBSTITUTE(SUBSTITUTE(V305,"!",""),",",""),".",""),";",""),":",""),"""","")))</f>
      </c>
      <c r="AG305">
        <f>IF(W305="","",LEN(SUBSTITUTE(SUBSTITUTE(SUBSTITUTE(SUBSTITUTE(SUBSTITUTE(SUBSTITUTE(W305,"!",""),",",""),".",""),";",""),":",""),"""","")))</f>
      </c>
      <c r="AH305">
        <f>IF(X305="","",LEN(SUBSTITUTE(SUBSTITUTE(SUBSTITUTE(SUBSTITUTE(SUBSTITUTE(SUBSTITUTE(X305,"!",""),",",""),".",""),";",""),":",""),"""","")))</f>
      </c>
      <c r="AI305">
        <f>IF(Y305="","",LEN(SUBSTITUTE(SUBSTITUTE(SUBSTITUTE(SUBSTITUTE(SUBSTITUTE(SUBSTITUTE(Y305,"!",""),",",""),".",""),";",""),":",""),"""","")))</f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s="1" t="str">
        <v/>
      </c>
      <c r="AS305" s="1" t="str">
        <v/>
      </c>
      <c r="AT305" s="1" t="str">
        <v/>
      </c>
      <c r="AU305" s="1" t="str">
        <v/>
      </c>
      <c r="AV305" t="str">
        <v/>
      </c>
      <c r="AW305" s="1" t="str">
        <v/>
      </c>
      <c r="AX305" s="1" t="str">
        <v/>
      </c>
      <c r="AY305" s="1" t="str">
        <v/>
      </c>
      <c r="AZ305" s="1" t="str">
        <v>Новосибирск и Новосибирская область</v>
      </c>
      <c r="BA305" s="1" t="str">
        <v>-</v>
      </c>
      <c r="BB305" s="1" t="str">
        <v>380</v>
      </c>
      <c r="BC305" s="1" t="str">
        <v/>
      </c>
      <c r="BD305" s="1" t="str">
        <v/>
      </c>
      <c r="BE305" s="1" t="str">
        <v/>
      </c>
      <c r="BF305" s="1" t="str">
        <v/>
      </c>
      <c r="BG305" s="1" t="str">
        <v/>
      </c>
      <c r="BH305" s="1" t="str">
        <v/>
      </c>
      <c r="BI305" s="1" t="str">
        <v/>
      </c>
      <c r="BJ305" s="1" t="str">
        <v/>
      </c>
      <c r="BK305" s="1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</row>
    <row r="306">
      <c r="A306" s="1" t="str">
        <v/>
      </c>
      <c r="B306" s="1" t="str">
        <v/>
      </c>
      <c r="C306" s="1" t="str">
        <v>-</v>
      </c>
      <c r="D306" t="str">
        <v/>
      </c>
      <c r="E306" s="1" t="str">
        <v>[C02] Доработка конфигурации 1С</v>
      </c>
      <c r="F306" t="str">
        <v>38</v>
      </c>
      <c r="G306" s="1" t="str">
        <v/>
      </c>
      <c r="H306" t="str">
        <v>примеры реальных задач по доработки конфигурации 1с</v>
      </c>
      <c r="I306" s="1" t="str">
        <v/>
      </c>
      <c r="J306" t="str">
        <v/>
      </c>
      <c r="K306" t="str">
        <v/>
      </c>
      <c r="L306" s="1" t="str">
        <v/>
      </c>
      <c r="M306">
        <f>IF(J306="","",LEN(SUBSTITUTE(SUBSTITUTE(SUBSTITUTE(SUBSTITUTE(SUBSTITUTE(SUBSTITUTE(J306,"!",""),",",""),".",""),";",""),":",""),"""","")))</f>
      </c>
      <c r="N306">
        <f>IF(K306="","",LEN(SUBSTITUTE(SUBSTITUTE(SUBSTITUTE(SUBSTITUTE(SUBSTITUTE(SUBSTITUTE(K306,"!",""),",",""),".",""),";",""),":",""),"""","")))</f>
      </c>
      <c r="O306">
        <f>IF(L306="","",LEN(SUBSTITUTE(SUBSTITUTE(SUBSTITUTE(SUBSTITUTE(SUBSTITUTE(SUBSTITUTE(L306,"!",""),",",""),".",""),";",""),":",""),"""","")))</f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f>IF(P306="","",LEN(SUBSTITUTE(SUBSTITUTE(SUBSTITUTE(SUBSTITUTE(SUBSTITUTE(SUBSTITUTE(P306,"!",""),",",""),".",""),";",""),":",""),"""","")))</f>
      </c>
      <c r="AA306">
        <f>IF(Q306="","",LEN(SUBSTITUTE(SUBSTITUTE(SUBSTITUTE(SUBSTITUTE(SUBSTITUTE(SUBSTITUTE(Q306,"!",""),",",""),".",""),";",""),":",""),"""","")))</f>
      </c>
      <c r="AB306">
        <f>IF(R306="","",LEN(SUBSTITUTE(SUBSTITUTE(SUBSTITUTE(SUBSTITUTE(SUBSTITUTE(SUBSTITUTE(R306,"!",""),",",""),".",""),";",""),":",""),"""","")))</f>
      </c>
      <c r="AC306">
        <f>IF(S306="","",LEN(SUBSTITUTE(SUBSTITUTE(SUBSTITUTE(SUBSTITUTE(SUBSTITUTE(SUBSTITUTE(S306,"!",""),",",""),".",""),";",""),":",""),"""","")))</f>
      </c>
      <c r="AD306">
        <f>IF(T306="","",LEN(SUBSTITUTE(SUBSTITUTE(SUBSTITUTE(SUBSTITUTE(SUBSTITUTE(SUBSTITUTE(T306,"!",""),",",""),".",""),";",""),":",""),"""","")))</f>
      </c>
      <c r="AE306">
        <f>IF(U306="","",LEN(SUBSTITUTE(SUBSTITUTE(SUBSTITUTE(SUBSTITUTE(SUBSTITUTE(SUBSTITUTE(U306,"!",""),",",""),".",""),";",""),":",""),"""","")))</f>
      </c>
      <c r="AF306">
        <f>IF(V306="","",LEN(SUBSTITUTE(SUBSTITUTE(SUBSTITUTE(SUBSTITUTE(SUBSTITUTE(SUBSTITUTE(V306,"!",""),",",""),".",""),";",""),":",""),"""","")))</f>
      </c>
      <c r="AG306">
        <f>IF(W306="","",LEN(SUBSTITUTE(SUBSTITUTE(SUBSTITUTE(SUBSTITUTE(SUBSTITUTE(SUBSTITUTE(W306,"!",""),",",""),".",""),";",""),":",""),"""","")))</f>
      </c>
      <c r="AH306">
        <f>IF(X306="","",LEN(SUBSTITUTE(SUBSTITUTE(SUBSTITUTE(SUBSTITUTE(SUBSTITUTE(SUBSTITUTE(X306,"!",""),",",""),".",""),";",""),":",""),"""","")))</f>
      </c>
      <c r="AI306">
        <f>IF(Y306="","",LEN(SUBSTITUTE(SUBSTITUTE(SUBSTITUTE(SUBSTITUTE(SUBSTITUTE(SUBSTITUTE(Y306,"!",""),",",""),".",""),";",""),":",""),"""","")))</f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s="1" t="str">
        <v/>
      </c>
      <c r="AS306" s="1" t="str">
        <v/>
      </c>
      <c r="AT306" s="1" t="str">
        <v/>
      </c>
      <c r="AU306" s="1" t="str">
        <v/>
      </c>
      <c r="AV306" t="str">
        <v/>
      </c>
      <c r="AW306" s="1" t="str">
        <v/>
      </c>
      <c r="AX306" s="1" t="str">
        <v/>
      </c>
      <c r="AY306" s="1" t="str">
        <v/>
      </c>
      <c r="AZ306" s="1" t="str">
        <v>Новосибирск и Новосибирская область</v>
      </c>
      <c r="BA306" s="1" t="str">
        <v>-</v>
      </c>
      <c r="BB306" s="1" t="str">
        <v>365</v>
      </c>
      <c r="BC306" s="1" t="str">
        <v/>
      </c>
      <c r="BD306" s="1" t="str">
        <v/>
      </c>
      <c r="BE306" s="1" t="str">
        <v/>
      </c>
      <c r="BF306" s="1" t="str">
        <v/>
      </c>
      <c r="BG306" s="1" t="str">
        <v/>
      </c>
      <c r="BH306" s="1" t="str">
        <v/>
      </c>
      <c r="BI306" s="1" t="str">
        <v/>
      </c>
      <c r="BJ306" s="1" t="str">
        <v/>
      </c>
      <c r="BK306" s="1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</row>
    <row r="307">
      <c r="A307" s="1" t="str">
        <v/>
      </c>
      <c r="B307" s="1" t="str">
        <v>Текстово-графическое</v>
      </c>
      <c r="C307" s="1" t="str">
        <v>-</v>
      </c>
      <c r="D307" t="str">
        <v/>
      </c>
      <c r="E307" s="1" t="str">
        <v>[C02] Доработка базы 1С</v>
      </c>
      <c r="F307" t="str">
        <v>39</v>
      </c>
      <c r="G307" s="1" t="str">
        <v/>
      </c>
      <c r="H307" t="str">
        <v/>
      </c>
      <c r="I307" s="1" t="str">
        <v/>
      </c>
      <c r="J307" t="str">
        <v>Доработка базы 1С</v>
      </c>
      <c r="K307" t="str">
        <v>Оценка до начала</v>
      </c>
      <c r="L307" s="1" t="str">
        <v>Изменения в базе 1С с предварительной оценкой. Работа по договору.</v>
      </c>
      <c r="M307">
        <f>IF(J307="","",LEN(SUBSTITUTE(SUBSTITUTE(SUBSTITUTE(SUBSTITUTE(SUBSTITUTE(SUBSTITUTE(J307,"!",""),",",""),".",""),";",""),":",""),"""","")))</f>
      </c>
      <c r="N307">
        <f>IF(K307="","",LEN(SUBSTITUTE(SUBSTITUTE(SUBSTITUTE(SUBSTITUTE(SUBSTITUTE(SUBSTITUTE(K307,"!",""),",",""),".",""),";",""),":",""),"""","")))</f>
      </c>
      <c r="O307">
        <f>IF(L307="","",LEN(SUBSTITUTE(SUBSTITUTE(SUBSTITUTE(SUBSTITUTE(SUBSTITUTE(SUBSTITUTE(L307,"!",""),",",""),".",""),";",""),":",""),"""","")))</f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>
        <f>IF(P307="","",LEN(SUBSTITUTE(SUBSTITUTE(SUBSTITUTE(SUBSTITUTE(SUBSTITUTE(SUBSTITUTE(P307,"!",""),",",""),".",""),";",""),":",""),"""","")))</f>
      </c>
      <c r="AA307">
        <f>IF(Q307="","",LEN(SUBSTITUTE(SUBSTITUTE(SUBSTITUTE(SUBSTITUTE(SUBSTITUTE(SUBSTITUTE(Q307,"!",""),",",""),".",""),";",""),":",""),"""","")))</f>
      </c>
      <c r="AB307">
        <f>IF(R307="","",LEN(SUBSTITUTE(SUBSTITUTE(SUBSTITUTE(SUBSTITUTE(SUBSTITUTE(SUBSTITUTE(R307,"!",""),",",""),".",""),";",""),":",""),"""","")))</f>
      </c>
      <c r="AC307">
        <f>IF(S307="","",LEN(SUBSTITUTE(SUBSTITUTE(SUBSTITUTE(SUBSTITUTE(SUBSTITUTE(SUBSTITUTE(S307,"!",""),",",""),".",""),";",""),":",""),"""","")))</f>
      </c>
      <c r="AD307">
        <f>IF(T307="","",LEN(SUBSTITUTE(SUBSTITUTE(SUBSTITUTE(SUBSTITUTE(SUBSTITUTE(SUBSTITUTE(T307,"!",""),",",""),".",""),";",""),":",""),"""","")))</f>
      </c>
      <c r="AE307">
        <f>IF(U307="","",LEN(SUBSTITUTE(SUBSTITUTE(SUBSTITUTE(SUBSTITUTE(SUBSTITUTE(SUBSTITUTE(U307,"!",""),",",""),".",""),";",""),":",""),"""","")))</f>
      </c>
      <c r="AF307">
        <f>IF(V307="","",LEN(SUBSTITUTE(SUBSTITUTE(SUBSTITUTE(SUBSTITUTE(SUBSTITUTE(SUBSTITUTE(V307,"!",""),",",""),".",""),";",""),":",""),"""","")))</f>
      </c>
      <c r="AG307">
        <f>IF(W307="","",LEN(SUBSTITUTE(SUBSTITUTE(SUBSTITUTE(SUBSTITUTE(SUBSTITUTE(SUBSTITUTE(W307,"!",""),",",""),".",""),";",""),":",""),"""","")))</f>
      </c>
      <c r="AH307">
        <f>IF(X307="","",LEN(SUBSTITUTE(SUBSTITUTE(SUBSTITUTE(SUBSTITUTE(SUBSTITUTE(SUBSTITUTE(X307,"!",""),",",""),".",""),";",""),":",""),"""","")))</f>
      </c>
      <c r="AI307">
        <f>IF(Y307="","",LEN(SUBSTITUTE(SUBSTITUTE(SUBSTITUTE(SUBSTITUTE(SUBSTITUTE(SUBSTITUTE(Y307,"!",""),",",""),".",""),";",""),":",""),"""","")))</f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s="1" t="str">
        <v/>
      </c>
      <c r="AS307" s="1" t="str">
        <v/>
      </c>
      <c r="AT307" s="1" t="str">
        <v/>
      </c>
      <c r="AU307" s="1" t="str">
        <v/>
      </c>
      <c r="AV307" t="str">
        <v>https://lk.corvonero.ru/dorabotka-1c/?utm_source=yandex&amp;utm_medium=cpc&amp;utm_campaign=corvonero_1c_search_nsk&amp;utm_content=CORV-G02-03&amp;utm_term={keyword}</v>
      </c>
      <c r="AW307" s="1" t="str">
        <v>dorabotka-1c</v>
      </c>
      <c r="AX307" s="1" t="str">
        <v/>
      </c>
      <c r="AY307" s="1" t="str">
        <v/>
      </c>
      <c r="AZ307" s="1" t="str">
        <v>Новосибирск и Новосибирская область</v>
      </c>
      <c r="BA307" s="1" t="str">
        <v>-</v>
      </c>
      <c r="BB307" s="1" t="str">
        <v/>
      </c>
      <c r="BC307" s="1" t="str">
        <v/>
      </c>
      <c r="BD307" s="1" t="str">
        <v/>
      </c>
      <c r="BE307" s="1" t="str">
        <v/>
      </c>
      <c r="BF307" s="1" t="str">
        <v>Доработка 1С||Обновление||Стоимость||Заявка</v>
      </c>
      <c r="BG307" s="1" t="str">
        <v>Задача под ваши процессы||Сохранение доработок||3000 ₽/час||Оценка по задаче</v>
      </c>
      <c r="BH307" s="1" t="str">
        <v>https://lk.corvonero.ru/dorabotka-1c/?utm_source=yandex&amp;utm_medium=cpc&amp;utm_campaign=corvonero_1c_search_nsk&amp;utm_content=CORV-G02-03_sl_mod||https://lk.corvonero.ru/obnovlenie-dorabotok-1c/?utm_source=yandex&amp;utm_medium=cpc&amp;utm_campaign=corvonero_1c_search_nsk&amp;utm_content=CORV-G02-03_sl_upd||https://lk.corvonero.ru/dorabotka-1c/?utm_source=yandex&amp;utm_medium=cpc&amp;utm_campaign=corvonero_1c_search_nsk&amp;utm_content=CORV-G02-03_sl_price||https://lk.corvonero.ru/dorabotka-1c/?utm_source=yandex&amp;utm_medium=cpc&amp;utm_campaign=corvonero_1c_search_nsk&amp;utm_content=CORV-G02-03_sl_cta</v>
      </c>
      <c r="BI307" s="1" t="str">
        <v/>
      </c>
      <c r="BJ307" s="1" t="str">
        <v/>
      </c>
      <c r="BK307" s="1" t="str">
        <v/>
      </c>
      <c r="BL307" t="str">
        <v/>
      </c>
      <c r="BM307" t="str">
        <v/>
      </c>
      <c r="BN307" t="str">
        <v/>
      </c>
      <c r="BO307" t="str">
        <v>Работаем по договору||Безналичная оплата||Удалённое подключение||УТ, УНФ, Розница, КА, БП</v>
      </c>
      <c r="BP307" t="str">
        <v>-отчет -печатная форма -маркировка -конфигурац -обновлен -перенос -честный знак -рмк -не работает -вакансия -курсы -битрикс -интеграция -синхронизация</v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</row>
    <row r="308">
      <c r="A308" s="1" t="str">
        <v/>
      </c>
      <c r="B308" s="1" t="str">
        <v/>
      </c>
      <c r="C308" s="1" t="str">
        <v>-</v>
      </c>
      <c r="D308" t="str">
        <v/>
      </c>
      <c r="E308" s="1" t="str">
        <v>[C02] Доработка базы 1С</v>
      </c>
      <c r="F308" t="str">
        <v>39</v>
      </c>
      <c r="G308" s="1" t="str">
        <v/>
      </c>
      <c r="H308" t="str">
        <v>доработка базы 1с</v>
      </c>
      <c r="I308" s="1" t="str">
        <v/>
      </c>
      <c r="J308" t="str">
        <v/>
      </c>
      <c r="K308" t="str">
        <v/>
      </c>
      <c r="L308" s="1" t="str">
        <v/>
      </c>
      <c r="M308">
        <f>IF(J308="","",LEN(SUBSTITUTE(SUBSTITUTE(SUBSTITUTE(SUBSTITUTE(SUBSTITUTE(SUBSTITUTE(J308,"!",""),",",""),".",""),";",""),":",""),"""","")))</f>
      </c>
      <c r="N308">
        <f>IF(K308="","",LEN(SUBSTITUTE(SUBSTITUTE(SUBSTITUTE(SUBSTITUTE(SUBSTITUTE(SUBSTITUTE(K308,"!",""),",",""),".",""),";",""),":",""),"""","")))</f>
      </c>
      <c r="O308">
        <f>IF(L308="","",LEN(SUBSTITUTE(SUBSTITUTE(SUBSTITUTE(SUBSTITUTE(SUBSTITUTE(SUBSTITUTE(L308,"!",""),",",""),".",""),";",""),":",""),"""","")))</f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>
        <f>IF(P308="","",LEN(SUBSTITUTE(SUBSTITUTE(SUBSTITUTE(SUBSTITUTE(SUBSTITUTE(SUBSTITUTE(P308,"!",""),",",""),".",""),";",""),":",""),"""","")))</f>
      </c>
      <c r="AA308">
        <f>IF(Q308="","",LEN(SUBSTITUTE(SUBSTITUTE(SUBSTITUTE(SUBSTITUTE(SUBSTITUTE(SUBSTITUTE(Q308,"!",""),",",""),".",""),";",""),":",""),"""","")))</f>
      </c>
      <c r="AB308">
        <f>IF(R308="","",LEN(SUBSTITUTE(SUBSTITUTE(SUBSTITUTE(SUBSTITUTE(SUBSTITUTE(SUBSTITUTE(R308,"!",""),",",""),".",""),";",""),":",""),"""","")))</f>
      </c>
      <c r="AC308">
        <f>IF(S308="","",LEN(SUBSTITUTE(SUBSTITUTE(SUBSTITUTE(SUBSTITUTE(SUBSTITUTE(SUBSTITUTE(S308,"!",""),",",""),".",""),";",""),":",""),"""","")))</f>
      </c>
      <c r="AD308">
        <f>IF(T308="","",LEN(SUBSTITUTE(SUBSTITUTE(SUBSTITUTE(SUBSTITUTE(SUBSTITUTE(SUBSTITUTE(T308,"!",""),",",""),".",""),";",""),":",""),"""","")))</f>
      </c>
      <c r="AE308">
        <f>IF(U308="","",LEN(SUBSTITUTE(SUBSTITUTE(SUBSTITUTE(SUBSTITUTE(SUBSTITUTE(SUBSTITUTE(U308,"!",""),",",""),".",""),";",""),":",""),"""","")))</f>
      </c>
      <c r="AF308">
        <f>IF(V308="","",LEN(SUBSTITUTE(SUBSTITUTE(SUBSTITUTE(SUBSTITUTE(SUBSTITUTE(SUBSTITUTE(V308,"!",""),",",""),".",""),";",""),":",""),"""","")))</f>
      </c>
      <c r="AG308">
        <f>IF(W308="","",LEN(SUBSTITUTE(SUBSTITUTE(SUBSTITUTE(SUBSTITUTE(SUBSTITUTE(SUBSTITUTE(W308,"!",""),",",""),".",""),";",""),":",""),"""","")))</f>
      </c>
      <c r="AH308">
        <f>IF(X308="","",LEN(SUBSTITUTE(SUBSTITUTE(SUBSTITUTE(SUBSTITUTE(SUBSTITUTE(SUBSTITUTE(X308,"!",""),",",""),".",""),";",""),":",""),"""","")))</f>
      </c>
      <c r="AI308">
        <f>IF(Y308="","",LEN(SUBSTITUTE(SUBSTITUTE(SUBSTITUTE(SUBSTITUTE(SUBSTITUTE(SUBSTITUTE(Y308,"!",""),",",""),".",""),";",""),":",""),"""","")))</f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s="1" t="str">
        <v/>
      </c>
      <c r="AS308" s="1" t="str">
        <v/>
      </c>
      <c r="AT308" s="1" t="str">
        <v/>
      </c>
      <c r="AU308" s="1" t="str">
        <v/>
      </c>
      <c r="AV308" t="str">
        <v/>
      </c>
      <c r="AW308" s="1" t="str">
        <v/>
      </c>
      <c r="AX308" s="1" t="str">
        <v/>
      </c>
      <c r="AY308" s="1" t="str">
        <v/>
      </c>
      <c r="AZ308" s="1" t="str">
        <v>Новосибирск и Новосибирская область</v>
      </c>
      <c r="BA308" s="1" t="str">
        <v>-</v>
      </c>
      <c r="BB308" s="1" t="str">
        <v>450</v>
      </c>
      <c r="BC308" s="1" t="str">
        <v/>
      </c>
      <c r="BD308" s="1" t="str">
        <v/>
      </c>
      <c r="BE308" s="1" t="str">
        <v/>
      </c>
      <c r="BF308" s="1" t="str">
        <v/>
      </c>
      <c r="BG308" s="1" t="str">
        <v/>
      </c>
      <c r="BH308" s="1" t="str">
        <v/>
      </c>
      <c r="BI308" s="1" t="str">
        <v/>
      </c>
      <c r="BJ308" s="1" t="str">
        <v/>
      </c>
      <c r="BK308" s="1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</row>
    <row r="309">
      <c r="A309" s="1" t="str">
        <v/>
      </c>
      <c r="B309" s="1" t="str">
        <v>Текстово-графическое</v>
      </c>
      <c r="C309" s="1" t="str">
        <v>-</v>
      </c>
      <c r="D309" t="str">
        <v/>
      </c>
      <c r="E309" s="1" t="str">
        <v>[C02] Доработка 1С</v>
      </c>
      <c r="F309" t="str">
        <v>40</v>
      </c>
      <c r="G309" s="1" t="str">
        <v/>
      </c>
      <c r="H309" t="str">
        <v/>
      </c>
      <c r="I309" s="1" t="str">
        <v/>
      </c>
      <c r="J309" t="str">
        <v>Доработка 1С под вашу задачу</v>
      </c>
      <c r="K309" t="str">
        <v>От 6000 ₽</v>
      </c>
      <c r="L309" s="1" t="str">
        <v>Изменим конфигурацию и логику 1С. Оценка работ до старта.</v>
      </c>
      <c r="M309">
        <f>IF(J309="","",LEN(SUBSTITUTE(SUBSTITUTE(SUBSTITUTE(SUBSTITUTE(SUBSTITUTE(SUBSTITUTE(J309,"!",""),",",""),".",""),";",""),":",""),"""","")))</f>
      </c>
      <c r="N309">
        <f>IF(K309="","",LEN(SUBSTITUTE(SUBSTITUTE(SUBSTITUTE(SUBSTITUTE(SUBSTITUTE(SUBSTITUTE(K309,"!",""),",",""),".",""),";",""),":",""),"""","")))</f>
      </c>
      <c r="O309">
        <f>IF(L309="","",LEN(SUBSTITUTE(SUBSTITUTE(SUBSTITUTE(SUBSTITUTE(SUBSTITUTE(SUBSTITUTE(L309,"!",""),",",""),".",""),";",""),":",""),"""","")))</f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>
        <f>IF(P309="","",LEN(SUBSTITUTE(SUBSTITUTE(SUBSTITUTE(SUBSTITUTE(SUBSTITUTE(SUBSTITUTE(P309,"!",""),",",""),".",""),";",""),":",""),"""","")))</f>
      </c>
      <c r="AA309">
        <f>IF(Q309="","",LEN(SUBSTITUTE(SUBSTITUTE(SUBSTITUTE(SUBSTITUTE(SUBSTITUTE(SUBSTITUTE(Q309,"!",""),",",""),".",""),";",""),":",""),"""","")))</f>
      </c>
      <c r="AB309">
        <f>IF(R309="","",LEN(SUBSTITUTE(SUBSTITUTE(SUBSTITUTE(SUBSTITUTE(SUBSTITUTE(SUBSTITUTE(R309,"!",""),",",""),".",""),";",""),":",""),"""","")))</f>
      </c>
      <c r="AC309">
        <f>IF(S309="","",LEN(SUBSTITUTE(SUBSTITUTE(SUBSTITUTE(SUBSTITUTE(SUBSTITUTE(SUBSTITUTE(S309,"!",""),",",""),".",""),";",""),":",""),"""","")))</f>
      </c>
      <c r="AD309">
        <f>IF(T309="","",LEN(SUBSTITUTE(SUBSTITUTE(SUBSTITUTE(SUBSTITUTE(SUBSTITUTE(SUBSTITUTE(T309,"!",""),",",""),".",""),";",""),":",""),"""","")))</f>
      </c>
      <c r="AE309">
        <f>IF(U309="","",LEN(SUBSTITUTE(SUBSTITUTE(SUBSTITUTE(SUBSTITUTE(SUBSTITUTE(SUBSTITUTE(U309,"!",""),",",""),".",""),";",""),":",""),"""","")))</f>
      </c>
      <c r="AF309">
        <f>IF(V309="","",LEN(SUBSTITUTE(SUBSTITUTE(SUBSTITUTE(SUBSTITUTE(SUBSTITUTE(SUBSTITUTE(V309,"!",""),",",""),".",""),";",""),":",""),"""","")))</f>
      </c>
      <c r="AG309">
        <f>IF(W309="","",LEN(SUBSTITUTE(SUBSTITUTE(SUBSTITUTE(SUBSTITUTE(SUBSTITUTE(SUBSTITUTE(W309,"!",""),",",""),".",""),";",""),":",""),"""","")))</f>
      </c>
      <c r="AH309">
        <f>IF(X309="","",LEN(SUBSTITUTE(SUBSTITUTE(SUBSTITUTE(SUBSTITUTE(SUBSTITUTE(SUBSTITUTE(X309,"!",""),",",""),".",""),";",""),":",""),"""","")))</f>
      </c>
      <c r="AI309">
        <f>IF(Y309="","",LEN(SUBSTITUTE(SUBSTITUTE(SUBSTITUTE(SUBSTITUTE(SUBSTITUTE(SUBSTITUTE(Y309,"!",""),",",""),".",""),";",""),":",""),"""","")))</f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s="1" t="str">
        <v/>
      </c>
      <c r="AS309" s="1" t="str">
        <v/>
      </c>
      <c r="AT309" s="1" t="str">
        <v/>
      </c>
      <c r="AU309" s="1" t="str">
        <v/>
      </c>
      <c r="AV309" t="str">
        <v>https://lk.corvonero.ru/dorabotka-1c/?utm_source=yandex&amp;utm_medium=cpc&amp;utm_campaign=corvonero_1c_search_nsk&amp;utm_content=CORV-G02-01&amp;utm_term={keyword}</v>
      </c>
      <c r="AW309" s="1" t="str">
        <v>dorabotka-1c</v>
      </c>
      <c r="AX309" s="1" t="str">
        <v/>
      </c>
      <c r="AY309" s="1" t="str">
        <v/>
      </c>
      <c r="AZ309" s="1" t="str">
        <v>Новосибирск и Новосибирская область</v>
      </c>
      <c r="BA309" s="1" t="str">
        <v>-</v>
      </c>
      <c r="BB309" s="1" t="str">
        <v/>
      </c>
      <c r="BC309" s="1" t="str">
        <v/>
      </c>
      <c r="BD309" s="1" t="str">
        <v/>
      </c>
      <c r="BE309" s="1" t="str">
        <v/>
      </c>
      <c r="BF309" s="1" t="str">
        <v>Доработка 1С||Обновление||Стоимость||Заявка</v>
      </c>
      <c r="BG309" s="1" t="str">
        <v>Задача под ваши процессы||Сохранение доработок||3000 ₽/час||Оценка по задаче</v>
      </c>
      <c r="BH309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309" s="1" t="str">
        <v/>
      </c>
      <c r="BJ309" s="1" t="str">
        <v/>
      </c>
      <c r="BK309" s="1" t="str">
        <v/>
      </c>
      <c r="BL309" t="str">
        <v/>
      </c>
      <c r="BM309" t="str">
        <v/>
      </c>
      <c r="BN309" t="str">
        <v/>
      </c>
      <c r="BO309" t="str">
        <v>Работаем по договору||Безналичная оплата||Удалённое подключение||УТ, УНФ, Розница, КА, БП</v>
      </c>
      <c r="BP309" t="str">
        <v>-отчет -печатная форма -маркировка -конфигурац -база -обновлен -перенос -честный знак -рмк -не работает -вакансия -курсы -битрикс -интеграция -синхронизация</v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</row>
    <row r="310">
      <c r="A310" s="1" t="str">
        <v>+</v>
      </c>
      <c r="B310" s="1" t="str">
        <v>Текстово-графическое</v>
      </c>
      <c r="C310" s="1" t="str">
        <v>-</v>
      </c>
      <c r="D310" t="str">
        <v/>
      </c>
      <c r="E310" s="1" t="str">
        <v>[C02] Доработка 1С</v>
      </c>
      <c r="F310" t="str">
        <v>40</v>
      </c>
      <c r="G310" s="1" t="str">
        <v/>
      </c>
      <c r="H310" t="str">
        <v/>
      </c>
      <c r="I310" s="1" t="str">
        <v/>
      </c>
      <c r="J310" t="str">
        <v>Доработка 1С под вашу задачу</v>
      </c>
      <c r="K310" t="str">
        <v>3000 ₽/час</v>
      </c>
      <c r="L310" s="1" t="str">
        <v>Разовые работы по 1С для юрлиц. Минимум 2 часа. Оставьте заявку.</v>
      </c>
      <c r="M310">
        <f>IF(J310="","",LEN(SUBSTITUTE(SUBSTITUTE(SUBSTITUTE(SUBSTITUTE(SUBSTITUTE(SUBSTITUTE(J310,"!",""),",",""),".",""),";",""),":",""),"""","")))</f>
      </c>
      <c r="N310">
        <f>IF(K310="","",LEN(SUBSTITUTE(SUBSTITUTE(SUBSTITUTE(SUBSTITUTE(SUBSTITUTE(SUBSTITUTE(K310,"!",""),",",""),".",""),";",""),":",""),"""","")))</f>
      </c>
      <c r="O310">
        <f>IF(L310="","",LEN(SUBSTITUTE(SUBSTITUTE(SUBSTITUTE(SUBSTITUTE(SUBSTITUTE(SUBSTITUTE(L310,"!",""),",",""),".",""),";",""),":",""),"""","")))</f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>
        <f>IF(P310="","",LEN(SUBSTITUTE(SUBSTITUTE(SUBSTITUTE(SUBSTITUTE(SUBSTITUTE(SUBSTITUTE(P310,"!",""),",",""),".",""),";",""),":",""),"""","")))</f>
      </c>
      <c r="AA310">
        <f>IF(Q310="","",LEN(SUBSTITUTE(SUBSTITUTE(SUBSTITUTE(SUBSTITUTE(SUBSTITUTE(SUBSTITUTE(Q310,"!",""),",",""),".",""),";",""),":",""),"""","")))</f>
      </c>
      <c r="AB310">
        <f>IF(R310="","",LEN(SUBSTITUTE(SUBSTITUTE(SUBSTITUTE(SUBSTITUTE(SUBSTITUTE(SUBSTITUTE(R310,"!",""),",",""),".",""),";",""),":",""),"""","")))</f>
      </c>
      <c r="AC310">
        <f>IF(S310="","",LEN(SUBSTITUTE(SUBSTITUTE(SUBSTITUTE(SUBSTITUTE(SUBSTITUTE(SUBSTITUTE(S310,"!",""),",",""),".",""),";",""),":",""),"""","")))</f>
      </c>
      <c r="AD310">
        <f>IF(T310="","",LEN(SUBSTITUTE(SUBSTITUTE(SUBSTITUTE(SUBSTITUTE(SUBSTITUTE(SUBSTITUTE(T310,"!",""),",",""),".",""),";",""),":",""),"""","")))</f>
      </c>
      <c r="AE310">
        <f>IF(U310="","",LEN(SUBSTITUTE(SUBSTITUTE(SUBSTITUTE(SUBSTITUTE(SUBSTITUTE(SUBSTITUTE(U310,"!",""),",",""),".",""),";",""),":",""),"""","")))</f>
      </c>
      <c r="AF310">
        <f>IF(V310="","",LEN(SUBSTITUTE(SUBSTITUTE(SUBSTITUTE(SUBSTITUTE(SUBSTITUTE(SUBSTITUTE(V310,"!",""),",",""),".",""),";",""),":",""),"""","")))</f>
      </c>
      <c r="AG310">
        <f>IF(W310="","",LEN(SUBSTITUTE(SUBSTITUTE(SUBSTITUTE(SUBSTITUTE(SUBSTITUTE(SUBSTITUTE(W310,"!",""),",",""),".",""),";",""),":",""),"""","")))</f>
      </c>
      <c r="AH310">
        <f>IF(X310="","",LEN(SUBSTITUTE(SUBSTITUTE(SUBSTITUTE(SUBSTITUTE(SUBSTITUTE(SUBSTITUTE(X310,"!",""),",",""),".",""),";",""),":",""),"""","")))</f>
      </c>
      <c r="AI310">
        <f>IF(Y310="","",LEN(SUBSTITUTE(SUBSTITUTE(SUBSTITUTE(SUBSTITUTE(SUBSTITUTE(SUBSTITUTE(Y310,"!",""),",",""),".",""),";",""),":",""),"""","")))</f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s="1" t="str">
        <v/>
      </c>
      <c r="AS310" s="1" t="str">
        <v/>
      </c>
      <c r="AT310" s="1" t="str">
        <v/>
      </c>
      <c r="AU310" s="1" t="str">
        <v/>
      </c>
      <c r="AV310" t="str">
        <v>https://lk.corvonero.ru/dorabotka-1c/?utm_source=yandex&amp;utm_medium=cpc&amp;utm_campaign=corvonero_1c_search_nsk&amp;utm_content=CORV-G02-01_a2&amp;utm_term={keyword}</v>
      </c>
      <c r="AW310" s="1" t="str">
        <v>dorabotka-1c</v>
      </c>
      <c r="AX310" s="1" t="str">
        <v/>
      </c>
      <c r="AY310" s="1" t="str">
        <v/>
      </c>
      <c r="AZ310" s="1" t="str">
        <v>Новосибирск и Новосибирская область</v>
      </c>
      <c r="BA310" s="1" t="str">
        <v>-</v>
      </c>
      <c r="BB310" s="1" t="str">
        <v/>
      </c>
      <c r="BC310" s="1" t="str">
        <v/>
      </c>
      <c r="BD310" s="1" t="str">
        <v/>
      </c>
      <c r="BE310" s="1" t="str">
        <v/>
      </c>
      <c r="BF310" s="1" t="str">
        <v>Доработка 1С||Обновление||Стоимость||Заявка</v>
      </c>
      <c r="BG310" s="1" t="str">
        <v>Задача под ваши процессы||Сохранение доработок||3000 ₽/час||Оценка по задаче</v>
      </c>
      <c r="BH310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310" s="1" t="str">
        <v/>
      </c>
      <c r="BJ310" s="1" t="str">
        <v/>
      </c>
      <c r="BK310" s="1" t="str">
        <v/>
      </c>
      <c r="BL310" t="str">
        <v/>
      </c>
      <c r="BM310" t="str">
        <v/>
      </c>
      <c r="BN310" t="str">
        <v/>
      </c>
      <c r="BO310" t="str">
        <v>Работаем по договору||Безналичная оплата||Удалённое подключение||УТ, УНФ, Розница, КА, БП</v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</row>
    <row r="311">
      <c r="A311" s="1" t="str">
        <v/>
      </c>
      <c r="B311" s="1" t="str">
        <v/>
      </c>
      <c r="C311" s="1" t="str">
        <v>-</v>
      </c>
      <c r="D311" t="str">
        <v/>
      </c>
      <c r="E311" s="1" t="str">
        <v>[C02] Доработка 1С</v>
      </c>
      <c r="F311" t="str">
        <v>40</v>
      </c>
      <c r="G311" s="1" t="str">
        <v/>
      </c>
      <c r="H311" t="str">
        <v>1с бп доработка</v>
      </c>
      <c r="I311" s="1" t="str">
        <v/>
      </c>
      <c r="J311" t="str">
        <v/>
      </c>
      <c r="K311" t="str">
        <v/>
      </c>
      <c r="L311" s="1" t="str">
        <v/>
      </c>
      <c r="M311">
        <f>IF(J311="","",LEN(SUBSTITUTE(SUBSTITUTE(SUBSTITUTE(SUBSTITUTE(SUBSTITUTE(SUBSTITUTE(J311,"!",""),",",""),".",""),";",""),":",""),"""","")))</f>
      </c>
      <c r="N311">
        <f>IF(K311="","",LEN(SUBSTITUTE(SUBSTITUTE(SUBSTITUTE(SUBSTITUTE(SUBSTITUTE(SUBSTITUTE(K311,"!",""),",",""),".",""),";",""),":",""),"""","")))</f>
      </c>
      <c r="O311">
        <f>IF(L311="","",LEN(SUBSTITUTE(SUBSTITUTE(SUBSTITUTE(SUBSTITUTE(SUBSTITUTE(SUBSTITUTE(L311,"!",""),",",""),".",""),";",""),":",""),"""","")))</f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>
        <f>IF(P311="","",LEN(SUBSTITUTE(SUBSTITUTE(SUBSTITUTE(SUBSTITUTE(SUBSTITUTE(SUBSTITUTE(P311,"!",""),",",""),".",""),";",""),":",""),"""","")))</f>
      </c>
      <c r="AA311">
        <f>IF(Q311="","",LEN(SUBSTITUTE(SUBSTITUTE(SUBSTITUTE(SUBSTITUTE(SUBSTITUTE(SUBSTITUTE(Q311,"!",""),",",""),".",""),";",""),":",""),"""","")))</f>
      </c>
      <c r="AB311">
        <f>IF(R311="","",LEN(SUBSTITUTE(SUBSTITUTE(SUBSTITUTE(SUBSTITUTE(SUBSTITUTE(SUBSTITUTE(R311,"!",""),",",""),".",""),";",""),":",""),"""","")))</f>
      </c>
      <c r="AC311">
        <f>IF(S311="","",LEN(SUBSTITUTE(SUBSTITUTE(SUBSTITUTE(SUBSTITUTE(SUBSTITUTE(SUBSTITUTE(S311,"!",""),",",""),".",""),";",""),":",""),"""","")))</f>
      </c>
      <c r="AD311">
        <f>IF(T311="","",LEN(SUBSTITUTE(SUBSTITUTE(SUBSTITUTE(SUBSTITUTE(SUBSTITUTE(SUBSTITUTE(T311,"!",""),",",""),".",""),";",""),":",""),"""","")))</f>
      </c>
      <c r="AE311">
        <f>IF(U311="","",LEN(SUBSTITUTE(SUBSTITUTE(SUBSTITUTE(SUBSTITUTE(SUBSTITUTE(SUBSTITUTE(U311,"!",""),",",""),".",""),";",""),":",""),"""","")))</f>
      </c>
      <c r="AF311">
        <f>IF(V311="","",LEN(SUBSTITUTE(SUBSTITUTE(SUBSTITUTE(SUBSTITUTE(SUBSTITUTE(SUBSTITUTE(V311,"!",""),",",""),".",""),";",""),":",""),"""","")))</f>
      </c>
      <c r="AG311">
        <f>IF(W311="","",LEN(SUBSTITUTE(SUBSTITUTE(SUBSTITUTE(SUBSTITUTE(SUBSTITUTE(SUBSTITUTE(W311,"!",""),",",""),".",""),";",""),":",""),"""","")))</f>
      </c>
      <c r="AH311">
        <f>IF(X311="","",LEN(SUBSTITUTE(SUBSTITUTE(SUBSTITUTE(SUBSTITUTE(SUBSTITUTE(SUBSTITUTE(X311,"!",""),",",""),".",""),";",""),":",""),"""","")))</f>
      </c>
      <c r="AI311">
        <f>IF(Y311="","",LEN(SUBSTITUTE(SUBSTITUTE(SUBSTITUTE(SUBSTITUTE(SUBSTITUTE(SUBSTITUTE(Y311,"!",""),",",""),".",""),";",""),":",""),"""","")))</f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s="1" t="str">
        <v/>
      </c>
      <c r="AS311" s="1" t="str">
        <v/>
      </c>
      <c r="AT311" s="1" t="str">
        <v/>
      </c>
      <c r="AU311" s="1" t="str">
        <v/>
      </c>
      <c r="AV311" t="str">
        <v/>
      </c>
      <c r="AW311" s="1" t="str">
        <v/>
      </c>
      <c r="AX311" s="1" t="str">
        <v/>
      </c>
      <c r="AY311" s="1" t="str">
        <v/>
      </c>
      <c r="AZ311" s="1" t="str">
        <v>Новосибирск и Новосибирская область</v>
      </c>
      <c r="BA311" s="1" t="str">
        <v>-</v>
      </c>
      <c r="BB311" s="1" t="str">
        <v>550</v>
      </c>
      <c r="BC311" s="1" t="str">
        <v/>
      </c>
      <c r="BD311" s="1" t="str">
        <v/>
      </c>
      <c r="BE311" s="1" t="str">
        <v/>
      </c>
      <c r="BF311" s="1" t="str">
        <v/>
      </c>
      <c r="BG311" s="1" t="str">
        <v/>
      </c>
      <c r="BH311" s="1" t="str">
        <v/>
      </c>
      <c r="BI311" s="1" t="str">
        <v/>
      </c>
      <c r="BJ311" s="1" t="str">
        <v/>
      </c>
      <c r="BK311" s="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</row>
    <row r="312">
      <c r="A312" s="1" t="str">
        <v/>
      </c>
      <c r="B312" s="1" t="str">
        <v/>
      </c>
      <c r="C312" s="1" t="str">
        <v>-</v>
      </c>
      <c r="D312" t="str">
        <v/>
      </c>
      <c r="E312" s="1" t="str">
        <v>[C02] Доработка 1С</v>
      </c>
      <c r="F312" t="str">
        <v>40</v>
      </c>
      <c r="G312" s="1" t="str">
        <v/>
      </c>
      <c r="H312" t="str">
        <v>1с доработка цены</v>
      </c>
      <c r="I312" s="1" t="str">
        <v/>
      </c>
      <c r="J312" t="str">
        <v/>
      </c>
      <c r="K312" t="str">
        <v/>
      </c>
      <c r="L312" s="1" t="str">
        <v/>
      </c>
      <c r="M312">
        <f>IF(J312="","",LEN(SUBSTITUTE(SUBSTITUTE(SUBSTITUTE(SUBSTITUTE(SUBSTITUTE(SUBSTITUTE(J312,"!",""),",",""),".",""),";",""),":",""),"""","")))</f>
      </c>
      <c r="N312">
        <f>IF(K312="","",LEN(SUBSTITUTE(SUBSTITUTE(SUBSTITUTE(SUBSTITUTE(SUBSTITUTE(SUBSTITUTE(K312,"!",""),",",""),".",""),";",""),":",""),"""","")))</f>
      </c>
      <c r="O312">
        <f>IF(L312="","",LEN(SUBSTITUTE(SUBSTITUTE(SUBSTITUTE(SUBSTITUTE(SUBSTITUTE(SUBSTITUTE(L312,"!",""),",",""),".",""),";",""),":",""),"""","")))</f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>
        <f>IF(P312="","",LEN(SUBSTITUTE(SUBSTITUTE(SUBSTITUTE(SUBSTITUTE(SUBSTITUTE(SUBSTITUTE(P312,"!",""),",",""),".",""),";",""),":",""),"""","")))</f>
      </c>
      <c r="AA312">
        <f>IF(Q312="","",LEN(SUBSTITUTE(SUBSTITUTE(SUBSTITUTE(SUBSTITUTE(SUBSTITUTE(SUBSTITUTE(Q312,"!",""),",",""),".",""),";",""),":",""),"""","")))</f>
      </c>
      <c r="AB312">
        <f>IF(R312="","",LEN(SUBSTITUTE(SUBSTITUTE(SUBSTITUTE(SUBSTITUTE(SUBSTITUTE(SUBSTITUTE(R312,"!",""),",",""),".",""),";",""),":",""),"""","")))</f>
      </c>
      <c r="AC312">
        <f>IF(S312="","",LEN(SUBSTITUTE(SUBSTITUTE(SUBSTITUTE(SUBSTITUTE(SUBSTITUTE(SUBSTITUTE(S312,"!",""),",",""),".",""),";",""),":",""),"""","")))</f>
      </c>
      <c r="AD312">
        <f>IF(T312="","",LEN(SUBSTITUTE(SUBSTITUTE(SUBSTITUTE(SUBSTITUTE(SUBSTITUTE(SUBSTITUTE(T312,"!",""),",",""),".",""),";",""),":",""),"""","")))</f>
      </c>
      <c r="AE312">
        <f>IF(U312="","",LEN(SUBSTITUTE(SUBSTITUTE(SUBSTITUTE(SUBSTITUTE(SUBSTITUTE(SUBSTITUTE(U312,"!",""),",",""),".",""),";",""),":",""),"""","")))</f>
      </c>
      <c r="AF312">
        <f>IF(V312="","",LEN(SUBSTITUTE(SUBSTITUTE(SUBSTITUTE(SUBSTITUTE(SUBSTITUTE(SUBSTITUTE(V312,"!",""),",",""),".",""),";",""),":",""),"""","")))</f>
      </c>
      <c r="AG312">
        <f>IF(W312="","",LEN(SUBSTITUTE(SUBSTITUTE(SUBSTITUTE(SUBSTITUTE(SUBSTITUTE(SUBSTITUTE(W312,"!",""),",",""),".",""),";",""),":",""),"""","")))</f>
      </c>
      <c r="AH312">
        <f>IF(X312="","",LEN(SUBSTITUTE(SUBSTITUTE(SUBSTITUTE(SUBSTITUTE(SUBSTITUTE(SUBSTITUTE(X312,"!",""),",",""),".",""),";",""),":",""),"""","")))</f>
      </c>
      <c r="AI312">
        <f>IF(Y312="","",LEN(SUBSTITUTE(SUBSTITUTE(SUBSTITUTE(SUBSTITUTE(SUBSTITUTE(SUBSTITUTE(Y312,"!",""),",",""),".",""),";",""),":",""),"""","")))</f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s="1" t="str">
        <v/>
      </c>
      <c r="AS312" s="1" t="str">
        <v/>
      </c>
      <c r="AT312" s="1" t="str">
        <v/>
      </c>
      <c r="AU312" s="1" t="str">
        <v/>
      </c>
      <c r="AV312" t="str">
        <v/>
      </c>
      <c r="AW312" s="1" t="str">
        <v/>
      </c>
      <c r="AX312" s="1" t="str">
        <v/>
      </c>
      <c r="AY312" s="1" t="str">
        <v/>
      </c>
      <c r="AZ312" s="1" t="str">
        <v>Новосибирск и Новосибирская область</v>
      </c>
      <c r="BA312" s="1" t="str">
        <v>-</v>
      </c>
      <c r="BB312" s="1" t="str">
        <v>539</v>
      </c>
      <c r="BC312" s="1" t="str">
        <v/>
      </c>
      <c r="BD312" s="1" t="str">
        <v/>
      </c>
      <c r="BE312" s="1" t="str">
        <v/>
      </c>
      <c r="BF312" s="1" t="str">
        <v/>
      </c>
      <c r="BG312" s="1" t="str">
        <v/>
      </c>
      <c r="BH312" s="1" t="str">
        <v/>
      </c>
      <c r="BI312" s="1" t="str">
        <v/>
      </c>
      <c r="BJ312" s="1" t="str">
        <v/>
      </c>
      <c r="BK312" s="1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</row>
    <row r="313">
      <c r="A313" s="1" t="str">
        <v/>
      </c>
      <c r="B313" s="1" t="str">
        <v/>
      </c>
      <c r="C313" s="1" t="str">
        <v>-</v>
      </c>
      <c r="D313" t="str">
        <v/>
      </c>
      <c r="E313" s="1" t="str">
        <v>[C02] Доработка 1С</v>
      </c>
      <c r="F313" t="str">
        <v>40</v>
      </c>
      <c r="G313" s="1" t="str">
        <v/>
      </c>
      <c r="H313" t="str">
        <v>1с ерп доработка</v>
      </c>
      <c r="I313" s="1" t="str">
        <v/>
      </c>
      <c r="J313" t="str">
        <v/>
      </c>
      <c r="K313" t="str">
        <v/>
      </c>
      <c r="L313" s="1" t="str">
        <v/>
      </c>
      <c r="M313">
        <f>IF(J313="","",LEN(SUBSTITUTE(SUBSTITUTE(SUBSTITUTE(SUBSTITUTE(SUBSTITUTE(SUBSTITUTE(J313,"!",""),",",""),".",""),";",""),":",""),"""","")))</f>
      </c>
      <c r="N313">
        <f>IF(K313="","",LEN(SUBSTITUTE(SUBSTITUTE(SUBSTITUTE(SUBSTITUTE(SUBSTITUTE(SUBSTITUTE(K313,"!",""),",",""),".",""),";",""),":",""),"""","")))</f>
      </c>
      <c r="O313">
        <f>IF(L313="","",LEN(SUBSTITUTE(SUBSTITUTE(SUBSTITUTE(SUBSTITUTE(SUBSTITUTE(SUBSTITUTE(L313,"!",""),",",""),".",""),";",""),":",""),"""","")))</f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>
        <f>IF(P313="","",LEN(SUBSTITUTE(SUBSTITUTE(SUBSTITUTE(SUBSTITUTE(SUBSTITUTE(SUBSTITUTE(P313,"!",""),",",""),".",""),";",""),":",""),"""","")))</f>
      </c>
      <c r="AA313">
        <f>IF(Q313="","",LEN(SUBSTITUTE(SUBSTITUTE(SUBSTITUTE(SUBSTITUTE(SUBSTITUTE(SUBSTITUTE(Q313,"!",""),",",""),".",""),";",""),":",""),"""","")))</f>
      </c>
      <c r="AB313">
        <f>IF(R313="","",LEN(SUBSTITUTE(SUBSTITUTE(SUBSTITUTE(SUBSTITUTE(SUBSTITUTE(SUBSTITUTE(R313,"!",""),",",""),".",""),";",""),":",""),"""","")))</f>
      </c>
      <c r="AC313">
        <f>IF(S313="","",LEN(SUBSTITUTE(SUBSTITUTE(SUBSTITUTE(SUBSTITUTE(SUBSTITUTE(SUBSTITUTE(S313,"!",""),",",""),".",""),";",""),":",""),"""","")))</f>
      </c>
      <c r="AD313">
        <f>IF(T313="","",LEN(SUBSTITUTE(SUBSTITUTE(SUBSTITUTE(SUBSTITUTE(SUBSTITUTE(SUBSTITUTE(T313,"!",""),",",""),".",""),";",""),":",""),"""","")))</f>
      </c>
      <c r="AE313">
        <f>IF(U313="","",LEN(SUBSTITUTE(SUBSTITUTE(SUBSTITUTE(SUBSTITUTE(SUBSTITUTE(SUBSTITUTE(U313,"!",""),",",""),".",""),";",""),":",""),"""","")))</f>
      </c>
      <c r="AF313">
        <f>IF(V313="","",LEN(SUBSTITUTE(SUBSTITUTE(SUBSTITUTE(SUBSTITUTE(SUBSTITUTE(SUBSTITUTE(V313,"!",""),",",""),".",""),";",""),":",""),"""","")))</f>
      </c>
      <c r="AG313">
        <f>IF(W313="","",LEN(SUBSTITUTE(SUBSTITUTE(SUBSTITUTE(SUBSTITUTE(SUBSTITUTE(SUBSTITUTE(W313,"!",""),",",""),".",""),";",""),":",""),"""","")))</f>
      </c>
      <c r="AH313">
        <f>IF(X313="","",LEN(SUBSTITUTE(SUBSTITUTE(SUBSTITUTE(SUBSTITUTE(SUBSTITUTE(SUBSTITUTE(X313,"!",""),",",""),".",""),";",""),":",""),"""","")))</f>
      </c>
      <c r="AI313">
        <f>IF(Y313="","",LEN(SUBSTITUTE(SUBSTITUTE(SUBSTITUTE(SUBSTITUTE(SUBSTITUTE(SUBSTITUTE(Y313,"!",""),",",""),".",""),";",""),":",""),"""","")))</f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s="1" t="str">
        <v/>
      </c>
      <c r="AS313" s="1" t="str">
        <v/>
      </c>
      <c r="AT313" s="1" t="str">
        <v/>
      </c>
      <c r="AU313" s="1" t="str">
        <v/>
      </c>
      <c r="AV313" t="str">
        <v/>
      </c>
      <c r="AW313" s="1" t="str">
        <v/>
      </c>
      <c r="AX313" s="1" t="str">
        <v/>
      </c>
      <c r="AY313" s="1" t="str">
        <v/>
      </c>
      <c r="AZ313" s="1" t="str">
        <v>Новосибирск и Новосибирская область</v>
      </c>
      <c r="BA313" s="1" t="str">
        <v>-</v>
      </c>
      <c r="BB313" s="1" t="str">
        <v>524</v>
      </c>
      <c r="BC313" s="1" t="str">
        <v/>
      </c>
      <c r="BD313" s="1" t="str">
        <v/>
      </c>
      <c r="BE313" s="1" t="str">
        <v/>
      </c>
      <c r="BF313" s="1" t="str">
        <v/>
      </c>
      <c r="BG313" s="1" t="str">
        <v/>
      </c>
      <c r="BH313" s="1" t="str">
        <v/>
      </c>
      <c r="BI313" s="1" t="str">
        <v/>
      </c>
      <c r="BJ313" s="1" t="str">
        <v/>
      </c>
      <c r="BK313" s="1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</row>
    <row r="314">
      <c r="A314" s="1" t="str">
        <v/>
      </c>
      <c r="B314" s="1" t="str">
        <v/>
      </c>
      <c r="C314" s="1" t="str">
        <v>-</v>
      </c>
      <c r="D314" t="str">
        <v/>
      </c>
      <c r="E314" s="1" t="str">
        <v>[C02] Доработка 1С</v>
      </c>
      <c r="F314" t="str">
        <v>40</v>
      </c>
      <c r="G314" s="1" t="str">
        <v/>
      </c>
      <c r="H314" t="str">
        <v>1с фреш доработки</v>
      </c>
      <c r="I314" s="1" t="str">
        <v/>
      </c>
      <c r="J314" t="str">
        <v/>
      </c>
      <c r="K314" t="str">
        <v/>
      </c>
      <c r="L314" s="1" t="str">
        <v/>
      </c>
      <c r="M314">
        <f>IF(J314="","",LEN(SUBSTITUTE(SUBSTITUTE(SUBSTITUTE(SUBSTITUTE(SUBSTITUTE(SUBSTITUTE(J314,"!",""),",",""),".",""),";",""),":",""),"""","")))</f>
      </c>
      <c r="N314">
        <f>IF(K314="","",LEN(SUBSTITUTE(SUBSTITUTE(SUBSTITUTE(SUBSTITUTE(SUBSTITUTE(SUBSTITUTE(K314,"!",""),",",""),".",""),";",""),":",""),"""","")))</f>
      </c>
      <c r="O314">
        <f>IF(L314="","",LEN(SUBSTITUTE(SUBSTITUTE(SUBSTITUTE(SUBSTITUTE(SUBSTITUTE(SUBSTITUTE(L314,"!",""),",",""),".",""),";",""),":",""),"""","")))</f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>
        <f>IF(P314="","",LEN(SUBSTITUTE(SUBSTITUTE(SUBSTITUTE(SUBSTITUTE(SUBSTITUTE(SUBSTITUTE(P314,"!",""),",",""),".",""),";",""),":",""),"""","")))</f>
      </c>
      <c r="AA314">
        <f>IF(Q314="","",LEN(SUBSTITUTE(SUBSTITUTE(SUBSTITUTE(SUBSTITUTE(SUBSTITUTE(SUBSTITUTE(Q314,"!",""),",",""),".",""),";",""),":",""),"""","")))</f>
      </c>
      <c r="AB314">
        <f>IF(R314="","",LEN(SUBSTITUTE(SUBSTITUTE(SUBSTITUTE(SUBSTITUTE(SUBSTITUTE(SUBSTITUTE(R314,"!",""),",",""),".",""),";",""),":",""),"""","")))</f>
      </c>
      <c r="AC314">
        <f>IF(S314="","",LEN(SUBSTITUTE(SUBSTITUTE(SUBSTITUTE(SUBSTITUTE(SUBSTITUTE(SUBSTITUTE(S314,"!",""),",",""),".",""),";",""),":",""),"""","")))</f>
      </c>
      <c r="AD314">
        <f>IF(T314="","",LEN(SUBSTITUTE(SUBSTITUTE(SUBSTITUTE(SUBSTITUTE(SUBSTITUTE(SUBSTITUTE(T314,"!",""),",",""),".",""),";",""),":",""),"""","")))</f>
      </c>
      <c r="AE314">
        <f>IF(U314="","",LEN(SUBSTITUTE(SUBSTITUTE(SUBSTITUTE(SUBSTITUTE(SUBSTITUTE(SUBSTITUTE(U314,"!",""),",",""),".",""),";",""),":",""),"""","")))</f>
      </c>
      <c r="AF314">
        <f>IF(V314="","",LEN(SUBSTITUTE(SUBSTITUTE(SUBSTITUTE(SUBSTITUTE(SUBSTITUTE(SUBSTITUTE(V314,"!",""),",",""),".",""),";",""),":",""),"""","")))</f>
      </c>
      <c r="AG314">
        <f>IF(W314="","",LEN(SUBSTITUTE(SUBSTITUTE(SUBSTITUTE(SUBSTITUTE(SUBSTITUTE(SUBSTITUTE(W314,"!",""),",",""),".",""),";",""),":",""),"""","")))</f>
      </c>
      <c r="AH314">
        <f>IF(X314="","",LEN(SUBSTITUTE(SUBSTITUTE(SUBSTITUTE(SUBSTITUTE(SUBSTITUTE(SUBSTITUTE(X314,"!",""),",",""),".",""),";",""),":",""),"""","")))</f>
      </c>
      <c r="AI314">
        <f>IF(Y314="","",LEN(SUBSTITUTE(SUBSTITUTE(SUBSTITUTE(SUBSTITUTE(SUBSTITUTE(SUBSTITUTE(Y314,"!",""),",",""),".",""),";",""),":",""),"""","")))</f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s="1" t="str">
        <v/>
      </c>
      <c r="AS314" s="1" t="str">
        <v/>
      </c>
      <c r="AT314" s="1" t="str">
        <v/>
      </c>
      <c r="AU314" s="1" t="str">
        <v/>
      </c>
      <c r="AV314" t="str">
        <v/>
      </c>
      <c r="AW314" s="1" t="str">
        <v/>
      </c>
      <c r="AX314" s="1" t="str">
        <v/>
      </c>
      <c r="AY314" s="1" t="str">
        <v/>
      </c>
      <c r="AZ314" s="1" t="str">
        <v>Новосибирск и Новосибирская область</v>
      </c>
      <c r="BA314" s="1" t="str">
        <v>-</v>
      </c>
      <c r="BB314" s="1" t="str">
        <v>509</v>
      </c>
      <c r="BC314" s="1" t="str">
        <v/>
      </c>
      <c r="BD314" s="1" t="str">
        <v/>
      </c>
      <c r="BE314" s="1" t="str">
        <v/>
      </c>
      <c r="BF314" s="1" t="str">
        <v/>
      </c>
      <c r="BG314" s="1" t="str">
        <v/>
      </c>
      <c r="BH314" s="1" t="str">
        <v/>
      </c>
      <c r="BI314" s="1" t="str">
        <v/>
      </c>
      <c r="BJ314" s="1" t="str">
        <v/>
      </c>
      <c r="BK314" s="1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</row>
    <row r="315">
      <c r="A315" s="1" t="str">
        <v/>
      </c>
      <c r="B315" s="1" t="str">
        <v/>
      </c>
      <c r="C315" s="1" t="str">
        <v>-</v>
      </c>
      <c r="D315" t="str">
        <v/>
      </c>
      <c r="E315" s="1" t="str">
        <v>[C02] Доработка 1С</v>
      </c>
      <c r="F315" t="str">
        <v>40</v>
      </c>
      <c r="G315" s="1" t="str">
        <v/>
      </c>
      <c r="H315" t="str">
        <v>договор доработка 1с</v>
      </c>
      <c r="I315" s="1" t="str">
        <v/>
      </c>
      <c r="J315" t="str">
        <v/>
      </c>
      <c r="K315" t="str">
        <v/>
      </c>
      <c r="L315" s="1" t="str">
        <v/>
      </c>
      <c r="M315">
        <f>IF(J315="","",LEN(SUBSTITUTE(SUBSTITUTE(SUBSTITUTE(SUBSTITUTE(SUBSTITUTE(SUBSTITUTE(J315,"!",""),",",""),".",""),";",""),":",""),"""","")))</f>
      </c>
      <c r="N315">
        <f>IF(K315="","",LEN(SUBSTITUTE(SUBSTITUTE(SUBSTITUTE(SUBSTITUTE(SUBSTITUTE(SUBSTITUTE(K315,"!",""),",",""),".",""),";",""),":",""),"""","")))</f>
      </c>
      <c r="O315">
        <f>IF(L315="","",LEN(SUBSTITUTE(SUBSTITUTE(SUBSTITUTE(SUBSTITUTE(SUBSTITUTE(SUBSTITUTE(L315,"!",""),",",""),".",""),";",""),":",""),"""","")))</f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>
        <f>IF(P315="","",LEN(SUBSTITUTE(SUBSTITUTE(SUBSTITUTE(SUBSTITUTE(SUBSTITUTE(SUBSTITUTE(P315,"!",""),",",""),".",""),";",""),":",""),"""","")))</f>
      </c>
      <c r="AA315">
        <f>IF(Q315="","",LEN(SUBSTITUTE(SUBSTITUTE(SUBSTITUTE(SUBSTITUTE(SUBSTITUTE(SUBSTITUTE(Q315,"!",""),",",""),".",""),";",""),":",""),"""","")))</f>
      </c>
      <c r="AB315">
        <f>IF(R315="","",LEN(SUBSTITUTE(SUBSTITUTE(SUBSTITUTE(SUBSTITUTE(SUBSTITUTE(SUBSTITUTE(R315,"!",""),",",""),".",""),";",""),":",""),"""","")))</f>
      </c>
      <c r="AC315">
        <f>IF(S315="","",LEN(SUBSTITUTE(SUBSTITUTE(SUBSTITUTE(SUBSTITUTE(SUBSTITUTE(SUBSTITUTE(S315,"!",""),",",""),".",""),";",""),":",""),"""","")))</f>
      </c>
      <c r="AD315">
        <f>IF(T315="","",LEN(SUBSTITUTE(SUBSTITUTE(SUBSTITUTE(SUBSTITUTE(SUBSTITUTE(SUBSTITUTE(T315,"!",""),",",""),".",""),";",""),":",""),"""","")))</f>
      </c>
      <c r="AE315">
        <f>IF(U315="","",LEN(SUBSTITUTE(SUBSTITUTE(SUBSTITUTE(SUBSTITUTE(SUBSTITUTE(SUBSTITUTE(U315,"!",""),",",""),".",""),";",""),":",""),"""","")))</f>
      </c>
      <c r="AF315">
        <f>IF(V315="","",LEN(SUBSTITUTE(SUBSTITUTE(SUBSTITUTE(SUBSTITUTE(SUBSTITUTE(SUBSTITUTE(V315,"!",""),",",""),".",""),";",""),":",""),"""","")))</f>
      </c>
      <c r="AG315">
        <f>IF(W315="","",LEN(SUBSTITUTE(SUBSTITUTE(SUBSTITUTE(SUBSTITUTE(SUBSTITUTE(SUBSTITUTE(W315,"!",""),",",""),".",""),";",""),":",""),"""","")))</f>
      </c>
      <c r="AH315">
        <f>IF(X315="","",LEN(SUBSTITUTE(SUBSTITUTE(SUBSTITUTE(SUBSTITUTE(SUBSTITUTE(SUBSTITUTE(X315,"!",""),",",""),".",""),";",""),":",""),"""","")))</f>
      </c>
      <c r="AI315">
        <f>IF(Y315="","",LEN(SUBSTITUTE(SUBSTITUTE(SUBSTITUTE(SUBSTITUTE(SUBSTITUTE(SUBSTITUTE(Y315,"!",""),",",""),".",""),";",""),":",""),"""","")))</f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s="1" t="str">
        <v/>
      </c>
      <c r="AS315" s="1" t="str">
        <v/>
      </c>
      <c r="AT315" s="1" t="str">
        <v/>
      </c>
      <c r="AU315" s="1" t="str">
        <v/>
      </c>
      <c r="AV315" t="str">
        <v/>
      </c>
      <c r="AW315" s="1" t="str">
        <v/>
      </c>
      <c r="AX315" s="1" t="str">
        <v/>
      </c>
      <c r="AY315" s="1" t="str">
        <v/>
      </c>
      <c r="AZ315" s="1" t="str">
        <v>Новосибирск и Новосибирская область</v>
      </c>
      <c r="BA315" s="1" t="str">
        <v>-</v>
      </c>
      <c r="BB315" s="1" t="str">
        <v>494</v>
      </c>
      <c r="BC315" s="1" t="str">
        <v/>
      </c>
      <c r="BD315" s="1" t="str">
        <v/>
      </c>
      <c r="BE315" s="1" t="str">
        <v/>
      </c>
      <c r="BF315" s="1" t="str">
        <v/>
      </c>
      <c r="BG315" s="1" t="str">
        <v/>
      </c>
      <c r="BH315" s="1" t="str">
        <v/>
      </c>
      <c r="BI315" s="1" t="str">
        <v/>
      </c>
      <c r="BJ315" s="1" t="str">
        <v/>
      </c>
      <c r="BK315" s="1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</row>
    <row r="316">
      <c r="A316" s="1" t="str">
        <v/>
      </c>
      <c r="B316" s="1" t="str">
        <v/>
      </c>
      <c r="C316" s="1" t="str">
        <v>-</v>
      </c>
      <c r="D316" t="str">
        <v/>
      </c>
      <c r="E316" s="1" t="str">
        <v>[C02] Доработка 1С</v>
      </c>
      <c r="F316" t="str">
        <v>40</v>
      </c>
      <c r="G316" s="1" t="str">
        <v/>
      </c>
      <c r="H316" t="str">
        <v>доработка 1с</v>
      </c>
      <c r="I316" s="1" t="str">
        <v/>
      </c>
      <c r="J316" t="str">
        <v/>
      </c>
      <c r="K316" t="str">
        <v/>
      </c>
      <c r="L316" s="1" t="str">
        <v/>
      </c>
      <c r="M316">
        <f>IF(J316="","",LEN(SUBSTITUTE(SUBSTITUTE(SUBSTITUTE(SUBSTITUTE(SUBSTITUTE(SUBSTITUTE(J316,"!",""),",",""),".",""),";",""),":",""),"""","")))</f>
      </c>
      <c r="N316">
        <f>IF(K316="","",LEN(SUBSTITUTE(SUBSTITUTE(SUBSTITUTE(SUBSTITUTE(SUBSTITUTE(SUBSTITUTE(K316,"!",""),",",""),".",""),";",""),":",""),"""","")))</f>
      </c>
      <c r="O316">
        <f>IF(L316="","",LEN(SUBSTITUTE(SUBSTITUTE(SUBSTITUTE(SUBSTITUTE(SUBSTITUTE(SUBSTITUTE(L316,"!",""),",",""),".",""),";",""),":",""),"""","")))</f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>
        <f>IF(P316="","",LEN(SUBSTITUTE(SUBSTITUTE(SUBSTITUTE(SUBSTITUTE(SUBSTITUTE(SUBSTITUTE(P316,"!",""),",",""),".",""),";",""),":",""),"""","")))</f>
      </c>
      <c r="AA316">
        <f>IF(Q316="","",LEN(SUBSTITUTE(SUBSTITUTE(SUBSTITUTE(SUBSTITUTE(SUBSTITUTE(SUBSTITUTE(Q316,"!",""),",",""),".",""),";",""),":",""),"""","")))</f>
      </c>
      <c r="AB316">
        <f>IF(R316="","",LEN(SUBSTITUTE(SUBSTITUTE(SUBSTITUTE(SUBSTITUTE(SUBSTITUTE(SUBSTITUTE(R316,"!",""),",",""),".",""),";",""),":",""),"""","")))</f>
      </c>
      <c r="AC316">
        <f>IF(S316="","",LEN(SUBSTITUTE(SUBSTITUTE(SUBSTITUTE(SUBSTITUTE(SUBSTITUTE(SUBSTITUTE(S316,"!",""),",",""),".",""),";",""),":",""),"""","")))</f>
      </c>
      <c r="AD316">
        <f>IF(T316="","",LEN(SUBSTITUTE(SUBSTITUTE(SUBSTITUTE(SUBSTITUTE(SUBSTITUTE(SUBSTITUTE(T316,"!",""),",",""),".",""),";",""),":",""),"""","")))</f>
      </c>
      <c r="AE316">
        <f>IF(U316="","",LEN(SUBSTITUTE(SUBSTITUTE(SUBSTITUTE(SUBSTITUTE(SUBSTITUTE(SUBSTITUTE(U316,"!",""),",",""),".",""),";",""),":",""),"""","")))</f>
      </c>
      <c r="AF316">
        <f>IF(V316="","",LEN(SUBSTITUTE(SUBSTITUTE(SUBSTITUTE(SUBSTITUTE(SUBSTITUTE(SUBSTITUTE(V316,"!",""),",",""),".",""),";",""),":",""),"""","")))</f>
      </c>
      <c r="AG316">
        <f>IF(W316="","",LEN(SUBSTITUTE(SUBSTITUTE(SUBSTITUTE(SUBSTITUTE(SUBSTITUTE(SUBSTITUTE(W316,"!",""),",",""),".",""),";",""),":",""),"""","")))</f>
      </c>
      <c r="AH316">
        <f>IF(X316="","",LEN(SUBSTITUTE(SUBSTITUTE(SUBSTITUTE(SUBSTITUTE(SUBSTITUTE(SUBSTITUTE(X316,"!",""),",",""),".",""),";",""),":",""),"""","")))</f>
      </c>
      <c r="AI316">
        <f>IF(Y316="","",LEN(SUBSTITUTE(SUBSTITUTE(SUBSTITUTE(SUBSTITUTE(SUBSTITUTE(SUBSTITUTE(Y316,"!",""),",",""),".",""),";",""),":",""),"""","")))</f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s="1" t="str">
        <v/>
      </c>
      <c r="AS316" s="1" t="str">
        <v/>
      </c>
      <c r="AT316" s="1" t="str">
        <v/>
      </c>
      <c r="AU316" s="1" t="str">
        <v/>
      </c>
      <c r="AV316" t="str">
        <v/>
      </c>
      <c r="AW316" s="1" t="str">
        <v/>
      </c>
      <c r="AX316" s="1" t="str">
        <v/>
      </c>
      <c r="AY316" s="1" t="str">
        <v/>
      </c>
      <c r="AZ316" s="1" t="str">
        <v>Новосибирск и Новосибирская область</v>
      </c>
      <c r="BA316" s="1" t="str">
        <v>-</v>
      </c>
      <c r="BB316" s="1" t="str">
        <v>479</v>
      </c>
      <c r="BC316" s="1" t="str">
        <v/>
      </c>
      <c r="BD316" s="1" t="str">
        <v/>
      </c>
      <c r="BE316" s="1" t="str">
        <v/>
      </c>
      <c r="BF316" s="1" t="str">
        <v/>
      </c>
      <c r="BG316" s="1" t="str">
        <v/>
      </c>
      <c r="BH316" s="1" t="str">
        <v/>
      </c>
      <c r="BI316" s="1" t="str">
        <v/>
      </c>
      <c r="BJ316" s="1" t="str">
        <v/>
      </c>
      <c r="BK316" s="1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</row>
    <row r="317">
      <c r="A317" s="1" t="str">
        <v/>
      </c>
      <c r="B317" s="1" t="str">
        <v/>
      </c>
      <c r="C317" s="1" t="str">
        <v>-</v>
      </c>
      <c r="D317" t="str">
        <v/>
      </c>
      <c r="E317" s="1" t="str">
        <v>[C02] Доработка 1С</v>
      </c>
      <c r="F317" t="str">
        <v>40</v>
      </c>
      <c r="G317" s="1" t="str">
        <v/>
      </c>
      <c r="H317" t="str">
        <v>доработка 1с 8.3</v>
      </c>
      <c r="I317" s="1" t="str">
        <v/>
      </c>
      <c r="J317" t="str">
        <v/>
      </c>
      <c r="K317" t="str">
        <v/>
      </c>
      <c r="L317" s="1" t="str">
        <v/>
      </c>
      <c r="M317">
        <f>IF(J317="","",LEN(SUBSTITUTE(SUBSTITUTE(SUBSTITUTE(SUBSTITUTE(SUBSTITUTE(SUBSTITUTE(J317,"!",""),",",""),".",""),";",""),":",""),"""","")))</f>
      </c>
      <c r="N317">
        <f>IF(K317="","",LEN(SUBSTITUTE(SUBSTITUTE(SUBSTITUTE(SUBSTITUTE(SUBSTITUTE(SUBSTITUTE(K317,"!",""),",",""),".",""),";",""),":",""),"""","")))</f>
      </c>
      <c r="O317">
        <f>IF(L317="","",LEN(SUBSTITUTE(SUBSTITUTE(SUBSTITUTE(SUBSTITUTE(SUBSTITUTE(SUBSTITUTE(L317,"!",""),",",""),".",""),";",""),":",""),"""","")))</f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>
        <f>IF(P317="","",LEN(SUBSTITUTE(SUBSTITUTE(SUBSTITUTE(SUBSTITUTE(SUBSTITUTE(SUBSTITUTE(P317,"!",""),",",""),".",""),";",""),":",""),"""","")))</f>
      </c>
      <c r="AA317">
        <f>IF(Q317="","",LEN(SUBSTITUTE(SUBSTITUTE(SUBSTITUTE(SUBSTITUTE(SUBSTITUTE(SUBSTITUTE(Q317,"!",""),",",""),".",""),";",""),":",""),"""","")))</f>
      </c>
      <c r="AB317">
        <f>IF(R317="","",LEN(SUBSTITUTE(SUBSTITUTE(SUBSTITUTE(SUBSTITUTE(SUBSTITUTE(SUBSTITUTE(R317,"!",""),",",""),".",""),";",""),":",""),"""","")))</f>
      </c>
      <c r="AC317">
        <f>IF(S317="","",LEN(SUBSTITUTE(SUBSTITUTE(SUBSTITUTE(SUBSTITUTE(SUBSTITUTE(SUBSTITUTE(S317,"!",""),",",""),".",""),";",""),":",""),"""","")))</f>
      </c>
      <c r="AD317">
        <f>IF(T317="","",LEN(SUBSTITUTE(SUBSTITUTE(SUBSTITUTE(SUBSTITUTE(SUBSTITUTE(SUBSTITUTE(T317,"!",""),",",""),".",""),";",""),":",""),"""","")))</f>
      </c>
      <c r="AE317">
        <f>IF(U317="","",LEN(SUBSTITUTE(SUBSTITUTE(SUBSTITUTE(SUBSTITUTE(SUBSTITUTE(SUBSTITUTE(U317,"!",""),",",""),".",""),";",""),":",""),"""","")))</f>
      </c>
      <c r="AF317">
        <f>IF(V317="","",LEN(SUBSTITUTE(SUBSTITUTE(SUBSTITUTE(SUBSTITUTE(SUBSTITUTE(SUBSTITUTE(V317,"!",""),",",""),".",""),";",""),":",""),"""","")))</f>
      </c>
      <c r="AG317">
        <f>IF(W317="","",LEN(SUBSTITUTE(SUBSTITUTE(SUBSTITUTE(SUBSTITUTE(SUBSTITUTE(SUBSTITUTE(W317,"!",""),",",""),".",""),";",""),":",""),"""","")))</f>
      </c>
      <c r="AH317">
        <f>IF(X317="","",LEN(SUBSTITUTE(SUBSTITUTE(SUBSTITUTE(SUBSTITUTE(SUBSTITUTE(SUBSTITUTE(X317,"!",""),",",""),".",""),";",""),":",""),"""","")))</f>
      </c>
      <c r="AI317">
        <f>IF(Y317="","",LEN(SUBSTITUTE(SUBSTITUTE(SUBSTITUTE(SUBSTITUTE(SUBSTITUTE(SUBSTITUTE(Y317,"!",""),",",""),".",""),";",""),":",""),"""","")))</f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s="1" t="str">
        <v/>
      </c>
      <c r="AS317" s="1" t="str">
        <v/>
      </c>
      <c r="AT317" s="1" t="str">
        <v/>
      </c>
      <c r="AU317" s="1" t="str">
        <v/>
      </c>
      <c r="AV317" t="str">
        <v/>
      </c>
      <c r="AW317" s="1" t="str">
        <v/>
      </c>
      <c r="AX317" s="1" t="str">
        <v/>
      </c>
      <c r="AY317" s="1" t="str">
        <v/>
      </c>
      <c r="AZ317" s="1" t="str">
        <v>Новосибирск и Новосибирская область</v>
      </c>
      <c r="BA317" s="1" t="str">
        <v>-</v>
      </c>
      <c r="BB317" s="1" t="str">
        <v>464</v>
      </c>
      <c r="BC317" s="1" t="str">
        <v/>
      </c>
      <c r="BD317" s="1" t="str">
        <v/>
      </c>
      <c r="BE317" s="1" t="str">
        <v/>
      </c>
      <c r="BF317" s="1" t="str">
        <v/>
      </c>
      <c r="BG317" s="1" t="str">
        <v/>
      </c>
      <c r="BH317" s="1" t="str">
        <v/>
      </c>
      <c r="BI317" s="1" t="str">
        <v/>
      </c>
      <c r="BJ317" s="1" t="str">
        <v/>
      </c>
      <c r="BK317" s="1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</row>
    <row r="318">
      <c r="A318" s="1" t="str">
        <v/>
      </c>
      <c r="B318" s="1" t="str">
        <v/>
      </c>
      <c r="C318" s="1" t="str">
        <v>-</v>
      </c>
      <c r="D318" t="str">
        <v/>
      </c>
      <c r="E318" s="1" t="str">
        <v>[C02] Доработка 1С</v>
      </c>
      <c r="F318" t="str">
        <v>40</v>
      </c>
      <c r="G318" s="1" t="str">
        <v/>
      </c>
      <c r="H318" t="str">
        <v>доработка 1с системы</v>
      </c>
      <c r="I318" s="1" t="str">
        <v/>
      </c>
      <c r="J318" t="str">
        <v/>
      </c>
      <c r="K318" t="str">
        <v/>
      </c>
      <c r="L318" s="1" t="str">
        <v/>
      </c>
      <c r="M318">
        <f>IF(J318="","",LEN(SUBSTITUTE(SUBSTITUTE(SUBSTITUTE(SUBSTITUTE(SUBSTITUTE(SUBSTITUTE(J318,"!",""),",",""),".",""),";",""),":",""),"""","")))</f>
      </c>
      <c r="N318">
        <f>IF(K318="","",LEN(SUBSTITUTE(SUBSTITUTE(SUBSTITUTE(SUBSTITUTE(SUBSTITUTE(SUBSTITUTE(K318,"!",""),",",""),".",""),";",""),":",""),"""","")))</f>
      </c>
      <c r="O318">
        <f>IF(L318="","",LEN(SUBSTITUTE(SUBSTITUTE(SUBSTITUTE(SUBSTITUTE(SUBSTITUTE(SUBSTITUTE(L318,"!",""),",",""),".",""),";",""),":",""),"""","")))</f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>
        <f>IF(P318="","",LEN(SUBSTITUTE(SUBSTITUTE(SUBSTITUTE(SUBSTITUTE(SUBSTITUTE(SUBSTITUTE(P318,"!",""),",",""),".",""),";",""),":",""),"""","")))</f>
      </c>
      <c r="AA318">
        <f>IF(Q318="","",LEN(SUBSTITUTE(SUBSTITUTE(SUBSTITUTE(SUBSTITUTE(SUBSTITUTE(SUBSTITUTE(Q318,"!",""),",",""),".",""),";",""),":",""),"""","")))</f>
      </c>
      <c r="AB318">
        <f>IF(R318="","",LEN(SUBSTITUTE(SUBSTITUTE(SUBSTITUTE(SUBSTITUTE(SUBSTITUTE(SUBSTITUTE(R318,"!",""),",",""),".",""),";",""),":",""),"""","")))</f>
      </c>
      <c r="AC318">
        <f>IF(S318="","",LEN(SUBSTITUTE(SUBSTITUTE(SUBSTITUTE(SUBSTITUTE(SUBSTITUTE(SUBSTITUTE(S318,"!",""),",",""),".",""),";",""),":",""),"""","")))</f>
      </c>
      <c r="AD318">
        <f>IF(T318="","",LEN(SUBSTITUTE(SUBSTITUTE(SUBSTITUTE(SUBSTITUTE(SUBSTITUTE(SUBSTITUTE(T318,"!",""),",",""),".",""),";",""),":",""),"""","")))</f>
      </c>
      <c r="AE318">
        <f>IF(U318="","",LEN(SUBSTITUTE(SUBSTITUTE(SUBSTITUTE(SUBSTITUTE(SUBSTITUTE(SUBSTITUTE(U318,"!",""),",",""),".",""),";",""),":",""),"""","")))</f>
      </c>
      <c r="AF318">
        <f>IF(V318="","",LEN(SUBSTITUTE(SUBSTITUTE(SUBSTITUTE(SUBSTITUTE(SUBSTITUTE(SUBSTITUTE(V318,"!",""),",",""),".",""),";",""),":",""),"""","")))</f>
      </c>
      <c r="AG318">
        <f>IF(W318="","",LEN(SUBSTITUTE(SUBSTITUTE(SUBSTITUTE(SUBSTITUTE(SUBSTITUTE(SUBSTITUTE(W318,"!",""),",",""),".",""),";",""),":",""),"""","")))</f>
      </c>
      <c r="AH318">
        <f>IF(X318="","",LEN(SUBSTITUTE(SUBSTITUTE(SUBSTITUTE(SUBSTITUTE(SUBSTITUTE(SUBSTITUTE(X318,"!",""),",",""),".",""),";",""),":",""),"""","")))</f>
      </c>
      <c r="AI318">
        <f>IF(Y318="","",LEN(SUBSTITUTE(SUBSTITUTE(SUBSTITUTE(SUBSTITUTE(SUBSTITUTE(SUBSTITUTE(Y318,"!",""),",",""),".",""),";",""),":",""),"""","")))</f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s="1" t="str">
        <v/>
      </c>
      <c r="AS318" s="1" t="str">
        <v/>
      </c>
      <c r="AT318" s="1" t="str">
        <v/>
      </c>
      <c r="AU318" s="1" t="str">
        <v/>
      </c>
      <c r="AV318" t="str">
        <v/>
      </c>
      <c r="AW318" s="1" t="str">
        <v/>
      </c>
      <c r="AX318" s="1" t="str">
        <v/>
      </c>
      <c r="AY318" s="1" t="str">
        <v/>
      </c>
      <c r="AZ318" s="1" t="str">
        <v>Новосибирск и Новосибирская область</v>
      </c>
      <c r="BA318" s="1" t="str">
        <v>-</v>
      </c>
      <c r="BB318" s="1" t="str">
        <v>450</v>
      </c>
      <c r="BC318" s="1" t="str">
        <v/>
      </c>
      <c r="BD318" s="1" t="str">
        <v/>
      </c>
      <c r="BE318" s="1" t="str">
        <v/>
      </c>
      <c r="BF318" s="1" t="str">
        <v/>
      </c>
      <c r="BG318" s="1" t="str">
        <v/>
      </c>
      <c r="BH318" s="1" t="str">
        <v/>
      </c>
      <c r="BI318" s="1" t="str">
        <v/>
      </c>
      <c r="BJ318" s="1" t="str">
        <v/>
      </c>
      <c r="BK318" s="1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</row>
    <row r="319">
      <c r="A319" s="1" t="str">
        <v/>
      </c>
      <c r="B319" s="1" t="str">
        <v/>
      </c>
      <c r="C319" s="1" t="str">
        <v>-</v>
      </c>
      <c r="D319" t="str">
        <v/>
      </c>
      <c r="E319" s="1" t="str">
        <v>[C02] Доработка 1С</v>
      </c>
      <c r="F319" t="str">
        <v>40</v>
      </c>
      <c r="G319" s="1" t="str">
        <v/>
      </c>
      <c r="H319" t="str">
        <v>доработка 1с стоимость</v>
      </c>
      <c r="I319" s="1" t="str">
        <v/>
      </c>
      <c r="J319" t="str">
        <v/>
      </c>
      <c r="K319" t="str">
        <v/>
      </c>
      <c r="L319" s="1" t="str">
        <v/>
      </c>
      <c r="M319">
        <f>IF(J319="","",LEN(SUBSTITUTE(SUBSTITUTE(SUBSTITUTE(SUBSTITUTE(SUBSTITUTE(SUBSTITUTE(J319,"!",""),",",""),".",""),";",""),":",""),"""","")))</f>
      </c>
      <c r="N319">
        <f>IF(K319="","",LEN(SUBSTITUTE(SUBSTITUTE(SUBSTITUTE(SUBSTITUTE(SUBSTITUTE(SUBSTITUTE(K319,"!",""),",",""),".",""),";",""),":",""),"""","")))</f>
      </c>
      <c r="O319">
        <f>IF(L319="","",LEN(SUBSTITUTE(SUBSTITUTE(SUBSTITUTE(SUBSTITUTE(SUBSTITUTE(SUBSTITUTE(L319,"!",""),",",""),".",""),";",""),":",""),"""","")))</f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>
        <f>IF(P319="","",LEN(SUBSTITUTE(SUBSTITUTE(SUBSTITUTE(SUBSTITUTE(SUBSTITUTE(SUBSTITUTE(P319,"!",""),",",""),".",""),";",""),":",""),"""","")))</f>
      </c>
      <c r="AA319">
        <f>IF(Q319="","",LEN(SUBSTITUTE(SUBSTITUTE(SUBSTITUTE(SUBSTITUTE(SUBSTITUTE(SUBSTITUTE(Q319,"!",""),",",""),".",""),";",""),":",""),"""","")))</f>
      </c>
      <c r="AB319">
        <f>IF(R319="","",LEN(SUBSTITUTE(SUBSTITUTE(SUBSTITUTE(SUBSTITUTE(SUBSTITUTE(SUBSTITUTE(R319,"!",""),",",""),".",""),";",""),":",""),"""","")))</f>
      </c>
      <c r="AC319">
        <f>IF(S319="","",LEN(SUBSTITUTE(SUBSTITUTE(SUBSTITUTE(SUBSTITUTE(SUBSTITUTE(SUBSTITUTE(S319,"!",""),",",""),".",""),";",""),":",""),"""","")))</f>
      </c>
      <c r="AD319">
        <f>IF(T319="","",LEN(SUBSTITUTE(SUBSTITUTE(SUBSTITUTE(SUBSTITUTE(SUBSTITUTE(SUBSTITUTE(T319,"!",""),",",""),".",""),";",""),":",""),"""","")))</f>
      </c>
      <c r="AE319">
        <f>IF(U319="","",LEN(SUBSTITUTE(SUBSTITUTE(SUBSTITUTE(SUBSTITUTE(SUBSTITUTE(SUBSTITUTE(U319,"!",""),",",""),".",""),";",""),":",""),"""","")))</f>
      </c>
      <c r="AF319">
        <f>IF(V319="","",LEN(SUBSTITUTE(SUBSTITUTE(SUBSTITUTE(SUBSTITUTE(SUBSTITUTE(SUBSTITUTE(V319,"!",""),",",""),".",""),";",""),":",""),"""","")))</f>
      </c>
      <c r="AG319">
        <f>IF(W319="","",LEN(SUBSTITUTE(SUBSTITUTE(SUBSTITUTE(SUBSTITUTE(SUBSTITUTE(SUBSTITUTE(W319,"!",""),",",""),".",""),";",""),":",""),"""","")))</f>
      </c>
      <c r="AH319">
        <f>IF(X319="","",LEN(SUBSTITUTE(SUBSTITUTE(SUBSTITUTE(SUBSTITUTE(SUBSTITUTE(SUBSTITUTE(X319,"!",""),",",""),".",""),";",""),":",""),"""","")))</f>
      </c>
      <c r="AI319">
        <f>IF(Y319="","",LEN(SUBSTITUTE(SUBSTITUTE(SUBSTITUTE(SUBSTITUTE(SUBSTITUTE(SUBSTITUTE(Y319,"!",""),",",""),".",""),";",""),":",""),"""","")))</f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s="1" t="str">
        <v/>
      </c>
      <c r="AS319" s="1" t="str">
        <v/>
      </c>
      <c r="AT319" s="1" t="str">
        <v/>
      </c>
      <c r="AU319" s="1" t="str">
        <v/>
      </c>
      <c r="AV319" t="str">
        <v/>
      </c>
      <c r="AW319" s="1" t="str">
        <v/>
      </c>
      <c r="AX319" s="1" t="str">
        <v/>
      </c>
      <c r="AY319" s="1" t="str">
        <v/>
      </c>
      <c r="AZ319" s="1" t="str">
        <v>Новосибирск и Новосибирская область</v>
      </c>
      <c r="BA319" s="1" t="str">
        <v>-</v>
      </c>
      <c r="BB319" s="1" t="str">
        <v>450</v>
      </c>
      <c r="BC319" s="1" t="str">
        <v/>
      </c>
      <c r="BD319" s="1" t="str">
        <v/>
      </c>
      <c r="BE319" s="1" t="str">
        <v/>
      </c>
      <c r="BF319" s="1" t="str">
        <v/>
      </c>
      <c r="BG319" s="1" t="str">
        <v/>
      </c>
      <c r="BH319" s="1" t="str">
        <v/>
      </c>
      <c r="BI319" s="1" t="str">
        <v/>
      </c>
      <c r="BJ319" s="1" t="str">
        <v/>
      </c>
      <c r="BK319" s="1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</row>
    <row r="320">
      <c r="A320" s="1" t="str">
        <v/>
      </c>
      <c r="B320" s="1" t="str">
        <v/>
      </c>
      <c r="C320" s="1" t="str">
        <v>-</v>
      </c>
      <c r="D320" t="str">
        <v/>
      </c>
      <c r="E320" s="1" t="str">
        <v>[C02] Доработка 1С</v>
      </c>
      <c r="F320" t="str">
        <v>40</v>
      </c>
      <c r="G320" s="1" t="str">
        <v/>
      </c>
      <c r="H320" t="str">
        <v>доработка 1с унф</v>
      </c>
      <c r="I320" s="1" t="str">
        <v/>
      </c>
      <c r="J320" t="str">
        <v/>
      </c>
      <c r="K320" t="str">
        <v/>
      </c>
      <c r="L320" s="1" t="str">
        <v/>
      </c>
      <c r="M320">
        <f>IF(J320="","",LEN(SUBSTITUTE(SUBSTITUTE(SUBSTITUTE(SUBSTITUTE(SUBSTITUTE(SUBSTITUTE(J320,"!",""),",",""),".",""),";",""),":",""),"""","")))</f>
      </c>
      <c r="N320">
        <f>IF(K320="","",LEN(SUBSTITUTE(SUBSTITUTE(SUBSTITUTE(SUBSTITUTE(SUBSTITUTE(SUBSTITUTE(K320,"!",""),",",""),".",""),";",""),":",""),"""","")))</f>
      </c>
      <c r="O320">
        <f>IF(L320="","",LEN(SUBSTITUTE(SUBSTITUTE(SUBSTITUTE(SUBSTITUTE(SUBSTITUTE(SUBSTITUTE(L320,"!",""),",",""),".",""),";",""),":",""),"""","")))</f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>
        <f>IF(P320="","",LEN(SUBSTITUTE(SUBSTITUTE(SUBSTITUTE(SUBSTITUTE(SUBSTITUTE(SUBSTITUTE(P320,"!",""),",",""),".",""),";",""),":",""),"""","")))</f>
      </c>
      <c r="AA320">
        <f>IF(Q320="","",LEN(SUBSTITUTE(SUBSTITUTE(SUBSTITUTE(SUBSTITUTE(SUBSTITUTE(SUBSTITUTE(Q320,"!",""),",",""),".",""),";",""),":",""),"""","")))</f>
      </c>
      <c r="AB320">
        <f>IF(R320="","",LEN(SUBSTITUTE(SUBSTITUTE(SUBSTITUTE(SUBSTITUTE(SUBSTITUTE(SUBSTITUTE(R320,"!",""),",",""),".",""),";",""),":",""),"""","")))</f>
      </c>
      <c r="AC320">
        <f>IF(S320="","",LEN(SUBSTITUTE(SUBSTITUTE(SUBSTITUTE(SUBSTITUTE(SUBSTITUTE(SUBSTITUTE(S320,"!",""),",",""),".",""),";",""),":",""),"""","")))</f>
      </c>
      <c r="AD320">
        <f>IF(T320="","",LEN(SUBSTITUTE(SUBSTITUTE(SUBSTITUTE(SUBSTITUTE(SUBSTITUTE(SUBSTITUTE(T320,"!",""),",",""),".",""),";",""),":",""),"""","")))</f>
      </c>
      <c r="AE320">
        <f>IF(U320="","",LEN(SUBSTITUTE(SUBSTITUTE(SUBSTITUTE(SUBSTITUTE(SUBSTITUTE(SUBSTITUTE(U320,"!",""),",",""),".",""),";",""),":",""),"""","")))</f>
      </c>
      <c r="AF320">
        <f>IF(V320="","",LEN(SUBSTITUTE(SUBSTITUTE(SUBSTITUTE(SUBSTITUTE(SUBSTITUTE(SUBSTITUTE(V320,"!",""),",",""),".",""),";",""),":",""),"""","")))</f>
      </c>
      <c r="AG320">
        <f>IF(W320="","",LEN(SUBSTITUTE(SUBSTITUTE(SUBSTITUTE(SUBSTITUTE(SUBSTITUTE(SUBSTITUTE(W320,"!",""),",",""),".",""),";",""),":",""),"""","")))</f>
      </c>
      <c r="AH320">
        <f>IF(X320="","",LEN(SUBSTITUTE(SUBSTITUTE(SUBSTITUTE(SUBSTITUTE(SUBSTITUTE(SUBSTITUTE(X320,"!",""),",",""),".",""),";",""),":",""),"""","")))</f>
      </c>
      <c r="AI320">
        <f>IF(Y320="","",LEN(SUBSTITUTE(SUBSTITUTE(SUBSTITUTE(SUBSTITUTE(SUBSTITUTE(SUBSTITUTE(Y320,"!",""),",",""),".",""),";",""),":",""),"""","")))</f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s="1" t="str">
        <v/>
      </c>
      <c r="AS320" s="1" t="str">
        <v/>
      </c>
      <c r="AT320" s="1" t="str">
        <v/>
      </c>
      <c r="AU320" s="1" t="str">
        <v/>
      </c>
      <c r="AV320" t="str">
        <v/>
      </c>
      <c r="AW320" s="1" t="str">
        <v/>
      </c>
      <c r="AX320" s="1" t="str">
        <v/>
      </c>
      <c r="AY320" s="1" t="str">
        <v/>
      </c>
      <c r="AZ320" s="1" t="str">
        <v>Новосибирск и Новосибирская область</v>
      </c>
      <c r="BA320" s="1" t="str">
        <v>-</v>
      </c>
      <c r="BB320" s="1" t="str">
        <v>450</v>
      </c>
      <c r="BC320" s="1" t="str">
        <v/>
      </c>
      <c r="BD320" s="1" t="str">
        <v/>
      </c>
      <c r="BE320" s="1" t="str">
        <v/>
      </c>
      <c r="BF320" s="1" t="str">
        <v/>
      </c>
      <c r="BG320" s="1" t="str">
        <v/>
      </c>
      <c r="BH320" s="1" t="str">
        <v/>
      </c>
      <c r="BI320" s="1" t="str">
        <v/>
      </c>
      <c r="BJ320" s="1" t="str">
        <v/>
      </c>
      <c r="BK320" s="1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</row>
    <row r="321">
      <c r="A321" s="1" t="str">
        <v/>
      </c>
      <c r="B321" s="1" t="str">
        <v/>
      </c>
      <c r="C321" s="1" t="str">
        <v>-</v>
      </c>
      <c r="D321" t="str">
        <v/>
      </c>
      <c r="E321" s="1" t="str">
        <v>[C02] Доработка 1С</v>
      </c>
      <c r="F321" t="str">
        <v>40</v>
      </c>
      <c r="G321" s="1" t="str">
        <v/>
      </c>
      <c r="H321" t="str">
        <v>доработка 1с ут</v>
      </c>
      <c r="I321" s="1" t="str">
        <v/>
      </c>
      <c r="J321" t="str">
        <v/>
      </c>
      <c r="K321" t="str">
        <v/>
      </c>
      <c r="L321" s="1" t="str">
        <v/>
      </c>
      <c r="M321">
        <f>IF(J321="","",LEN(SUBSTITUTE(SUBSTITUTE(SUBSTITUTE(SUBSTITUTE(SUBSTITUTE(SUBSTITUTE(J321,"!",""),",",""),".",""),";",""),":",""),"""","")))</f>
      </c>
      <c r="N321">
        <f>IF(K321="","",LEN(SUBSTITUTE(SUBSTITUTE(SUBSTITUTE(SUBSTITUTE(SUBSTITUTE(SUBSTITUTE(K321,"!",""),",",""),".",""),";",""),":",""),"""","")))</f>
      </c>
      <c r="O321">
        <f>IF(L321="","",LEN(SUBSTITUTE(SUBSTITUTE(SUBSTITUTE(SUBSTITUTE(SUBSTITUTE(SUBSTITUTE(L321,"!",""),",",""),".",""),";",""),":",""),"""","")))</f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>
        <f>IF(P321="","",LEN(SUBSTITUTE(SUBSTITUTE(SUBSTITUTE(SUBSTITUTE(SUBSTITUTE(SUBSTITUTE(P321,"!",""),",",""),".",""),";",""),":",""),"""","")))</f>
      </c>
      <c r="AA321">
        <f>IF(Q321="","",LEN(SUBSTITUTE(SUBSTITUTE(SUBSTITUTE(SUBSTITUTE(SUBSTITUTE(SUBSTITUTE(Q321,"!",""),",",""),".",""),";",""),":",""),"""","")))</f>
      </c>
      <c r="AB321">
        <f>IF(R321="","",LEN(SUBSTITUTE(SUBSTITUTE(SUBSTITUTE(SUBSTITUTE(SUBSTITUTE(SUBSTITUTE(R321,"!",""),",",""),".",""),";",""),":",""),"""","")))</f>
      </c>
      <c r="AC321">
        <f>IF(S321="","",LEN(SUBSTITUTE(SUBSTITUTE(SUBSTITUTE(SUBSTITUTE(SUBSTITUTE(SUBSTITUTE(S321,"!",""),",",""),".",""),";",""),":",""),"""","")))</f>
      </c>
      <c r="AD321">
        <f>IF(T321="","",LEN(SUBSTITUTE(SUBSTITUTE(SUBSTITUTE(SUBSTITUTE(SUBSTITUTE(SUBSTITUTE(T321,"!",""),",",""),".",""),";",""),":",""),"""","")))</f>
      </c>
      <c r="AE321">
        <f>IF(U321="","",LEN(SUBSTITUTE(SUBSTITUTE(SUBSTITUTE(SUBSTITUTE(SUBSTITUTE(SUBSTITUTE(U321,"!",""),",",""),".",""),";",""),":",""),"""","")))</f>
      </c>
      <c r="AF321">
        <f>IF(V321="","",LEN(SUBSTITUTE(SUBSTITUTE(SUBSTITUTE(SUBSTITUTE(SUBSTITUTE(SUBSTITUTE(V321,"!",""),",",""),".",""),";",""),":",""),"""","")))</f>
      </c>
      <c r="AG321">
        <f>IF(W321="","",LEN(SUBSTITUTE(SUBSTITUTE(SUBSTITUTE(SUBSTITUTE(SUBSTITUTE(SUBSTITUTE(W321,"!",""),",",""),".",""),";",""),":",""),"""","")))</f>
      </c>
      <c r="AH321">
        <f>IF(X321="","",LEN(SUBSTITUTE(SUBSTITUTE(SUBSTITUTE(SUBSTITUTE(SUBSTITUTE(SUBSTITUTE(X321,"!",""),",",""),".",""),";",""),":",""),"""","")))</f>
      </c>
      <c r="AI321">
        <f>IF(Y321="","",LEN(SUBSTITUTE(SUBSTITUTE(SUBSTITUTE(SUBSTITUTE(SUBSTITUTE(SUBSTITUTE(Y321,"!",""),",",""),".",""),";",""),":",""),"""","")))</f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s="1" t="str">
        <v/>
      </c>
      <c r="AS321" s="1" t="str">
        <v/>
      </c>
      <c r="AT321" s="1" t="str">
        <v/>
      </c>
      <c r="AU321" s="1" t="str">
        <v/>
      </c>
      <c r="AV321" t="str">
        <v/>
      </c>
      <c r="AW321" s="1" t="str">
        <v/>
      </c>
      <c r="AX321" s="1" t="str">
        <v/>
      </c>
      <c r="AY321" s="1" t="str">
        <v/>
      </c>
      <c r="AZ321" s="1" t="str">
        <v>Новосибирск и Новосибирская область</v>
      </c>
      <c r="BA321" s="1" t="str">
        <v>-</v>
      </c>
      <c r="BB321" s="1" t="str">
        <v>450</v>
      </c>
      <c r="BC321" s="1" t="str">
        <v/>
      </c>
      <c r="BD321" s="1" t="str">
        <v/>
      </c>
      <c r="BE321" s="1" t="str">
        <v/>
      </c>
      <c r="BF321" s="1" t="str">
        <v/>
      </c>
      <c r="BG321" s="1" t="str">
        <v/>
      </c>
      <c r="BH321" s="1" t="str">
        <v/>
      </c>
      <c r="BI321" s="1" t="str">
        <v/>
      </c>
      <c r="BJ321" s="1" t="str">
        <v/>
      </c>
      <c r="BK321" s="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</row>
    <row r="322">
      <c r="A322" s="1" t="str">
        <v/>
      </c>
      <c r="B322" s="1" t="str">
        <v/>
      </c>
      <c r="C322" s="1" t="str">
        <v>-</v>
      </c>
      <c r="D322" t="str">
        <v/>
      </c>
      <c r="E322" s="1" t="str">
        <v>[C02] Доработка 1С</v>
      </c>
      <c r="F322" t="str">
        <v>40</v>
      </c>
      <c r="G322" s="1" t="str">
        <v/>
      </c>
      <c r="H322" t="str">
        <v>доработки 1с бухгалтерии</v>
      </c>
      <c r="I322" s="1" t="str">
        <v/>
      </c>
      <c r="J322" t="str">
        <v/>
      </c>
      <c r="K322" t="str">
        <v/>
      </c>
      <c r="L322" s="1" t="str">
        <v/>
      </c>
      <c r="M322">
        <f>IF(J322="","",LEN(SUBSTITUTE(SUBSTITUTE(SUBSTITUTE(SUBSTITUTE(SUBSTITUTE(SUBSTITUTE(J322,"!",""),",",""),".",""),";",""),":",""),"""","")))</f>
      </c>
      <c r="N322">
        <f>IF(K322="","",LEN(SUBSTITUTE(SUBSTITUTE(SUBSTITUTE(SUBSTITUTE(SUBSTITUTE(SUBSTITUTE(K322,"!",""),",",""),".",""),";",""),":",""),"""","")))</f>
      </c>
      <c r="O322">
        <f>IF(L322="","",LEN(SUBSTITUTE(SUBSTITUTE(SUBSTITUTE(SUBSTITUTE(SUBSTITUTE(SUBSTITUTE(L322,"!",""),",",""),".",""),";",""),":",""),"""","")))</f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>
        <f>IF(P322="","",LEN(SUBSTITUTE(SUBSTITUTE(SUBSTITUTE(SUBSTITUTE(SUBSTITUTE(SUBSTITUTE(P322,"!",""),",",""),".",""),";",""),":",""),"""","")))</f>
      </c>
      <c r="AA322">
        <f>IF(Q322="","",LEN(SUBSTITUTE(SUBSTITUTE(SUBSTITUTE(SUBSTITUTE(SUBSTITUTE(SUBSTITUTE(Q322,"!",""),",",""),".",""),";",""),":",""),"""","")))</f>
      </c>
      <c r="AB322">
        <f>IF(R322="","",LEN(SUBSTITUTE(SUBSTITUTE(SUBSTITUTE(SUBSTITUTE(SUBSTITUTE(SUBSTITUTE(R322,"!",""),",",""),".",""),";",""),":",""),"""","")))</f>
      </c>
      <c r="AC322">
        <f>IF(S322="","",LEN(SUBSTITUTE(SUBSTITUTE(SUBSTITUTE(SUBSTITUTE(SUBSTITUTE(SUBSTITUTE(S322,"!",""),",",""),".",""),";",""),":",""),"""","")))</f>
      </c>
      <c r="AD322">
        <f>IF(T322="","",LEN(SUBSTITUTE(SUBSTITUTE(SUBSTITUTE(SUBSTITUTE(SUBSTITUTE(SUBSTITUTE(T322,"!",""),",",""),".",""),";",""),":",""),"""","")))</f>
      </c>
      <c r="AE322">
        <f>IF(U322="","",LEN(SUBSTITUTE(SUBSTITUTE(SUBSTITUTE(SUBSTITUTE(SUBSTITUTE(SUBSTITUTE(U322,"!",""),",",""),".",""),";",""),":",""),"""","")))</f>
      </c>
      <c r="AF322">
        <f>IF(V322="","",LEN(SUBSTITUTE(SUBSTITUTE(SUBSTITUTE(SUBSTITUTE(SUBSTITUTE(SUBSTITUTE(V322,"!",""),",",""),".",""),";",""),":",""),"""","")))</f>
      </c>
      <c r="AG322">
        <f>IF(W322="","",LEN(SUBSTITUTE(SUBSTITUTE(SUBSTITUTE(SUBSTITUTE(SUBSTITUTE(SUBSTITUTE(W322,"!",""),",",""),".",""),";",""),":",""),"""","")))</f>
      </c>
      <c r="AH322">
        <f>IF(X322="","",LEN(SUBSTITUTE(SUBSTITUTE(SUBSTITUTE(SUBSTITUTE(SUBSTITUTE(SUBSTITUTE(X322,"!",""),",",""),".",""),";",""),":",""),"""","")))</f>
      </c>
      <c r="AI322">
        <f>IF(Y322="","",LEN(SUBSTITUTE(SUBSTITUTE(SUBSTITUTE(SUBSTITUTE(SUBSTITUTE(SUBSTITUTE(Y322,"!",""),",",""),".",""),";",""),":",""),"""","")))</f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s="1" t="str">
        <v/>
      </c>
      <c r="AS322" s="1" t="str">
        <v/>
      </c>
      <c r="AT322" s="1" t="str">
        <v/>
      </c>
      <c r="AU322" s="1" t="str">
        <v/>
      </c>
      <c r="AV322" t="str">
        <v/>
      </c>
      <c r="AW322" s="1" t="str">
        <v/>
      </c>
      <c r="AX322" s="1" t="str">
        <v/>
      </c>
      <c r="AY322" s="1" t="str">
        <v/>
      </c>
      <c r="AZ322" s="1" t="str">
        <v>Новосибирск и Новосибирская область</v>
      </c>
      <c r="BA322" s="1" t="str">
        <v>-</v>
      </c>
      <c r="BB322" s="1" t="str">
        <v>450</v>
      </c>
      <c r="BC322" s="1" t="str">
        <v/>
      </c>
      <c r="BD322" s="1" t="str">
        <v/>
      </c>
      <c r="BE322" s="1" t="str">
        <v/>
      </c>
      <c r="BF322" s="1" t="str">
        <v/>
      </c>
      <c r="BG322" s="1" t="str">
        <v/>
      </c>
      <c r="BH322" s="1" t="str">
        <v/>
      </c>
      <c r="BI322" s="1" t="str">
        <v/>
      </c>
      <c r="BJ322" s="1" t="str">
        <v/>
      </c>
      <c r="BK322" s="1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</row>
    <row r="323">
      <c r="A323" s="1" t="str">
        <v/>
      </c>
      <c r="B323" s="1" t="str">
        <v/>
      </c>
      <c r="C323" s="1" t="str">
        <v>-</v>
      </c>
      <c r="D323" t="str">
        <v/>
      </c>
      <c r="E323" s="1" t="str">
        <v>[C02] Доработка 1С</v>
      </c>
      <c r="F323" t="str">
        <v>40</v>
      </c>
      <c r="G323" s="1" t="str">
        <v/>
      </c>
      <c r="H323" t="str">
        <v>доработки 1с документооборот</v>
      </c>
      <c r="I323" s="1" t="str">
        <v/>
      </c>
      <c r="J323" t="str">
        <v/>
      </c>
      <c r="K323" t="str">
        <v/>
      </c>
      <c r="L323" s="1" t="str">
        <v/>
      </c>
      <c r="M323">
        <f>IF(J323="","",LEN(SUBSTITUTE(SUBSTITUTE(SUBSTITUTE(SUBSTITUTE(SUBSTITUTE(SUBSTITUTE(J323,"!",""),",",""),".",""),";",""),":",""),"""","")))</f>
      </c>
      <c r="N323">
        <f>IF(K323="","",LEN(SUBSTITUTE(SUBSTITUTE(SUBSTITUTE(SUBSTITUTE(SUBSTITUTE(SUBSTITUTE(K323,"!",""),",",""),".",""),";",""),":",""),"""","")))</f>
      </c>
      <c r="O323">
        <f>IF(L323="","",LEN(SUBSTITUTE(SUBSTITUTE(SUBSTITUTE(SUBSTITUTE(SUBSTITUTE(SUBSTITUTE(L323,"!",""),",",""),".",""),";",""),":",""),"""","")))</f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>
        <f>IF(P323="","",LEN(SUBSTITUTE(SUBSTITUTE(SUBSTITUTE(SUBSTITUTE(SUBSTITUTE(SUBSTITUTE(P323,"!",""),",",""),".",""),";",""),":",""),"""","")))</f>
      </c>
      <c r="AA323">
        <f>IF(Q323="","",LEN(SUBSTITUTE(SUBSTITUTE(SUBSTITUTE(SUBSTITUTE(SUBSTITUTE(SUBSTITUTE(Q323,"!",""),",",""),".",""),";",""),":",""),"""","")))</f>
      </c>
      <c r="AB323">
        <f>IF(R323="","",LEN(SUBSTITUTE(SUBSTITUTE(SUBSTITUTE(SUBSTITUTE(SUBSTITUTE(SUBSTITUTE(R323,"!",""),",",""),".",""),";",""),":",""),"""","")))</f>
      </c>
      <c r="AC323">
        <f>IF(S323="","",LEN(SUBSTITUTE(SUBSTITUTE(SUBSTITUTE(SUBSTITUTE(SUBSTITUTE(SUBSTITUTE(S323,"!",""),",",""),".",""),";",""),":",""),"""","")))</f>
      </c>
      <c r="AD323">
        <f>IF(T323="","",LEN(SUBSTITUTE(SUBSTITUTE(SUBSTITUTE(SUBSTITUTE(SUBSTITUTE(SUBSTITUTE(T323,"!",""),",",""),".",""),";",""),":",""),"""","")))</f>
      </c>
      <c r="AE323">
        <f>IF(U323="","",LEN(SUBSTITUTE(SUBSTITUTE(SUBSTITUTE(SUBSTITUTE(SUBSTITUTE(SUBSTITUTE(U323,"!",""),",",""),".",""),";",""),":",""),"""","")))</f>
      </c>
      <c r="AF323">
        <f>IF(V323="","",LEN(SUBSTITUTE(SUBSTITUTE(SUBSTITUTE(SUBSTITUTE(SUBSTITUTE(SUBSTITUTE(V323,"!",""),",",""),".",""),";",""),":",""),"""","")))</f>
      </c>
      <c r="AG323">
        <f>IF(W323="","",LEN(SUBSTITUTE(SUBSTITUTE(SUBSTITUTE(SUBSTITUTE(SUBSTITUTE(SUBSTITUTE(W323,"!",""),",",""),".",""),";",""),":",""),"""","")))</f>
      </c>
      <c r="AH323">
        <f>IF(X323="","",LEN(SUBSTITUTE(SUBSTITUTE(SUBSTITUTE(SUBSTITUTE(SUBSTITUTE(SUBSTITUTE(X323,"!",""),",",""),".",""),";",""),":",""),"""","")))</f>
      </c>
      <c r="AI323">
        <f>IF(Y323="","",LEN(SUBSTITUTE(SUBSTITUTE(SUBSTITUTE(SUBSTITUTE(SUBSTITUTE(SUBSTITUTE(Y323,"!",""),",",""),".",""),";",""),":",""),"""","")))</f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s="1" t="str">
        <v/>
      </c>
      <c r="AS323" s="1" t="str">
        <v/>
      </c>
      <c r="AT323" s="1" t="str">
        <v/>
      </c>
      <c r="AU323" s="1" t="str">
        <v/>
      </c>
      <c r="AV323" t="str">
        <v/>
      </c>
      <c r="AW323" s="1" t="str">
        <v/>
      </c>
      <c r="AX323" s="1" t="str">
        <v/>
      </c>
      <c r="AY323" s="1" t="str">
        <v/>
      </c>
      <c r="AZ323" s="1" t="str">
        <v>Новосибирск и Новосибирская область</v>
      </c>
      <c r="BA323" s="1" t="str">
        <v>-</v>
      </c>
      <c r="BB323" s="1" t="str">
        <v>450</v>
      </c>
      <c r="BC323" s="1" t="str">
        <v/>
      </c>
      <c r="BD323" s="1" t="str">
        <v/>
      </c>
      <c r="BE323" s="1" t="str">
        <v/>
      </c>
      <c r="BF323" s="1" t="str">
        <v/>
      </c>
      <c r="BG323" s="1" t="str">
        <v/>
      </c>
      <c r="BH323" s="1" t="str">
        <v/>
      </c>
      <c r="BI323" s="1" t="str">
        <v/>
      </c>
      <c r="BJ323" s="1" t="str">
        <v/>
      </c>
      <c r="BK323" s="1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</row>
    <row r="324">
      <c r="A324" s="1" t="str">
        <v/>
      </c>
      <c r="B324" s="1" t="str">
        <v/>
      </c>
      <c r="C324" s="1" t="str">
        <v>-</v>
      </c>
      <c r="D324" t="str">
        <v/>
      </c>
      <c r="E324" s="1" t="str">
        <v>[C02] Доработка 1С</v>
      </c>
      <c r="F324" t="str">
        <v>40</v>
      </c>
      <c r="G324" s="1" t="str">
        <v/>
      </c>
      <c r="H324" t="str">
        <v>доработки 1с зуп</v>
      </c>
      <c r="I324" s="1" t="str">
        <v/>
      </c>
      <c r="J324" t="str">
        <v/>
      </c>
      <c r="K324" t="str">
        <v/>
      </c>
      <c r="L324" s="1" t="str">
        <v/>
      </c>
      <c r="M324">
        <f>IF(J324="","",LEN(SUBSTITUTE(SUBSTITUTE(SUBSTITUTE(SUBSTITUTE(SUBSTITUTE(SUBSTITUTE(J324,"!",""),",",""),".",""),";",""),":",""),"""","")))</f>
      </c>
      <c r="N324">
        <f>IF(K324="","",LEN(SUBSTITUTE(SUBSTITUTE(SUBSTITUTE(SUBSTITUTE(SUBSTITUTE(SUBSTITUTE(K324,"!",""),",",""),".",""),";",""),":",""),"""","")))</f>
      </c>
      <c r="O324">
        <f>IF(L324="","",LEN(SUBSTITUTE(SUBSTITUTE(SUBSTITUTE(SUBSTITUTE(SUBSTITUTE(SUBSTITUTE(L324,"!",""),",",""),".",""),";",""),":",""),"""","")))</f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>
        <f>IF(P324="","",LEN(SUBSTITUTE(SUBSTITUTE(SUBSTITUTE(SUBSTITUTE(SUBSTITUTE(SUBSTITUTE(P324,"!",""),",",""),".",""),";",""),":",""),"""","")))</f>
      </c>
      <c r="AA324">
        <f>IF(Q324="","",LEN(SUBSTITUTE(SUBSTITUTE(SUBSTITUTE(SUBSTITUTE(SUBSTITUTE(SUBSTITUTE(Q324,"!",""),",",""),".",""),";",""),":",""),"""","")))</f>
      </c>
      <c r="AB324">
        <f>IF(R324="","",LEN(SUBSTITUTE(SUBSTITUTE(SUBSTITUTE(SUBSTITUTE(SUBSTITUTE(SUBSTITUTE(R324,"!",""),",",""),".",""),";",""),":",""),"""","")))</f>
      </c>
      <c r="AC324">
        <f>IF(S324="","",LEN(SUBSTITUTE(SUBSTITUTE(SUBSTITUTE(SUBSTITUTE(SUBSTITUTE(SUBSTITUTE(S324,"!",""),",",""),".",""),";",""),":",""),"""","")))</f>
      </c>
      <c r="AD324">
        <f>IF(T324="","",LEN(SUBSTITUTE(SUBSTITUTE(SUBSTITUTE(SUBSTITUTE(SUBSTITUTE(SUBSTITUTE(T324,"!",""),",",""),".",""),";",""),":",""),"""","")))</f>
      </c>
      <c r="AE324">
        <f>IF(U324="","",LEN(SUBSTITUTE(SUBSTITUTE(SUBSTITUTE(SUBSTITUTE(SUBSTITUTE(SUBSTITUTE(U324,"!",""),",",""),".",""),";",""),":",""),"""","")))</f>
      </c>
      <c r="AF324">
        <f>IF(V324="","",LEN(SUBSTITUTE(SUBSTITUTE(SUBSTITUTE(SUBSTITUTE(SUBSTITUTE(SUBSTITUTE(V324,"!",""),",",""),".",""),";",""),":",""),"""","")))</f>
      </c>
      <c r="AG324">
        <f>IF(W324="","",LEN(SUBSTITUTE(SUBSTITUTE(SUBSTITUTE(SUBSTITUTE(SUBSTITUTE(SUBSTITUTE(W324,"!",""),",",""),".",""),";",""),":",""),"""","")))</f>
      </c>
      <c r="AH324">
        <f>IF(X324="","",LEN(SUBSTITUTE(SUBSTITUTE(SUBSTITUTE(SUBSTITUTE(SUBSTITUTE(SUBSTITUTE(X324,"!",""),",",""),".",""),";",""),":",""),"""","")))</f>
      </c>
      <c r="AI324">
        <f>IF(Y324="","",LEN(SUBSTITUTE(SUBSTITUTE(SUBSTITUTE(SUBSTITUTE(SUBSTITUTE(SUBSTITUTE(Y324,"!",""),",",""),".",""),";",""),":",""),"""","")))</f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s="1" t="str">
        <v/>
      </c>
      <c r="AS324" s="1" t="str">
        <v/>
      </c>
      <c r="AT324" s="1" t="str">
        <v/>
      </c>
      <c r="AU324" s="1" t="str">
        <v/>
      </c>
      <c r="AV324" t="str">
        <v/>
      </c>
      <c r="AW324" s="1" t="str">
        <v/>
      </c>
      <c r="AX324" s="1" t="str">
        <v/>
      </c>
      <c r="AY324" s="1" t="str">
        <v/>
      </c>
      <c r="AZ324" s="1" t="str">
        <v>Новосибирск и Новосибирская область</v>
      </c>
      <c r="BA324" s="1" t="str">
        <v>-</v>
      </c>
      <c r="BB324" s="1" t="str">
        <v>450</v>
      </c>
      <c r="BC324" s="1" t="str">
        <v/>
      </c>
      <c r="BD324" s="1" t="str">
        <v/>
      </c>
      <c r="BE324" s="1" t="str">
        <v/>
      </c>
      <c r="BF324" s="1" t="str">
        <v/>
      </c>
      <c r="BG324" s="1" t="str">
        <v/>
      </c>
      <c r="BH324" s="1" t="str">
        <v/>
      </c>
      <c r="BI324" s="1" t="str">
        <v/>
      </c>
      <c r="BJ324" s="1" t="str">
        <v/>
      </c>
      <c r="BK324" s="1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</row>
    <row r="325">
      <c r="A325" s="1" t="str">
        <v/>
      </c>
      <c r="B325" s="1" t="str">
        <v/>
      </c>
      <c r="C325" s="1" t="str">
        <v>-</v>
      </c>
      <c r="D325" t="str">
        <v/>
      </c>
      <c r="E325" s="1" t="str">
        <v>[C02] Доработка 1С</v>
      </c>
      <c r="F325" t="str">
        <v>40</v>
      </c>
      <c r="G325" s="1" t="str">
        <v/>
      </c>
      <c r="H325" t="str">
        <v>доработки 1с erp</v>
      </c>
      <c r="I325" s="1" t="str">
        <v/>
      </c>
      <c r="J325" t="str">
        <v/>
      </c>
      <c r="K325" t="str">
        <v/>
      </c>
      <c r="L325" s="1" t="str">
        <v/>
      </c>
      <c r="M325">
        <f>IF(J325="","",LEN(SUBSTITUTE(SUBSTITUTE(SUBSTITUTE(SUBSTITUTE(SUBSTITUTE(SUBSTITUTE(J325,"!",""),",",""),".",""),";",""),":",""),"""","")))</f>
      </c>
      <c r="N325">
        <f>IF(K325="","",LEN(SUBSTITUTE(SUBSTITUTE(SUBSTITUTE(SUBSTITUTE(SUBSTITUTE(SUBSTITUTE(K325,"!",""),",",""),".",""),";",""),":",""),"""","")))</f>
      </c>
      <c r="O325">
        <f>IF(L325="","",LEN(SUBSTITUTE(SUBSTITUTE(SUBSTITUTE(SUBSTITUTE(SUBSTITUTE(SUBSTITUTE(L325,"!",""),",",""),".",""),";",""),":",""),"""","")))</f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>
        <f>IF(P325="","",LEN(SUBSTITUTE(SUBSTITUTE(SUBSTITUTE(SUBSTITUTE(SUBSTITUTE(SUBSTITUTE(P325,"!",""),",",""),".",""),";",""),":",""),"""","")))</f>
      </c>
      <c r="AA325">
        <f>IF(Q325="","",LEN(SUBSTITUTE(SUBSTITUTE(SUBSTITUTE(SUBSTITUTE(SUBSTITUTE(SUBSTITUTE(Q325,"!",""),",",""),".",""),";",""),":",""),"""","")))</f>
      </c>
      <c r="AB325">
        <f>IF(R325="","",LEN(SUBSTITUTE(SUBSTITUTE(SUBSTITUTE(SUBSTITUTE(SUBSTITUTE(SUBSTITUTE(R325,"!",""),",",""),".",""),";",""),":",""),"""","")))</f>
      </c>
      <c r="AC325">
        <f>IF(S325="","",LEN(SUBSTITUTE(SUBSTITUTE(SUBSTITUTE(SUBSTITUTE(SUBSTITUTE(SUBSTITUTE(S325,"!",""),",",""),".",""),";",""),":",""),"""","")))</f>
      </c>
      <c r="AD325">
        <f>IF(T325="","",LEN(SUBSTITUTE(SUBSTITUTE(SUBSTITUTE(SUBSTITUTE(SUBSTITUTE(SUBSTITUTE(T325,"!",""),",",""),".",""),";",""),":",""),"""","")))</f>
      </c>
      <c r="AE325">
        <f>IF(U325="","",LEN(SUBSTITUTE(SUBSTITUTE(SUBSTITUTE(SUBSTITUTE(SUBSTITUTE(SUBSTITUTE(U325,"!",""),",",""),".",""),";",""),":",""),"""","")))</f>
      </c>
      <c r="AF325">
        <f>IF(V325="","",LEN(SUBSTITUTE(SUBSTITUTE(SUBSTITUTE(SUBSTITUTE(SUBSTITUTE(SUBSTITUTE(V325,"!",""),",",""),".",""),";",""),":",""),"""","")))</f>
      </c>
      <c r="AG325">
        <f>IF(W325="","",LEN(SUBSTITUTE(SUBSTITUTE(SUBSTITUTE(SUBSTITUTE(SUBSTITUTE(SUBSTITUTE(W325,"!",""),",",""),".",""),";",""),":",""),"""","")))</f>
      </c>
      <c r="AH325">
        <f>IF(X325="","",LEN(SUBSTITUTE(SUBSTITUTE(SUBSTITUTE(SUBSTITUTE(SUBSTITUTE(SUBSTITUTE(X325,"!",""),",",""),".",""),";",""),":",""),"""","")))</f>
      </c>
      <c r="AI325">
        <f>IF(Y325="","",LEN(SUBSTITUTE(SUBSTITUTE(SUBSTITUTE(SUBSTITUTE(SUBSTITUTE(SUBSTITUTE(Y325,"!",""),",",""),".",""),";",""),":",""),"""","")))</f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s="1" t="str">
        <v/>
      </c>
      <c r="AS325" s="1" t="str">
        <v/>
      </c>
      <c r="AT325" s="1" t="str">
        <v/>
      </c>
      <c r="AU325" s="1" t="str">
        <v/>
      </c>
      <c r="AV325" t="str">
        <v/>
      </c>
      <c r="AW325" s="1" t="str">
        <v/>
      </c>
      <c r="AX325" s="1" t="str">
        <v/>
      </c>
      <c r="AY325" s="1" t="str">
        <v/>
      </c>
      <c r="AZ325" s="1" t="str">
        <v>Новосибирск и Новосибирская область</v>
      </c>
      <c r="BA325" s="1" t="str">
        <v>-</v>
      </c>
      <c r="BB325" s="1" t="str">
        <v>450</v>
      </c>
      <c r="BC325" s="1" t="str">
        <v/>
      </c>
      <c r="BD325" s="1" t="str">
        <v/>
      </c>
      <c r="BE325" s="1" t="str">
        <v/>
      </c>
      <c r="BF325" s="1" t="str">
        <v/>
      </c>
      <c r="BG325" s="1" t="str">
        <v/>
      </c>
      <c r="BH325" s="1" t="str">
        <v/>
      </c>
      <c r="BI325" s="1" t="str">
        <v/>
      </c>
      <c r="BJ325" s="1" t="str">
        <v/>
      </c>
      <c r="BK325" s="1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</row>
    <row r="326">
      <c r="A326" s="1" t="str">
        <v/>
      </c>
      <c r="B326" s="1" t="str">
        <v/>
      </c>
      <c r="C326" s="1" t="str">
        <v>-</v>
      </c>
      <c r="D326" t="str">
        <v/>
      </c>
      <c r="E326" s="1" t="str">
        <v>[C02] Доработка 1С</v>
      </c>
      <c r="F326" t="str">
        <v>40</v>
      </c>
      <c r="G326" s="1" t="str">
        <v/>
      </c>
      <c r="H326" t="str">
        <v>доработки программы 1с</v>
      </c>
      <c r="I326" s="1" t="str">
        <v/>
      </c>
      <c r="J326" t="str">
        <v/>
      </c>
      <c r="K326" t="str">
        <v/>
      </c>
      <c r="L326" s="1" t="str">
        <v/>
      </c>
      <c r="M326">
        <f>IF(J326="","",LEN(SUBSTITUTE(SUBSTITUTE(SUBSTITUTE(SUBSTITUTE(SUBSTITUTE(SUBSTITUTE(J326,"!",""),",",""),".",""),";",""),":",""),"""","")))</f>
      </c>
      <c r="N326">
        <f>IF(K326="","",LEN(SUBSTITUTE(SUBSTITUTE(SUBSTITUTE(SUBSTITUTE(SUBSTITUTE(SUBSTITUTE(K326,"!",""),",",""),".",""),";",""),":",""),"""","")))</f>
      </c>
      <c r="O326">
        <f>IF(L326="","",LEN(SUBSTITUTE(SUBSTITUTE(SUBSTITUTE(SUBSTITUTE(SUBSTITUTE(SUBSTITUTE(L326,"!",""),",",""),".",""),";",""),":",""),"""","")))</f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>
        <f>IF(P326="","",LEN(SUBSTITUTE(SUBSTITUTE(SUBSTITUTE(SUBSTITUTE(SUBSTITUTE(SUBSTITUTE(P326,"!",""),",",""),".",""),";",""),":",""),"""","")))</f>
      </c>
      <c r="AA326">
        <f>IF(Q326="","",LEN(SUBSTITUTE(SUBSTITUTE(SUBSTITUTE(SUBSTITUTE(SUBSTITUTE(SUBSTITUTE(Q326,"!",""),",",""),".",""),";",""),":",""),"""","")))</f>
      </c>
      <c r="AB326">
        <f>IF(R326="","",LEN(SUBSTITUTE(SUBSTITUTE(SUBSTITUTE(SUBSTITUTE(SUBSTITUTE(SUBSTITUTE(R326,"!",""),",",""),".",""),";",""),":",""),"""","")))</f>
      </c>
      <c r="AC326">
        <f>IF(S326="","",LEN(SUBSTITUTE(SUBSTITUTE(SUBSTITUTE(SUBSTITUTE(SUBSTITUTE(SUBSTITUTE(S326,"!",""),",",""),".",""),";",""),":",""),"""","")))</f>
      </c>
      <c r="AD326">
        <f>IF(T326="","",LEN(SUBSTITUTE(SUBSTITUTE(SUBSTITUTE(SUBSTITUTE(SUBSTITUTE(SUBSTITUTE(T326,"!",""),",",""),".",""),";",""),":",""),"""","")))</f>
      </c>
      <c r="AE326">
        <f>IF(U326="","",LEN(SUBSTITUTE(SUBSTITUTE(SUBSTITUTE(SUBSTITUTE(SUBSTITUTE(SUBSTITUTE(U326,"!",""),",",""),".",""),";",""),":",""),"""","")))</f>
      </c>
      <c r="AF326">
        <f>IF(V326="","",LEN(SUBSTITUTE(SUBSTITUTE(SUBSTITUTE(SUBSTITUTE(SUBSTITUTE(SUBSTITUTE(V326,"!",""),",",""),".",""),";",""),":",""),"""","")))</f>
      </c>
      <c r="AG326">
        <f>IF(W326="","",LEN(SUBSTITUTE(SUBSTITUTE(SUBSTITUTE(SUBSTITUTE(SUBSTITUTE(SUBSTITUTE(W326,"!",""),",",""),".",""),";",""),":",""),"""","")))</f>
      </c>
      <c r="AH326">
        <f>IF(X326="","",LEN(SUBSTITUTE(SUBSTITUTE(SUBSTITUTE(SUBSTITUTE(SUBSTITUTE(SUBSTITUTE(X326,"!",""),",",""),".",""),";",""),":",""),"""","")))</f>
      </c>
      <c r="AI326">
        <f>IF(Y326="","",LEN(SUBSTITUTE(SUBSTITUTE(SUBSTITUTE(SUBSTITUTE(SUBSTITUTE(SUBSTITUTE(Y326,"!",""),",",""),".",""),";",""),":",""),"""","")))</f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s="1" t="str">
        <v/>
      </c>
      <c r="AS326" s="1" t="str">
        <v/>
      </c>
      <c r="AT326" s="1" t="str">
        <v/>
      </c>
      <c r="AU326" s="1" t="str">
        <v/>
      </c>
      <c r="AV326" t="str">
        <v/>
      </c>
      <c r="AW326" s="1" t="str">
        <v/>
      </c>
      <c r="AX326" s="1" t="str">
        <v/>
      </c>
      <c r="AY326" s="1" t="str">
        <v/>
      </c>
      <c r="AZ326" s="1" t="str">
        <v>Новосибирск и Новосибирская область</v>
      </c>
      <c r="BA326" s="1" t="str">
        <v>-</v>
      </c>
      <c r="BB326" s="1" t="str">
        <v>450</v>
      </c>
      <c r="BC326" s="1" t="str">
        <v/>
      </c>
      <c r="BD326" s="1" t="str">
        <v/>
      </c>
      <c r="BE326" s="1" t="str">
        <v/>
      </c>
      <c r="BF326" s="1" t="str">
        <v/>
      </c>
      <c r="BG326" s="1" t="str">
        <v/>
      </c>
      <c r="BH326" s="1" t="str">
        <v/>
      </c>
      <c r="BI326" s="1" t="str">
        <v/>
      </c>
      <c r="BJ326" s="1" t="str">
        <v/>
      </c>
      <c r="BK326" s="1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</row>
    <row r="327">
      <c r="A327" s="1" t="str">
        <v/>
      </c>
      <c r="B327" s="1" t="str">
        <v/>
      </c>
      <c r="C327" s="1" t="str">
        <v>-</v>
      </c>
      <c r="D327" t="str">
        <v/>
      </c>
      <c r="E327" s="1" t="str">
        <v>[C02] Доработка 1С</v>
      </c>
      <c r="F327" t="str">
        <v>40</v>
      </c>
      <c r="G327" s="1" t="str">
        <v/>
      </c>
      <c r="H327" t="str">
        <v>настройка 1с доработка 1с</v>
      </c>
      <c r="I327" s="1" t="str">
        <v/>
      </c>
      <c r="J327" t="str">
        <v/>
      </c>
      <c r="K327" t="str">
        <v/>
      </c>
      <c r="L327" s="1" t="str">
        <v/>
      </c>
      <c r="M327">
        <f>IF(J327="","",LEN(SUBSTITUTE(SUBSTITUTE(SUBSTITUTE(SUBSTITUTE(SUBSTITUTE(SUBSTITUTE(J327,"!",""),",",""),".",""),";",""),":",""),"""","")))</f>
      </c>
      <c r="N327">
        <f>IF(K327="","",LEN(SUBSTITUTE(SUBSTITUTE(SUBSTITUTE(SUBSTITUTE(SUBSTITUTE(SUBSTITUTE(K327,"!",""),",",""),".",""),";",""),":",""),"""","")))</f>
      </c>
      <c r="O327">
        <f>IF(L327="","",LEN(SUBSTITUTE(SUBSTITUTE(SUBSTITUTE(SUBSTITUTE(SUBSTITUTE(SUBSTITUTE(L327,"!",""),",",""),".",""),";",""),":",""),"""","")))</f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>
        <f>IF(P327="","",LEN(SUBSTITUTE(SUBSTITUTE(SUBSTITUTE(SUBSTITUTE(SUBSTITUTE(SUBSTITUTE(P327,"!",""),",",""),".",""),";",""),":",""),"""","")))</f>
      </c>
      <c r="AA327">
        <f>IF(Q327="","",LEN(SUBSTITUTE(SUBSTITUTE(SUBSTITUTE(SUBSTITUTE(SUBSTITUTE(SUBSTITUTE(Q327,"!",""),",",""),".",""),";",""),":",""),"""","")))</f>
      </c>
      <c r="AB327">
        <f>IF(R327="","",LEN(SUBSTITUTE(SUBSTITUTE(SUBSTITUTE(SUBSTITUTE(SUBSTITUTE(SUBSTITUTE(R327,"!",""),",",""),".",""),";",""),":",""),"""","")))</f>
      </c>
      <c r="AC327">
        <f>IF(S327="","",LEN(SUBSTITUTE(SUBSTITUTE(SUBSTITUTE(SUBSTITUTE(SUBSTITUTE(SUBSTITUTE(S327,"!",""),",",""),".",""),";",""),":",""),"""","")))</f>
      </c>
      <c r="AD327">
        <f>IF(T327="","",LEN(SUBSTITUTE(SUBSTITUTE(SUBSTITUTE(SUBSTITUTE(SUBSTITUTE(SUBSTITUTE(T327,"!",""),",",""),".",""),";",""),":",""),"""","")))</f>
      </c>
      <c r="AE327">
        <f>IF(U327="","",LEN(SUBSTITUTE(SUBSTITUTE(SUBSTITUTE(SUBSTITUTE(SUBSTITUTE(SUBSTITUTE(U327,"!",""),",",""),".",""),";",""),":",""),"""","")))</f>
      </c>
      <c r="AF327">
        <f>IF(V327="","",LEN(SUBSTITUTE(SUBSTITUTE(SUBSTITUTE(SUBSTITUTE(SUBSTITUTE(SUBSTITUTE(V327,"!",""),",",""),".",""),";",""),":",""),"""","")))</f>
      </c>
      <c r="AG327">
        <f>IF(W327="","",LEN(SUBSTITUTE(SUBSTITUTE(SUBSTITUTE(SUBSTITUTE(SUBSTITUTE(SUBSTITUTE(W327,"!",""),",",""),".",""),";",""),":",""),"""","")))</f>
      </c>
      <c r="AH327">
        <f>IF(X327="","",LEN(SUBSTITUTE(SUBSTITUTE(SUBSTITUTE(SUBSTITUTE(SUBSTITUTE(SUBSTITUTE(X327,"!",""),",",""),".",""),";",""),":",""),"""","")))</f>
      </c>
      <c r="AI327">
        <f>IF(Y327="","",LEN(SUBSTITUTE(SUBSTITUTE(SUBSTITUTE(SUBSTITUTE(SUBSTITUTE(SUBSTITUTE(Y327,"!",""),",",""),".",""),";",""),":",""),"""","")))</f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s="1" t="str">
        <v/>
      </c>
      <c r="AS327" s="1" t="str">
        <v/>
      </c>
      <c r="AT327" s="1" t="str">
        <v/>
      </c>
      <c r="AU327" s="1" t="str">
        <v/>
      </c>
      <c r="AV327" t="str">
        <v/>
      </c>
      <c r="AW327" s="1" t="str">
        <v/>
      </c>
      <c r="AX327" s="1" t="str">
        <v/>
      </c>
      <c r="AY327" s="1" t="str">
        <v/>
      </c>
      <c r="AZ327" s="1" t="str">
        <v>Новосибирск и Новосибирская область</v>
      </c>
      <c r="BA327" s="1" t="str">
        <v>-</v>
      </c>
      <c r="BB327" s="1" t="str">
        <v>450</v>
      </c>
      <c r="BC327" s="1" t="str">
        <v/>
      </c>
      <c r="BD327" s="1" t="str">
        <v/>
      </c>
      <c r="BE327" s="1" t="str">
        <v/>
      </c>
      <c r="BF327" s="1" t="str">
        <v/>
      </c>
      <c r="BG327" s="1" t="str">
        <v/>
      </c>
      <c r="BH327" s="1" t="str">
        <v/>
      </c>
      <c r="BI327" s="1" t="str">
        <v/>
      </c>
      <c r="BJ327" s="1" t="str">
        <v/>
      </c>
      <c r="BK327" s="1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</row>
    <row r="328">
      <c r="A328" s="1" t="str">
        <v/>
      </c>
      <c r="B328" s="1" t="str">
        <v/>
      </c>
      <c r="C328" s="1" t="str">
        <v>-</v>
      </c>
      <c r="D328" t="str">
        <v/>
      </c>
      <c r="E328" s="1" t="str">
        <v>[C02] Доработка 1С</v>
      </c>
      <c r="F328" t="str">
        <v>40</v>
      </c>
      <c r="G328" s="1" t="str">
        <v/>
      </c>
      <c r="H328" t="str">
        <v>обмен 1с доработка</v>
      </c>
      <c r="I328" s="1" t="str">
        <v/>
      </c>
      <c r="J328" t="str">
        <v/>
      </c>
      <c r="K328" t="str">
        <v/>
      </c>
      <c r="L328" s="1" t="str">
        <v/>
      </c>
      <c r="M328">
        <f>IF(J328="","",LEN(SUBSTITUTE(SUBSTITUTE(SUBSTITUTE(SUBSTITUTE(SUBSTITUTE(SUBSTITUTE(J328,"!",""),",",""),".",""),";",""),":",""),"""","")))</f>
      </c>
      <c r="N328">
        <f>IF(K328="","",LEN(SUBSTITUTE(SUBSTITUTE(SUBSTITUTE(SUBSTITUTE(SUBSTITUTE(SUBSTITUTE(K328,"!",""),",",""),".",""),";",""),":",""),"""","")))</f>
      </c>
      <c r="O328">
        <f>IF(L328="","",LEN(SUBSTITUTE(SUBSTITUTE(SUBSTITUTE(SUBSTITUTE(SUBSTITUTE(SUBSTITUTE(L328,"!",""),",",""),".",""),";",""),":",""),"""","")))</f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>
        <f>IF(P328="","",LEN(SUBSTITUTE(SUBSTITUTE(SUBSTITUTE(SUBSTITUTE(SUBSTITUTE(SUBSTITUTE(P328,"!",""),",",""),".",""),";",""),":",""),"""","")))</f>
      </c>
      <c r="AA328">
        <f>IF(Q328="","",LEN(SUBSTITUTE(SUBSTITUTE(SUBSTITUTE(SUBSTITUTE(SUBSTITUTE(SUBSTITUTE(Q328,"!",""),",",""),".",""),";",""),":",""),"""","")))</f>
      </c>
      <c r="AB328">
        <f>IF(R328="","",LEN(SUBSTITUTE(SUBSTITUTE(SUBSTITUTE(SUBSTITUTE(SUBSTITUTE(SUBSTITUTE(R328,"!",""),",",""),".",""),";",""),":",""),"""","")))</f>
      </c>
      <c r="AC328">
        <f>IF(S328="","",LEN(SUBSTITUTE(SUBSTITUTE(SUBSTITUTE(SUBSTITUTE(SUBSTITUTE(SUBSTITUTE(S328,"!",""),",",""),".",""),";",""),":",""),"""","")))</f>
      </c>
      <c r="AD328">
        <f>IF(T328="","",LEN(SUBSTITUTE(SUBSTITUTE(SUBSTITUTE(SUBSTITUTE(SUBSTITUTE(SUBSTITUTE(T328,"!",""),",",""),".",""),";",""),":",""),"""","")))</f>
      </c>
      <c r="AE328">
        <f>IF(U328="","",LEN(SUBSTITUTE(SUBSTITUTE(SUBSTITUTE(SUBSTITUTE(SUBSTITUTE(SUBSTITUTE(U328,"!",""),",",""),".",""),";",""),":",""),"""","")))</f>
      </c>
      <c r="AF328">
        <f>IF(V328="","",LEN(SUBSTITUTE(SUBSTITUTE(SUBSTITUTE(SUBSTITUTE(SUBSTITUTE(SUBSTITUTE(V328,"!",""),",",""),".",""),";",""),":",""),"""","")))</f>
      </c>
      <c r="AG328">
        <f>IF(W328="","",LEN(SUBSTITUTE(SUBSTITUTE(SUBSTITUTE(SUBSTITUTE(SUBSTITUTE(SUBSTITUTE(W328,"!",""),",",""),".",""),";",""),":",""),"""","")))</f>
      </c>
      <c r="AH328">
        <f>IF(X328="","",LEN(SUBSTITUTE(SUBSTITUTE(SUBSTITUTE(SUBSTITUTE(SUBSTITUTE(SUBSTITUTE(X328,"!",""),",",""),".",""),";",""),":",""),"""","")))</f>
      </c>
      <c r="AI328">
        <f>IF(Y328="","",LEN(SUBSTITUTE(SUBSTITUTE(SUBSTITUTE(SUBSTITUTE(SUBSTITUTE(SUBSTITUTE(Y328,"!",""),",",""),".",""),";",""),":",""),"""","")))</f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s="1" t="str">
        <v/>
      </c>
      <c r="AS328" s="1" t="str">
        <v/>
      </c>
      <c r="AT328" s="1" t="str">
        <v/>
      </c>
      <c r="AU328" s="1" t="str">
        <v/>
      </c>
      <c r="AV328" t="str">
        <v/>
      </c>
      <c r="AW328" s="1" t="str">
        <v/>
      </c>
      <c r="AX328" s="1" t="str">
        <v/>
      </c>
      <c r="AY328" s="1" t="str">
        <v/>
      </c>
      <c r="AZ328" s="1" t="str">
        <v>Новосибирск и Новосибирская область</v>
      </c>
      <c r="BA328" s="1" t="str">
        <v>-</v>
      </c>
      <c r="BB328" s="1" t="str">
        <v>450</v>
      </c>
      <c r="BC328" s="1" t="str">
        <v/>
      </c>
      <c r="BD328" s="1" t="str">
        <v/>
      </c>
      <c r="BE328" s="1" t="str">
        <v/>
      </c>
      <c r="BF328" s="1" t="str">
        <v/>
      </c>
      <c r="BG328" s="1" t="str">
        <v/>
      </c>
      <c r="BH328" s="1" t="str">
        <v/>
      </c>
      <c r="BI328" s="1" t="str">
        <v/>
      </c>
      <c r="BJ328" s="1" t="str">
        <v/>
      </c>
      <c r="BK328" s="1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</row>
    <row r="329">
      <c r="A329" s="1" t="str">
        <v/>
      </c>
      <c r="B329" s="1" t="str">
        <v/>
      </c>
      <c r="C329" s="1" t="str">
        <v>-</v>
      </c>
      <c r="D329" t="str">
        <v/>
      </c>
      <c r="E329" s="1" t="str">
        <v>[C02] Доработка 1С</v>
      </c>
      <c r="F329" t="str">
        <v>40</v>
      </c>
      <c r="G329" s="1" t="str">
        <v/>
      </c>
      <c r="H329" t="str">
        <v>примеры доработки 1с</v>
      </c>
      <c r="I329" s="1" t="str">
        <v/>
      </c>
      <c r="J329" t="str">
        <v/>
      </c>
      <c r="K329" t="str">
        <v/>
      </c>
      <c r="L329" s="1" t="str">
        <v/>
      </c>
      <c r="M329">
        <f>IF(J329="","",LEN(SUBSTITUTE(SUBSTITUTE(SUBSTITUTE(SUBSTITUTE(SUBSTITUTE(SUBSTITUTE(J329,"!",""),",",""),".",""),";",""),":",""),"""","")))</f>
      </c>
      <c r="N329">
        <f>IF(K329="","",LEN(SUBSTITUTE(SUBSTITUTE(SUBSTITUTE(SUBSTITUTE(SUBSTITUTE(SUBSTITUTE(K329,"!",""),",",""),".",""),";",""),":",""),"""","")))</f>
      </c>
      <c r="O329">
        <f>IF(L329="","",LEN(SUBSTITUTE(SUBSTITUTE(SUBSTITUTE(SUBSTITUTE(SUBSTITUTE(SUBSTITUTE(L329,"!",""),",",""),".",""),";",""),":",""),"""","")))</f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>
        <f>IF(P329="","",LEN(SUBSTITUTE(SUBSTITUTE(SUBSTITUTE(SUBSTITUTE(SUBSTITUTE(SUBSTITUTE(P329,"!",""),",",""),".",""),";",""),":",""),"""","")))</f>
      </c>
      <c r="AA329">
        <f>IF(Q329="","",LEN(SUBSTITUTE(SUBSTITUTE(SUBSTITUTE(SUBSTITUTE(SUBSTITUTE(SUBSTITUTE(Q329,"!",""),",",""),".",""),";",""),":",""),"""","")))</f>
      </c>
      <c r="AB329">
        <f>IF(R329="","",LEN(SUBSTITUTE(SUBSTITUTE(SUBSTITUTE(SUBSTITUTE(SUBSTITUTE(SUBSTITUTE(R329,"!",""),",",""),".",""),";",""),":",""),"""","")))</f>
      </c>
      <c r="AC329">
        <f>IF(S329="","",LEN(SUBSTITUTE(SUBSTITUTE(SUBSTITUTE(SUBSTITUTE(SUBSTITUTE(SUBSTITUTE(S329,"!",""),",",""),".",""),";",""),":",""),"""","")))</f>
      </c>
      <c r="AD329">
        <f>IF(T329="","",LEN(SUBSTITUTE(SUBSTITUTE(SUBSTITUTE(SUBSTITUTE(SUBSTITUTE(SUBSTITUTE(T329,"!",""),",",""),".",""),";",""),":",""),"""","")))</f>
      </c>
      <c r="AE329">
        <f>IF(U329="","",LEN(SUBSTITUTE(SUBSTITUTE(SUBSTITUTE(SUBSTITUTE(SUBSTITUTE(SUBSTITUTE(U329,"!",""),",",""),".",""),";",""),":",""),"""","")))</f>
      </c>
      <c r="AF329">
        <f>IF(V329="","",LEN(SUBSTITUTE(SUBSTITUTE(SUBSTITUTE(SUBSTITUTE(SUBSTITUTE(SUBSTITUTE(V329,"!",""),",",""),".",""),";",""),":",""),"""","")))</f>
      </c>
      <c r="AG329">
        <f>IF(W329="","",LEN(SUBSTITUTE(SUBSTITUTE(SUBSTITUTE(SUBSTITUTE(SUBSTITUTE(SUBSTITUTE(W329,"!",""),",",""),".",""),";",""),":",""),"""","")))</f>
      </c>
      <c r="AH329">
        <f>IF(X329="","",LEN(SUBSTITUTE(SUBSTITUTE(SUBSTITUTE(SUBSTITUTE(SUBSTITUTE(SUBSTITUTE(X329,"!",""),",",""),".",""),";",""),":",""),"""","")))</f>
      </c>
      <c r="AI329">
        <f>IF(Y329="","",LEN(SUBSTITUTE(SUBSTITUTE(SUBSTITUTE(SUBSTITUTE(SUBSTITUTE(SUBSTITUTE(Y329,"!",""),",",""),".",""),";",""),":",""),"""","")))</f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s="1" t="str">
        <v/>
      </c>
      <c r="AS329" s="1" t="str">
        <v/>
      </c>
      <c r="AT329" s="1" t="str">
        <v/>
      </c>
      <c r="AU329" s="1" t="str">
        <v/>
      </c>
      <c r="AV329" t="str">
        <v/>
      </c>
      <c r="AW329" s="1" t="str">
        <v/>
      </c>
      <c r="AX329" s="1" t="str">
        <v/>
      </c>
      <c r="AY329" s="1" t="str">
        <v/>
      </c>
      <c r="AZ329" s="1" t="str">
        <v>Новосибирск и Новосибирская область</v>
      </c>
      <c r="BA329" s="1" t="str">
        <v>-</v>
      </c>
      <c r="BB329" s="1" t="str">
        <v>450</v>
      </c>
      <c r="BC329" s="1" t="str">
        <v/>
      </c>
      <c r="BD329" s="1" t="str">
        <v/>
      </c>
      <c r="BE329" s="1" t="str">
        <v/>
      </c>
      <c r="BF329" s="1" t="str">
        <v/>
      </c>
      <c r="BG329" s="1" t="str">
        <v/>
      </c>
      <c r="BH329" s="1" t="str">
        <v/>
      </c>
      <c r="BI329" s="1" t="str">
        <v/>
      </c>
      <c r="BJ329" s="1" t="str">
        <v/>
      </c>
      <c r="BK329" s="1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</row>
    <row r="330">
      <c r="A330" s="1" t="str">
        <v/>
      </c>
      <c r="B330" s="1" t="str">
        <v/>
      </c>
      <c r="C330" s="1" t="str">
        <v>-</v>
      </c>
      <c r="D330" t="str">
        <v/>
      </c>
      <c r="E330" s="1" t="str">
        <v>[C02] Доработка 1С</v>
      </c>
      <c r="F330" t="str">
        <v>40</v>
      </c>
      <c r="G330" s="1" t="str">
        <v/>
      </c>
      <c r="H330" t="str">
        <v>разработка доработка 1с</v>
      </c>
      <c r="I330" s="1" t="str">
        <v/>
      </c>
      <c r="J330" t="str">
        <v/>
      </c>
      <c r="K330" t="str">
        <v/>
      </c>
      <c r="L330" s="1" t="str">
        <v/>
      </c>
      <c r="M330">
        <f>IF(J330="","",LEN(SUBSTITUTE(SUBSTITUTE(SUBSTITUTE(SUBSTITUTE(SUBSTITUTE(SUBSTITUTE(J330,"!",""),",",""),".",""),";",""),":",""),"""","")))</f>
      </c>
      <c r="N330">
        <f>IF(K330="","",LEN(SUBSTITUTE(SUBSTITUTE(SUBSTITUTE(SUBSTITUTE(SUBSTITUTE(SUBSTITUTE(K330,"!",""),",",""),".",""),";",""),":",""),"""","")))</f>
      </c>
      <c r="O330">
        <f>IF(L330="","",LEN(SUBSTITUTE(SUBSTITUTE(SUBSTITUTE(SUBSTITUTE(SUBSTITUTE(SUBSTITUTE(L330,"!",""),",",""),".",""),";",""),":",""),"""","")))</f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>
        <f>IF(P330="","",LEN(SUBSTITUTE(SUBSTITUTE(SUBSTITUTE(SUBSTITUTE(SUBSTITUTE(SUBSTITUTE(P330,"!",""),",",""),".",""),";",""),":",""),"""","")))</f>
      </c>
      <c r="AA330">
        <f>IF(Q330="","",LEN(SUBSTITUTE(SUBSTITUTE(SUBSTITUTE(SUBSTITUTE(SUBSTITUTE(SUBSTITUTE(Q330,"!",""),",",""),".",""),";",""),":",""),"""","")))</f>
      </c>
      <c r="AB330">
        <f>IF(R330="","",LEN(SUBSTITUTE(SUBSTITUTE(SUBSTITUTE(SUBSTITUTE(SUBSTITUTE(SUBSTITUTE(R330,"!",""),",",""),".",""),";",""),":",""),"""","")))</f>
      </c>
      <c r="AC330">
        <f>IF(S330="","",LEN(SUBSTITUTE(SUBSTITUTE(SUBSTITUTE(SUBSTITUTE(SUBSTITUTE(SUBSTITUTE(S330,"!",""),",",""),".",""),";",""),":",""),"""","")))</f>
      </c>
      <c r="AD330">
        <f>IF(T330="","",LEN(SUBSTITUTE(SUBSTITUTE(SUBSTITUTE(SUBSTITUTE(SUBSTITUTE(SUBSTITUTE(T330,"!",""),",",""),".",""),";",""),":",""),"""","")))</f>
      </c>
      <c r="AE330">
        <f>IF(U330="","",LEN(SUBSTITUTE(SUBSTITUTE(SUBSTITUTE(SUBSTITUTE(SUBSTITUTE(SUBSTITUTE(U330,"!",""),",",""),".",""),";",""),":",""),"""","")))</f>
      </c>
      <c r="AF330">
        <f>IF(V330="","",LEN(SUBSTITUTE(SUBSTITUTE(SUBSTITUTE(SUBSTITUTE(SUBSTITUTE(SUBSTITUTE(V330,"!",""),",",""),".",""),";",""),":",""),"""","")))</f>
      </c>
      <c r="AG330">
        <f>IF(W330="","",LEN(SUBSTITUTE(SUBSTITUTE(SUBSTITUTE(SUBSTITUTE(SUBSTITUTE(SUBSTITUTE(W330,"!",""),",",""),".",""),";",""),":",""),"""","")))</f>
      </c>
      <c r="AH330">
        <f>IF(X330="","",LEN(SUBSTITUTE(SUBSTITUTE(SUBSTITUTE(SUBSTITUTE(SUBSTITUTE(SUBSTITUTE(X330,"!",""),",",""),".",""),";",""),":",""),"""","")))</f>
      </c>
      <c r="AI330">
        <f>IF(Y330="","",LEN(SUBSTITUTE(SUBSTITUTE(SUBSTITUTE(SUBSTITUTE(SUBSTITUTE(SUBSTITUTE(Y330,"!",""),",",""),".",""),";",""),":",""),"""","")))</f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s="1" t="str">
        <v/>
      </c>
      <c r="AS330" s="1" t="str">
        <v/>
      </c>
      <c r="AT330" s="1" t="str">
        <v/>
      </c>
      <c r="AU330" s="1" t="str">
        <v/>
      </c>
      <c r="AV330" t="str">
        <v/>
      </c>
      <c r="AW330" s="1" t="str">
        <v/>
      </c>
      <c r="AX330" s="1" t="str">
        <v/>
      </c>
      <c r="AY330" s="1" t="str">
        <v/>
      </c>
      <c r="AZ330" s="1" t="str">
        <v>Новосибирск и Новосибирская область</v>
      </c>
      <c r="BA330" s="1" t="str">
        <v>-</v>
      </c>
      <c r="BB330" s="1" t="str">
        <v>450</v>
      </c>
      <c r="BC330" s="1" t="str">
        <v/>
      </c>
      <c r="BD330" s="1" t="str">
        <v/>
      </c>
      <c r="BE330" s="1" t="str">
        <v/>
      </c>
      <c r="BF330" s="1" t="str">
        <v/>
      </c>
      <c r="BG330" s="1" t="str">
        <v/>
      </c>
      <c r="BH330" s="1" t="str">
        <v/>
      </c>
      <c r="BI330" s="1" t="str">
        <v/>
      </c>
      <c r="BJ330" s="1" t="str">
        <v/>
      </c>
      <c r="BK330" s="1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</row>
    <row r="331">
      <c r="A331" s="1" t="str">
        <v/>
      </c>
      <c r="B331" s="1" t="str">
        <v/>
      </c>
      <c r="C331" s="1" t="str">
        <v>-</v>
      </c>
      <c r="D331" t="str">
        <v/>
      </c>
      <c r="E331" s="1" t="str">
        <v>[C02] Доработка 1С</v>
      </c>
      <c r="F331" t="str">
        <v>40</v>
      </c>
      <c r="G331" s="1" t="str">
        <v/>
      </c>
      <c r="H331" t="str">
        <v>техническое на доработку 1с</v>
      </c>
      <c r="I331" s="1" t="str">
        <v/>
      </c>
      <c r="J331" t="str">
        <v/>
      </c>
      <c r="K331" t="str">
        <v/>
      </c>
      <c r="L331" s="1" t="str">
        <v/>
      </c>
      <c r="M331">
        <f>IF(J331="","",LEN(SUBSTITUTE(SUBSTITUTE(SUBSTITUTE(SUBSTITUTE(SUBSTITUTE(SUBSTITUTE(J331,"!",""),",",""),".",""),";",""),":",""),"""","")))</f>
      </c>
      <c r="N331">
        <f>IF(K331="","",LEN(SUBSTITUTE(SUBSTITUTE(SUBSTITUTE(SUBSTITUTE(SUBSTITUTE(SUBSTITUTE(K331,"!",""),",",""),".",""),";",""),":",""),"""","")))</f>
      </c>
      <c r="O331">
        <f>IF(L331="","",LEN(SUBSTITUTE(SUBSTITUTE(SUBSTITUTE(SUBSTITUTE(SUBSTITUTE(SUBSTITUTE(L331,"!",""),",",""),".",""),";",""),":",""),"""","")))</f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>
        <f>IF(P331="","",LEN(SUBSTITUTE(SUBSTITUTE(SUBSTITUTE(SUBSTITUTE(SUBSTITUTE(SUBSTITUTE(P331,"!",""),",",""),".",""),";",""),":",""),"""","")))</f>
      </c>
      <c r="AA331">
        <f>IF(Q331="","",LEN(SUBSTITUTE(SUBSTITUTE(SUBSTITUTE(SUBSTITUTE(SUBSTITUTE(SUBSTITUTE(Q331,"!",""),",",""),".",""),";",""),":",""),"""","")))</f>
      </c>
      <c r="AB331">
        <f>IF(R331="","",LEN(SUBSTITUTE(SUBSTITUTE(SUBSTITUTE(SUBSTITUTE(SUBSTITUTE(SUBSTITUTE(R331,"!",""),",",""),".",""),";",""),":",""),"""","")))</f>
      </c>
      <c r="AC331">
        <f>IF(S331="","",LEN(SUBSTITUTE(SUBSTITUTE(SUBSTITUTE(SUBSTITUTE(SUBSTITUTE(SUBSTITUTE(S331,"!",""),",",""),".",""),";",""),":",""),"""","")))</f>
      </c>
      <c r="AD331">
        <f>IF(T331="","",LEN(SUBSTITUTE(SUBSTITUTE(SUBSTITUTE(SUBSTITUTE(SUBSTITUTE(SUBSTITUTE(T331,"!",""),",",""),".",""),";",""),":",""),"""","")))</f>
      </c>
      <c r="AE331">
        <f>IF(U331="","",LEN(SUBSTITUTE(SUBSTITUTE(SUBSTITUTE(SUBSTITUTE(SUBSTITUTE(SUBSTITUTE(U331,"!",""),",",""),".",""),";",""),":",""),"""","")))</f>
      </c>
      <c r="AF331">
        <f>IF(V331="","",LEN(SUBSTITUTE(SUBSTITUTE(SUBSTITUTE(SUBSTITUTE(SUBSTITUTE(SUBSTITUTE(V331,"!",""),",",""),".",""),";",""),":",""),"""","")))</f>
      </c>
      <c r="AG331">
        <f>IF(W331="","",LEN(SUBSTITUTE(SUBSTITUTE(SUBSTITUTE(SUBSTITUTE(SUBSTITUTE(SUBSTITUTE(W331,"!",""),",",""),".",""),";",""),":",""),"""","")))</f>
      </c>
      <c r="AH331">
        <f>IF(X331="","",LEN(SUBSTITUTE(SUBSTITUTE(SUBSTITUTE(SUBSTITUTE(SUBSTITUTE(SUBSTITUTE(X331,"!",""),",",""),".",""),";",""),":",""),"""","")))</f>
      </c>
      <c r="AI331">
        <f>IF(Y331="","",LEN(SUBSTITUTE(SUBSTITUTE(SUBSTITUTE(SUBSTITUTE(SUBSTITUTE(SUBSTITUTE(Y331,"!",""),",",""),".",""),";",""),":",""),"""","")))</f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s="1" t="str">
        <v/>
      </c>
      <c r="AS331" s="1" t="str">
        <v/>
      </c>
      <c r="AT331" s="1" t="str">
        <v/>
      </c>
      <c r="AU331" s="1" t="str">
        <v/>
      </c>
      <c r="AV331" t="str">
        <v/>
      </c>
      <c r="AW331" s="1" t="str">
        <v/>
      </c>
      <c r="AX331" s="1" t="str">
        <v/>
      </c>
      <c r="AY331" s="1" t="str">
        <v/>
      </c>
      <c r="AZ331" s="1" t="str">
        <v>Новосибирск и Новосибирская область</v>
      </c>
      <c r="BA331" s="1" t="str">
        <v>-</v>
      </c>
      <c r="BB331" s="1" t="str">
        <v>450</v>
      </c>
      <c r="BC331" s="1" t="str">
        <v/>
      </c>
      <c r="BD331" s="1" t="str">
        <v/>
      </c>
      <c r="BE331" s="1" t="str">
        <v/>
      </c>
      <c r="BF331" s="1" t="str">
        <v/>
      </c>
      <c r="BG331" s="1" t="str">
        <v/>
      </c>
      <c r="BH331" s="1" t="str">
        <v/>
      </c>
      <c r="BI331" s="1" t="str">
        <v/>
      </c>
      <c r="BJ331" s="1" t="str">
        <v/>
      </c>
      <c r="BK331" s="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</row>
    <row r="332">
      <c r="A332" s="1" t="str">
        <v/>
      </c>
      <c r="B332" s="1" t="str">
        <v/>
      </c>
      <c r="C332" s="1" t="str">
        <v>-</v>
      </c>
      <c r="D332" t="str">
        <v/>
      </c>
      <c r="E332" s="1" t="str">
        <v>[C02] Доработка 1С</v>
      </c>
      <c r="F332" t="str">
        <v>40</v>
      </c>
      <c r="G332" s="1" t="str">
        <v/>
      </c>
      <c r="H332" t="str">
        <v>типовые доработки 1с</v>
      </c>
      <c r="I332" s="1" t="str">
        <v/>
      </c>
      <c r="J332" t="str">
        <v/>
      </c>
      <c r="K332" t="str">
        <v/>
      </c>
      <c r="L332" s="1" t="str">
        <v/>
      </c>
      <c r="M332">
        <f>IF(J332="","",LEN(SUBSTITUTE(SUBSTITUTE(SUBSTITUTE(SUBSTITUTE(SUBSTITUTE(SUBSTITUTE(J332,"!",""),",",""),".",""),";",""),":",""),"""","")))</f>
      </c>
      <c r="N332">
        <f>IF(K332="","",LEN(SUBSTITUTE(SUBSTITUTE(SUBSTITUTE(SUBSTITUTE(SUBSTITUTE(SUBSTITUTE(K332,"!",""),",",""),".",""),";",""),":",""),"""","")))</f>
      </c>
      <c r="O332">
        <f>IF(L332="","",LEN(SUBSTITUTE(SUBSTITUTE(SUBSTITUTE(SUBSTITUTE(SUBSTITUTE(SUBSTITUTE(L332,"!",""),",",""),".",""),";",""),":",""),"""","")))</f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>
        <f>IF(P332="","",LEN(SUBSTITUTE(SUBSTITUTE(SUBSTITUTE(SUBSTITUTE(SUBSTITUTE(SUBSTITUTE(P332,"!",""),",",""),".",""),";",""),":",""),"""","")))</f>
      </c>
      <c r="AA332">
        <f>IF(Q332="","",LEN(SUBSTITUTE(SUBSTITUTE(SUBSTITUTE(SUBSTITUTE(SUBSTITUTE(SUBSTITUTE(Q332,"!",""),",",""),".",""),";",""),":",""),"""","")))</f>
      </c>
      <c r="AB332">
        <f>IF(R332="","",LEN(SUBSTITUTE(SUBSTITUTE(SUBSTITUTE(SUBSTITUTE(SUBSTITUTE(SUBSTITUTE(R332,"!",""),",",""),".",""),";",""),":",""),"""","")))</f>
      </c>
      <c r="AC332">
        <f>IF(S332="","",LEN(SUBSTITUTE(SUBSTITUTE(SUBSTITUTE(SUBSTITUTE(SUBSTITUTE(SUBSTITUTE(S332,"!",""),",",""),".",""),";",""),":",""),"""","")))</f>
      </c>
      <c r="AD332">
        <f>IF(T332="","",LEN(SUBSTITUTE(SUBSTITUTE(SUBSTITUTE(SUBSTITUTE(SUBSTITUTE(SUBSTITUTE(T332,"!",""),",",""),".",""),";",""),":",""),"""","")))</f>
      </c>
      <c r="AE332">
        <f>IF(U332="","",LEN(SUBSTITUTE(SUBSTITUTE(SUBSTITUTE(SUBSTITUTE(SUBSTITUTE(SUBSTITUTE(U332,"!",""),",",""),".",""),";",""),":",""),"""","")))</f>
      </c>
      <c r="AF332">
        <f>IF(V332="","",LEN(SUBSTITUTE(SUBSTITUTE(SUBSTITUTE(SUBSTITUTE(SUBSTITUTE(SUBSTITUTE(V332,"!",""),",",""),".",""),";",""),":",""),"""","")))</f>
      </c>
      <c r="AG332">
        <f>IF(W332="","",LEN(SUBSTITUTE(SUBSTITUTE(SUBSTITUTE(SUBSTITUTE(SUBSTITUTE(SUBSTITUTE(W332,"!",""),",",""),".",""),";",""),":",""),"""","")))</f>
      </c>
      <c r="AH332">
        <f>IF(X332="","",LEN(SUBSTITUTE(SUBSTITUTE(SUBSTITUTE(SUBSTITUTE(SUBSTITUTE(SUBSTITUTE(X332,"!",""),",",""),".",""),";",""),":",""),"""","")))</f>
      </c>
      <c r="AI332">
        <f>IF(Y332="","",LEN(SUBSTITUTE(SUBSTITUTE(SUBSTITUTE(SUBSTITUTE(SUBSTITUTE(SUBSTITUTE(Y332,"!",""),",",""),".",""),";",""),":",""),"""","")))</f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s="1" t="str">
        <v/>
      </c>
      <c r="AS332" s="1" t="str">
        <v/>
      </c>
      <c r="AT332" s="1" t="str">
        <v/>
      </c>
      <c r="AU332" s="1" t="str">
        <v/>
      </c>
      <c r="AV332" t="str">
        <v/>
      </c>
      <c r="AW332" s="1" t="str">
        <v/>
      </c>
      <c r="AX332" s="1" t="str">
        <v/>
      </c>
      <c r="AY332" s="1" t="str">
        <v/>
      </c>
      <c r="AZ332" s="1" t="str">
        <v>Новосибирск и Новосибирская область</v>
      </c>
      <c r="BA332" s="1" t="str">
        <v>-</v>
      </c>
      <c r="BB332" s="1" t="str">
        <v>450</v>
      </c>
      <c r="BC332" s="1" t="str">
        <v/>
      </c>
      <c r="BD332" s="1" t="str">
        <v/>
      </c>
      <c r="BE332" s="1" t="str">
        <v/>
      </c>
      <c r="BF332" s="1" t="str">
        <v/>
      </c>
      <c r="BG332" s="1" t="str">
        <v/>
      </c>
      <c r="BH332" s="1" t="str">
        <v/>
      </c>
      <c r="BI332" s="1" t="str">
        <v/>
      </c>
      <c r="BJ332" s="1" t="str">
        <v/>
      </c>
      <c r="BK332" s="1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</row>
    <row r="333">
      <c r="A333" s="1" t="str">
        <v/>
      </c>
      <c r="B333" s="1" t="str">
        <v/>
      </c>
      <c r="C333" s="1" t="str">
        <v>-</v>
      </c>
      <c r="D333" t="str">
        <v/>
      </c>
      <c r="E333" s="1" t="str">
        <v>[C02] Доработка 1С</v>
      </c>
      <c r="F333" t="str">
        <v>40</v>
      </c>
      <c r="G333" s="1" t="str">
        <v/>
      </c>
      <c r="H333" t="str">
        <v>услуги доработки 1с</v>
      </c>
      <c r="I333" s="1" t="str">
        <v/>
      </c>
      <c r="J333" t="str">
        <v/>
      </c>
      <c r="K333" t="str">
        <v/>
      </c>
      <c r="L333" s="1" t="str">
        <v/>
      </c>
      <c r="M333">
        <f>IF(J333="","",LEN(SUBSTITUTE(SUBSTITUTE(SUBSTITUTE(SUBSTITUTE(SUBSTITUTE(SUBSTITUTE(J333,"!",""),",",""),".",""),";",""),":",""),"""","")))</f>
      </c>
      <c r="N333">
        <f>IF(K333="","",LEN(SUBSTITUTE(SUBSTITUTE(SUBSTITUTE(SUBSTITUTE(SUBSTITUTE(SUBSTITUTE(K333,"!",""),",",""),".",""),";",""),":",""),"""","")))</f>
      </c>
      <c r="O333">
        <f>IF(L333="","",LEN(SUBSTITUTE(SUBSTITUTE(SUBSTITUTE(SUBSTITUTE(SUBSTITUTE(SUBSTITUTE(L333,"!",""),",",""),".",""),";",""),":",""),"""","")))</f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>
        <f>IF(P333="","",LEN(SUBSTITUTE(SUBSTITUTE(SUBSTITUTE(SUBSTITUTE(SUBSTITUTE(SUBSTITUTE(P333,"!",""),",",""),".",""),";",""),":",""),"""","")))</f>
      </c>
      <c r="AA333">
        <f>IF(Q333="","",LEN(SUBSTITUTE(SUBSTITUTE(SUBSTITUTE(SUBSTITUTE(SUBSTITUTE(SUBSTITUTE(Q333,"!",""),",",""),".",""),";",""),":",""),"""","")))</f>
      </c>
      <c r="AB333">
        <f>IF(R333="","",LEN(SUBSTITUTE(SUBSTITUTE(SUBSTITUTE(SUBSTITUTE(SUBSTITUTE(SUBSTITUTE(R333,"!",""),",",""),".",""),";",""),":",""),"""","")))</f>
      </c>
      <c r="AC333">
        <f>IF(S333="","",LEN(SUBSTITUTE(SUBSTITUTE(SUBSTITUTE(SUBSTITUTE(SUBSTITUTE(SUBSTITUTE(S333,"!",""),",",""),".",""),";",""),":",""),"""","")))</f>
      </c>
      <c r="AD333">
        <f>IF(T333="","",LEN(SUBSTITUTE(SUBSTITUTE(SUBSTITUTE(SUBSTITUTE(SUBSTITUTE(SUBSTITUTE(T333,"!",""),",",""),".",""),";",""),":",""),"""","")))</f>
      </c>
      <c r="AE333">
        <f>IF(U333="","",LEN(SUBSTITUTE(SUBSTITUTE(SUBSTITUTE(SUBSTITUTE(SUBSTITUTE(SUBSTITUTE(U333,"!",""),",",""),".",""),";",""),":",""),"""","")))</f>
      </c>
      <c r="AF333">
        <f>IF(V333="","",LEN(SUBSTITUTE(SUBSTITUTE(SUBSTITUTE(SUBSTITUTE(SUBSTITUTE(SUBSTITUTE(V333,"!",""),",",""),".",""),";",""),":",""),"""","")))</f>
      </c>
      <c r="AG333">
        <f>IF(W333="","",LEN(SUBSTITUTE(SUBSTITUTE(SUBSTITUTE(SUBSTITUTE(SUBSTITUTE(SUBSTITUTE(W333,"!",""),",",""),".",""),";",""),":",""),"""","")))</f>
      </c>
      <c r="AH333">
        <f>IF(X333="","",LEN(SUBSTITUTE(SUBSTITUTE(SUBSTITUTE(SUBSTITUTE(SUBSTITUTE(SUBSTITUTE(X333,"!",""),",",""),".",""),";",""),":",""),"""","")))</f>
      </c>
      <c r="AI333">
        <f>IF(Y333="","",LEN(SUBSTITUTE(SUBSTITUTE(SUBSTITUTE(SUBSTITUTE(SUBSTITUTE(SUBSTITUTE(Y333,"!",""),",",""),".",""),";",""),":",""),"""","")))</f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s="1" t="str">
        <v/>
      </c>
      <c r="AS333" s="1" t="str">
        <v/>
      </c>
      <c r="AT333" s="1" t="str">
        <v/>
      </c>
      <c r="AU333" s="1" t="str">
        <v/>
      </c>
      <c r="AV333" t="str">
        <v/>
      </c>
      <c r="AW333" s="1" t="str">
        <v/>
      </c>
      <c r="AX333" s="1" t="str">
        <v/>
      </c>
      <c r="AY333" s="1" t="str">
        <v/>
      </c>
      <c r="AZ333" s="1" t="str">
        <v>Новосибирск и Новосибирская область</v>
      </c>
      <c r="BA333" s="1" t="str">
        <v>-</v>
      </c>
      <c r="BB333" s="1" t="str">
        <v>450</v>
      </c>
      <c r="BC333" s="1" t="str">
        <v/>
      </c>
      <c r="BD333" s="1" t="str">
        <v/>
      </c>
      <c r="BE333" s="1" t="str">
        <v/>
      </c>
      <c r="BF333" s="1" t="str">
        <v/>
      </c>
      <c r="BG333" s="1" t="str">
        <v/>
      </c>
      <c r="BH333" s="1" t="str">
        <v/>
      </c>
      <c r="BI333" s="1" t="str">
        <v/>
      </c>
      <c r="BJ333" s="1" t="str">
        <v/>
      </c>
      <c r="BK333" s="1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</row>
    <row r="334">
      <c r="A334" s="1" t="str">
        <v/>
      </c>
      <c r="B334" s="1" t="str">
        <v/>
      </c>
      <c r="C334" s="1" t="str">
        <v>-</v>
      </c>
      <c r="D334" t="str">
        <v/>
      </c>
      <c r="E334" s="1" t="str">
        <v>[C02] Доработка 1С</v>
      </c>
      <c r="F334" t="str">
        <v>40</v>
      </c>
      <c r="G334" s="1" t="str">
        <v/>
      </c>
      <c r="H334" t="str">
        <v>учет доработки 1с</v>
      </c>
      <c r="I334" s="1" t="str">
        <v/>
      </c>
      <c r="J334" t="str">
        <v/>
      </c>
      <c r="K334" t="str">
        <v/>
      </c>
      <c r="L334" s="1" t="str">
        <v/>
      </c>
      <c r="M334">
        <f>IF(J334="","",LEN(SUBSTITUTE(SUBSTITUTE(SUBSTITUTE(SUBSTITUTE(SUBSTITUTE(SUBSTITUTE(J334,"!",""),",",""),".",""),";",""),":",""),"""","")))</f>
      </c>
      <c r="N334">
        <f>IF(K334="","",LEN(SUBSTITUTE(SUBSTITUTE(SUBSTITUTE(SUBSTITUTE(SUBSTITUTE(SUBSTITUTE(K334,"!",""),",",""),".",""),";",""),":",""),"""","")))</f>
      </c>
      <c r="O334">
        <f>IF(L334="","",LEN(SUBSTITUTE(SUBSTITUTE(SUBSTITUTE(SUBSTITUTE(SUBSTITUTE(SUBSTITUTE(L334,"!",""),",",""),".",""),";",""),":",""),"""","")))</f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>
        <f>IF(P334="","",LEN(SUBSTITUTE(SUBSTITUTE(SUBSTITUTE(SUBSTITUTE(SUBSTITUTE(SUBSTITUTE(P334,"!",""),",",""),".",""),";",""),":",""),"""","")))</f>
      </c>
      <c r="AA334">
        <f>IF(Q334="","",LEN(SUBSTITUTE(SUBSTITUTE(SUBSTITUTE(SUBSTITUTE(SUBSTITUTE(SUBSTITUTE(Q334,"!",""),",",""),".",""),";",""),":",""),"""","")))</f>
      </c>
      <c r="AB334">
        <f>IF(R334="","",LEN(SUBSTITUTE(SUBSTITUTE(SUBSTITUTE(SUBSTITUTE(SUBSTITUTE(SUBSTITUTE(R334,"!",""),",",""),".",""),";",""),":",""),"""","")))</f>
      </c>
      <c r="AC334">
        <f>IF(S334="","",LEN(SUBSTITUTE(SUBSTITUTE(SUBSTITUTE(SUBSTITUTE(SUBSTITUTE(SUBSTITUTE(S334,"!",""),",",""),".",""),";",""),":",""),"""","")))</f>
      </c>
      <c r="AD334">
        <f>IF(T334="","",LEN(SUBSTITUTE(SUBSTITUTE(SUBSTITUTE(SUBSTITUTE(SUBSTITUTE(SUBSTITUTE(T334,"!",""),",",""),".",""),";",""),":",""),"""","")))</f>
      </c>
      <c r="AE334">
        <f>IF(U334="","",LEN(SUBSTITUTE(SUBSTITUTE(SUBSTITUTE(SUBSTITUTE(SUBSTITUTE(SUBSTITUTE(U334,"!",""),",",""),".",""),";",""),":",""),"""","")))</f>
      </c>
      <c r="AF334">
        <f>IF(V334="","",LEN(SUBSTITUTE(SUBSTITUTE(SUBSTITUTE(SUBSTITUTE(SUBSTITUTE(SUBSTITUTE(V334,"!",""),",",""),".",""),";",""),":",""),"""","")))</f>
      </c>
      <c r="AG334">
        <f>IF(W334="","",LEN(SUBSTITUTE(SUBSTITUTE(SUBSTITUTE(SUBSTITUTE(SUBSTITUTE(SUBSTITUTE(W334,"!",""),",",""),".",""),";",""),":",""),"""","")))</f>
      </c>
      <c r="AH334">
        <f>IF(X334="","",LEN(SUBSTITUTE(SUBSTITUTE(SUBSTITUTE(SUBSTITUTE(SUBSTITUTE(SUBSTITUTE(X334,"!",""),",",""),".",""),";",""),":",""),"""","")))</f>
      </c>
      <c r="AI334">
        <f>IF(Y334="","",LEN(SUBSTITUTE(SUBSTITUTE(SUBSTITUTE(SUBSTITUTE(SUBSTITUTE(SUBSTITUTE(Y334,"!",""),",",""),".",""),";",""),":",""),"""","")))</f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s="1" t="str">
        <v/>
      </c>
      <c r="AS334" s="1" t="str">
        <v/>
      </c>
      <c r="AT334" s="1" t="str">
        <v/>
      </c>
      <c r="AU334" s="1" t="str">
        <v/>
      </c>
      <c r="AV334" t="str">
        <v/>
      </c>
      <c r="AW334" s="1" t="str">
        <v/>
      </c>
      <c r="AX334" s="1" t="str">
        <v/>
      </c>
      <c r="AY334" s="1" t="str">
        <v/>
      </c>
      <c r="AZ334" s="1" t="str">
        <v>Новосибирск и Новосибирская область</v>
      </c>
      <c r="BA334" s="1" t="str">
        <v>-</v>
      </c>
      <c r="BB334" s="1" t="str">
        <v>450</v>
      </c>
      <c r="BC334" s="1" t="str">
        <v/>
      </c>
      <c r="BD334" s="1" t="str">
        <v/>
      </c>
      <c r="BE334" s="1" t="str">
        <v/>
      </c>
      <c r="BF334" s="1" t="str">
        <v/>
      </c>
      <c r="BG334" s="1" t="str">
        <v/>
      </c>
      <c r="BH334" s="1" t="str">
        <v/>
      </c>
      <c r="BI334" s="1" t="str">
        <v/>
      </c>
      <c r="BJ334" s="1" t="str">
        <v/>
      </c>
      <c r="BK334" s="1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</row>
    <row r="335">
      <c r="A335" s="1" t="str">
        <v/>
      </c>
      <c r="B335" s="1" t="str">
        <v>Текстово-графическое</v>
      </c>
      <c r="C335" s="1" t="str">
        <v>-</v>
      </c>
      <c r="D335" t="str">
        <v/>
      </c>
      <c r="E335" s="1" t="str">
        <v>[C01] Программист 1С Новосибирск</v>
      </c>
      <c r="F335" t="str">
        <v>41</v>
      </c>
      <c r="G335" s="1" t="str">
        <v/>
      </c>
      <c r="H335" t="str">
        <v/>
      </c>
      <c r="I335" s="1" t="str">
        <v/>
      </c>
      <c r="J335" t="str">
        <v>Программист 1С в Новосибирске</v>
      </c>
      <c r="K335" t="str">
        <v>Выезд и удалённо</v>
      </c>
      <c r="L335" s="1" t="str">
        <v>Задачи по 1С для организаций. Договор, безнал. Оценка по запросу.</v>
      </c>
      <c r="M335">
        <f>IF(J335="","",LEN(SUBSTITUTE(SUBSTITUTE(SUBSTITUTE(SUBSTITUTE(SUBSTITUTE(SUBSTITUTE(J335,"!",""),",",""),".",""),";",""),":",""),"""","")))</f>
      </c>
      <c r="N335">
        <f>IF(K335="","",LEN(SUBSTITUTE(SUBSTITUTE(SUBSTITUTE(SUBSTITUTE(SUBSTITUTE(SUBSTITUTE(K335,"!",""),",",""),".",""),";",""),":",""),"""","")))</f>
      </c>
      <c r="O335">
        <f>IF(L335="","",LEN(SUBSTITUTE(SUBSTITUTE(SUBSTITUTE(SUBSTITUTE(SUBSTITUTE(SUBSTITUTE(L335,"!",""),",",""),".",""),";",""),":",""),"""","")))</f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>
        <f>IF(P335="","",LEN(SUBSTITUTE(SUBSTITUTE(SUBSTITUTE(SUBSTITUTE(SUBSTITUTE(SUBSTITUTE(P335,"!",""),",",""),".",""),";",""),":",""),"""","")))</f>
      </c>
      <c r="AA335">
        <f>IF(Q335="","",LEN(SUBSTITUTE(SUBSTITUTE(SUBSTITUTE(SUBSTITUTE(SUBSTITUTE(SUBSTITUTE(Q335,"!",""),",",""),".",""),";",""),":",""),"""","")))</f>
      </c>
      <c r="AB335">
        <f>IF(R335="","",LEN(SUBSTITUTE(SUBSTITUTE(SUBSTITUTE(SUBSTITUTE(SUBSTITUTE(SUBSTITUTE(R335,"!",""),",",""),".",""),";",""),":",""),"""","")))</f>
      </c>
      <c r="AC335">
        <f>IF(S335="","",LEN(SUBSTITUTE(SUBSTITUTE(SUBSTITUTE(SUBSTITUTE(SUBSTITUTE(SUBSTITUTE(S335,"!",""),",",""),".",""),";",""),":",""),"""","")))</f>
      </c>
      <c r="AD335">
        <f>IF(T335="","",LEN(SUBSTITUTE(SUBSTITUTE(SUBSTITUTE(SUBSTITUTE(SUBSTITUTE(SUBSTITUTE(T335,"!",""),",",""),".",""),";",""),":",""),"""","")))</f>
      </c>
      <c r="AE335">
        <f>IF(U335="","",LEN(SUBSTITUTE(SUBSTITUTE(SUBSTITUTE(SUBSTITUTE(SUBSTITUTE(SUBSTITUTE(U335,"!",""),",",""),".",""),";",""),":",""),"""","")))</f>
      </c>
      <c r="AF335">
        <f>IF(V335="","",LEN(SUBSTITUTE(SUBSTITUTE(SUBSTITUTE(SUBSTITUTE(SUBSTITUTE(SUBSTITUTE(V335,"!",""),",",""),".",""),";",""),":",""),"""","")))</f>
      </c>
      <c r="AG335">
        <f>IF(W335="","",LEN(SUBSTITUTE(SUBSTITUTE(SUBSTITUTE(SUBSTITUTE(SUBSTITUTE(SUBSTITUTE(W335,"!",""),",",""),".",""),";",""),":",""),"""","")))</f>
      </c>
      <c r="AH335">
        <f>IF(X335="","",LEN(SUBSTITUTE(SUBSTITUTE(SUBSTITUTE(SUBSTITUTE(SUBSTITUTE(SUBSTITUTE(X335,"!",""),",",""),".",""),";",""),":",""),"""","")))</f>
      </c>
      <c r="AI335">
        <f>IF(Y335="","",LEN(SUBSTITUTE(SUBSTITUTE(SUBSTITUTE(SUBSTITUTE(SUBSTITUTE(SUBSTITUTE(Y335,"!",""),",",""),".",""),";",""),":",""),"""","")))</f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s="1" t="str">
        <v/>
      </c>
      <c r="AS335" s="1" t="str">
        <v/>
      </c>
      <c r="AT335" s="1" t="str">
        <v/>
      </c>
      <c r="AU335" s="1" t="str">
        <v/>
      </c>
      <c r="AV335" t="str">
        <v>https://lk.corvonero.ru/uslugi-1c/?utm_source=yandex&amp;utm_medium=cpc&amp;utm_campaign=corvonero_1c_search_nsk&amp;utm_content=CORV-G01-02&amp;utm_term={keyword}</v>
      </c>
      <c r="AW335" s="1" t="str">
        <v>uslugi-1c</v>
      </c>
      <c r="AX335" s="1" t="str">
        <v/>
      </c>
      <c r="AY335" s="1" t="str">
        <v/>
      </c>
      <c r="AZ335" s="1" t="str">
        <v>Новосибирск и Новосибирская область</v>
      </c>
      <c r="BA335" s="1" t="str">
        <v>-</v>
      </c>
      <c r="BB335" s="1" t="str">
        <v/>
      </c>
      <c r="BC335" s="1" t="str">
        <v/>
      </c>
      <c r="BD335" s="1" t="str">
        <v/>
      </c>
      <c r="BE335" s="1" t="str">
        <v/>
      </c>
      <c r="BF335" s="1" t="str">
        <v>Услуги 1С||Сопровождение||Доработки||Стоимость</v>
      </c>
      <c r="BG335" s="1" t="str">
        <v>Программист и задачи||Поддержка базы||Изменения в 1С||От 6000 ₽ за задачу</v>
      </c>
      <c r="BH335" s="1" t="str">
        <v>https://lk.corvonero.ru/uslugi-1c/?utm_source=yandex&amp;utm_medium=cpc&amp;utm_campaign=corvonero_1c_search_nsk&amp;utm_content=CORV-G01-02_sl_uslugi||https://lk.corvonero.ru/soprovozhdenie-1c/?utm_source=yandex&amp;utm_medium=cpc&amp;utm_campaign=corvonero_1c_search_nsk&amp;utm_content=CORV-G01-02_sl_sopr||https://lk.corvonero.ru/dorabotka-1c/?utm_source=yandex&amp;utm_medium=cpc&amp;utm_campaign=corvonero_1c_search_nsk&amp;utm_content=CORV-G01-02_sl_mod||https://lk.corvonero.ru/uslugi-1c/?utm_source=yandex&amp;utm_medium=cpc&amp;utm_campaign=corvonero_1c_search_nsk&amp;utm_content=CORV-G01-02_sl_price</v>
      </c>
      <c r="BI335" s="1" t="str">
        <v/>
      </c>
      <c r="BJ335" s="1" t="str">
        <v/>
      </c>
      <c r="BK335" s="1" t="str">
        <v/>
      </c>
      <c r="BL335" t="str">
        <v/>
      </c>
      <c r="BM335" t="str">
        <v/>
      </c>
      <c r="BN335" t="str">
        <v/>
      </c>
      <c r="BO335" t="str">
        <v>Работаем по договору||Безналичная оплата||Удалённое подключение||УТ, УНФ, Розница, КА, БП</v>
      </c>
      <c r="BP335" t="str">
        <v>-маркировка -не работает -доработка -сопровождение -настройка -внедрение -честный знак -битрикс -ошибка -вакансия программист -отчет -печатная форма -рмк -тс пиот -интеграция сайт -синхронизация</v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</row>
    <row r="336">
      <c r="A336" s="1" t="str">
        <v/>
      </c>
      <c r="B336" s="1" t="str">
        <v/>
      </c>
      <c r="C336" s="1" t="str">
        <v>-</v>
      </c>
      <c r="D336" t="str">
        <v/>
      </c>
      <c r="E336" s="1" t="str">
        <v>[C01] Программист 1С Новосибирск</v>
      </c>
      <c r="F336" t="str">
        <v>41</v>
      </c>
      <c r="G336" s="1" t="str">
        <v/>
      </c>
      <c r="H336" t="str">
        <v>программист 1с новосибирск</v>
      </c>
      <c r="I336" s="1" t="str">
        <v/>
      </c>
      <c r="J336" t="str">
        <v/>
      </c>
      <c r="K336" t="str">
        <v/>
      </c>
      <c r="L336" s="1" t="str">
        <v/>
      </c>
      <c r="M336">
        <f>IF(J336="","",LEN(SUBSTITUTE(SUBSTITUTE(SUBSTITUTE(SUBSTITUTE(SUBSTITUTE(SUBSTITUTE(J336,"!",""),",",""),".",""),";",""),":",""),"""","")))</f>
      </c>
      <c r="N336">
        <f>IF(K336="","",LEN(SUBSTITUTE(SUBSTITUTE(SUBSTITUTE(SUBSTITUTE(SUBSTITUTE(SUBSTITUTE(K336,"!",""),",",""),".",""),";",""),":",""),"""","")))</f>
      </c>
      <c r="O336">
        <f>IF(L336="","",LEN(SUBSTITUTE(SUBSTITUTE(SUBSTITUTE(SUBSTITUTE(SUBSTITUTE(SUBSTITUTE(L336,"!",""),",",""),".",""),";",""),":",""),"""","")))</f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>
        <f>IF(P336="","",LEN(SUBSTITUTE(SUBSTITUTE(SUBSTITUTE(SUBSTITUTE(SUBSTITUTE(SUBSTITUTE(P336,"!",""),",",""),".",""),";",""),":",""),"""","")))</f>
      </c>
      <c r="AA336">
        <f>IF(Q336="","",LEN(SUBSTITUTE(SUBSTITUTE(SUBSTITUTE(SUBSTITUTE(SUBSTITUTE(SUBSTITUTE(Q336,"!",""),",",""),".",""),";",""),":",""),"""","")))</f>
      </c>
      <c r="AB336">
        <f>IF(R336="","",LEN(SUBSTITUTE(SUBSTITUTE(SUBSTITUTE(SUBSTITUTE(SUBSTITUTE(SUBSTITUTE(R336,"!",""),",",""),".",""),";",""),":",""),"""","")))</f>
      </c>
      <c r="AC336">
        <f>IF(S336="","",LEN(SUBSTITUTE(SUBSTITUTE(SUBSTITUTE(SUBSTITUTE(SUBSTITUTE(SUBSTITUTE(S336,"!",""),",",""),".",""),";",""),":",""),"""","")))</f>
      </c>
      <c r="AD336">
        <f>IF(T336="","",LEN(SUBSTITUTE(SUBSTITUTE(SUBSTITUTE(SUBSTITUTE(SUBSTITUTE(SUBSTITUTE(T336,"!",""),",",""),".",""),";",""),":",""),"""","")))</f>
      </c>
      <c r="AE336">
        <f>IF(U336="","",LEN(SUBSTITUTE(SUBSTITUTE(SUBSTITUTE(SUBSTITUTE(SUBSTITUTE(SUBSTITUTE(U336,"!",""),",",""),".",""),";",""),":",""),"""","")))</f>
      </c>
      <c r="AF336">
        <f>IF(V336="","",LEN(SUBSTITUTE(SUBSTITUTE(SUBSTITUTE(SUBSTITUTE(SUBSTITUTE(SUBSTITUTE(V336,"!",""),",",""),".",""),";",""),":",""),"""","")))</f>
      </c>
      <c r="AG336">
        <f>IF(W336="","",LEN(SUBSTITUTE(SUBSTITUTE(SUBSTITUTE(SUBSTITUTE(SUBSTITUTE(SUBSTITUTE(W336,"!",""),",",""),".",""),";",""),":",""),"""","")))</f>
      </c>
      <c r="AH336">
        <f>IF(X336="","",LEN(SUBSTITUTE(SUBSTITUTE(SUBSTITUTE(SUBSTITUTE(SUBSTITUTE(SUBSTITUTE(X336,"!",""),",",""),".",""),";",""),":",""),"""","")))</f>
      </c>
      <c r="AI336">
        <f>IF(Y336="","",LEN(SUBSTITUTE(SUBSTITUTE(SUBSTITUTE(SUBSTITUTE(SUBSTITUTE(SUBSTITUTE(Y336,"!",""),",",""),".",""),";",""),":",""),"""","")))</f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s="1" t="str">
        <v/>
      </c>
      <c r="AS336" s="1" t="str">
        <v/>
      </c>
      <c r="AT336" s="1" t="str">
        <v/>
      </c>
      <c r="AU336" s="1" t="str">
        <v/>
      </c>
      <c r="AV336" t="str">
        <v/>
      </c>
      <c r="AW336" s="1" t="str">
        <v/>
      </c>
      <c r="AX336" s="1" t="str">
        <v/>
      </c>
      <c r="AY336" s="1" t="str">
        <v/>
      </c>
      <c r="AZ336" s="1" t="str">
        <v>Новосибирск и Новосибирская область</v>
      </c>
      <c r="BA336" s="1" t="str">
        <v>-</v>
      </c>
      <c r="BB336" s="1" t="str">
        <v>550</v>
      </c>
      <c r="BC336" s="1" t="str">
        <v/>
      </c>
      <c r="BD336" s="1" t="str">
        <v/>
      </c>
      <c r="BE336" s="1" t="str">
        <v/>
      </c>
      <c r="BF336" s="1" t="str">
        <v/>
      </c>
      <c r="BG336" s="1" t="str">
        <v/>
      </c>
      <c r="BH336" s="1" t="str">
        <v/>
      </c>
      <c r="BI336" s="1" t="str">
        <v/>
      </c>
      <c r="BJ336" s="1" t="str">
        <v/>
      </c>
      <c r="BK336" s="1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</row>
    <row r="337">
      <c r="A337" s="1" t="str">
        <v/>
      </c>
      <c r="B337" s="1" t="str">
        <v/>
      </c>
      <c r="C337" s="1" t="str">
        <v>-</v>
      </c>
      <c r="D337" t="str">
        <v/>
      </c>
      <c r="E337" s="1" t="str">
        <v>[C01] Программист 1С Новосибирск</v>
      </c>
      <c r="F337" t="str">
        <v>41</v>
      </c>
      <c r="G337" s="1" t="str">
        <v/>
      </c>
      <c r="H337" t="str">
        <v>программисты 1с новосибирск</v>
      </c>
      <c r="I337" s="1" t="str">
        <v/>
      </c>
      <c r="J337" t="str">
        <v/>
      </c>
      <c r="K337" t="str">
        <v/>
      </c>
      <c r="L337" s="1" t="str">
        <v/>
      </c>
      <c r="M337">
        <f>IF(J337="","",LEN(SUBSTITUTE(SUBSTITUTE(SUBSTITUTE(SUBSTITUTE(SUBSTITUTE(SUBSTITUTE(J337,"!",""),",",""),".",""),";",""),":",""),"""","")))</f>
      </c>
      <c r="N337">
        <f>IF(K337="","",LEN(SUBSTITUTE(SUBSTITUTE(SUBSTITUTE(SUBSTITUTE(SUBSTITUTE(SUBSTITUTE(K337,"!",""),",",""),".",""),";",""),":",""),"""","")))</f>
      </c>
      <c r="O337">
        <f>IF(L337="","",LEN(SUBSTITUTE(SUBSTITUTE(SUBSTITUTE(SUBSTITUTE(SUBSTITUTE(SUBSTITUTE(L337,"!",""),",",""),".",""),";",""),":",""),"""","")))</f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>
        <f>IF(P337="","",LEN(SUBSTITUTE(SUBSTITUTE(SUBSTITUTE(SUBSTITUTE(SUBSTITUTE(SUBSTITUTE(P337,"!",""),",",""),".",""),";",""),":",""),"""","")))</f>
      </c>
      <c r="AA337">
        <f>IF(Q337="","",LEN(SUBSTITUTE(SUBSTITUTE(SUBSTITUTE(SUBSTITUTE(SUBSTITUTE(SUBSTITUTE(Q337,"!",""),",",""),".",""),";",""),":",""),"""","")))</f>
      </c>
      <c r="AB337">
        <f>IF(R337="","",LEN(SUBSTITUTE(SUBSTITUTE(SUBSTITUTE(SUBSTITUTE(SUBSTITUTE(SUBSTITUTE(R337,"!",""),",",""),".",""),";",""),":",""),"""","")))</f>
      </c>
      <c r="AC337">
        <f>IF(S337="","",LEN(SUBSTITUTE(SUBSTITUTE(SUBSTITUTE(SUBSTITUTE(SUBSTITUTE(SUBSTITUTE(S337,"!",""),",",""),".",""),";",""),":",""),"""","")))</f>
      </c>
      <c r="AD337">
        <f>IF(T337="","",LEN(SUBSTITUTE(SUBSTITUTE(SUBSTITUTE(SUBSTITUTE(SUBSTITUTE(SUBSTITUTE(T337,"!",""),",",""),".",""),";",""),":",""),"""","")))</f>
      </c>
      <c r="AE337">
        <f>IF(U337="","",LEN(SUBSTITUTE(SUBSTITUTE(SUBSTITUTE(SUBSTITUTE(SUBSTITUTE(SUBSTITUTE(U337,"!",""),",",""),".",""),";",""),":",""),"""","")))</f>
      </c>
      <c r="AF337">
        <f>IF(V337="","",LEN(SUBSTITUTE(SUBSTITUTE(SUBSTITUTE(SUBSTITUTE(SUBSTITUTE(SUBSTITUTE(V337,"!",""),",",""),".",""),";",""),":",""),"""","")))</f>
      </c>
      <c r="AG337">
        <f>IF(W337="","",LEN(SUBSTITUTE(SUBSTITUTE(SUBSTITUTE(SUBSTITUTE(SUBSTITUTE(SUBSTITUTE(W337,"!",""),",",""),".",""),";",""),":",""),"""","")))</f>
      </c>
      <c r="AH337">
        <f>IF(X337="","",LEN(SUBSTITUTE(SUBSTITUTE(SUBSTITUTE(SUBSTITUTE(SUBSTITUTE(SUBSTITUTE(X337,"!",""),",",""),".",""),";",""),":",""),"""","")))</f>
      </c>
      <c r="AI337">
        <f>IF(Y337="","",LEN(SUBSTITUTE(SUBSTITUTE(SUBSTITUTE(SUBSTITUTE(SUBSTITUTE(SUBSTITUTE(Y337,"!",""),",",""),".",""),";",""),":",""),"""","")))</f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s="1" t="str">
        <v/>
      </c>
      <c r="AS337" s="1" t="str">
        <v/>
      </c>
      <c r="AT337" s="1" t="str">
        <v/>
      </c>
      <c r="AU337" s="1" t="str">
        <v/>
      </c>
      <c r="AV337" t="str">
        <v/>
      </c>
      <c r="AW337" s="1" t="str">
        <v/>
      </c>
      <c r="AX337" s="1" t="str">
        <v/>
      </c>
      <c r="AY337" s="1" t="str">
        <v/>
      </c>
      <c r="AZ337" s="1" t="str">
        <v>Новосибирск и Новосибирская область</v>
      </c>
      <c r="BA337" s="1" t="str">
        <v>-</v>
      </c>
      <c r="BB337" s="1" t="str">
        <v>529</v>
      </c>
      <c r="BC337" s="1" t="str">
        <v/>
      </c>
      <c r="BD337" s="1" t="str">
        <v/>
      </c>
      <c r="BE337" s="1" t="str">
        <v/>
      </c>
      <c r="BF337" s="1" t="str">
        <v/>
      </c>
      <c r="BG337" s="1" t="str">
        <v/>
      </c>
      <c r="BH337" s="1" t="str">
        <v/>
      </c>
      <c r="BI337" s="1" t="str">
        <v/>
      </c>
      <c r="BJ337" s="1" t="str">
        <v/>
      </c>
      <c r="BK337" s="1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</row>
    <row r="338">
      <c r="A338" s="1" t="str">
        <v/>
      </c>
      <c r="B338" s="1" t="str">
        <v>Текстово-графическое</v>
      </c>
      <c r="C338" s="1" t="str">
        <v>-</v>
      </c>
      <c r="D338" t="str">
        <v/>
      </c>
      <c r="E338" s="1" t="str">
        <v>[C01] Абонентское сопровождение</v>
      </c>
      <c r="F338" t="str">
        <v>42</v>
      </c>
      <c r="G338" s="1" t="str">
        <v/>
      </c>
      <c r="H338" t="str">
        <v/>
      </c>
      <c r="I338" s="1" t="str">
        <v/>
      </c>
      <c r="J338" t="str">
        <v>Абонентское сопровождение 1С</v>
      </c>
      <c r="K338" t="str">
        <v>Для организаций</v>
      </c>
      <c r="L338" s="1" t="str">
        <v>Регулярная поддержка базы 1С. Договор и безналичная оплата.</v>
      </c>
      <c r="M338">
        <f>IF(J338="","",LEN(SUBSTITUTE(SUBSTITUTE(SUBSTITUTE(SUBSTITUTE(SUBSTITUTE(SUBSTITUTE(J338,"!",""),",",""),".",""),";",""),":",""),"""","")))</f>
      </c>
      <c r="N338">
        <f>IF(K338="","",LEN(SUBSTITUTE(SUBSTITUTE(SUBSTITUTE(SUBSTITUTE(SUBSTITUTE(SUBSTITUTE(K338,"!",""),",",""),".",""),";",""),":",""),"""","")))</f>
      </c>
      <c r="O338">
        <f>IF(L338="","",LEN(SUBSTITUTE(SUBSTITUTE(SUBSTITUTE(SUBSTITUTE(SUBSTITUTE(SUBSTITUTE(L338,"!",""),",",""),".",""),";",""),":",""),"""","")))</f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>
        <f>IF(P338="","",LEN(SUBSTITUTE(SUBSTITUTE(SUBSTITUTE(SUBSTITUTE(SUBSTITUTE(SUBSTITUTE(P338,"!",""),",",""),".",""),";",""),":",""),"""","")))</f>
      </c>
      <c r="AA338">
        <f>IF(Q338="","",LEN(SUBSTITUTE(SUBSTITUTE(SUBSTITUTE(SUBSTITUTE(SUBSTITUTE(SUBSTITUTE(Q338,"!",""),",",""),".",""),";",""),":",""),"""","")))</f>
      </c>
      <c r="AB338">
        <f>IF(R338="","",LEN(SUBSTITUTE(SUBSTITUTE(SUBSTITUTE(SUBSTITUTE(SUBSTITUTE(SUBSTITUTE(R338,"!",""),",",""),".",""),";",""),":",""),"""","")))</f>
      </c>
      <c r="AC338">
        <f>IF(S338="","",LEN(SUBSTITUTE(SUBSTITUTE(SUBSTITUTE(SUBSTITUTE(SUBSTITUTE(SUBSTITUTE(S338,"!",""),",",""),".",""),";",""),":",""),"""","")))</f>
      </c>
      <c r="AD338">
        <f>IF(T338="","",LEN(SUBSTITUTE(SUBSTITUTE(SUBSTITUTE(SUBSTITUTE(SUBSTITUTE(SUBSTITUTE(T338,"!",""),",",""),".",""),";",""),":",""),"""","")))</f>
      </c>
      <c r="AE338">
        <f>IF(U338="","",LEN(SUBSTITUTE(SUBSTITUTE(SUBSTITUTE(SUBSTITUTE(SUBSTITUTE(SUBSTITUTE(U338,"!",""),",",""),".",""),";",""),":",""),"""","")))</f>
      </c>
      <c r="AF338">
        <f>IF(V338="","",LEN(SUBSTITUTE(SUBSTITUTE(SUBSTITUTE(SUBSTITUTE(SUBSTITUTE(SUBSTITUTE(V338,"!",""),",",""),".",""),";",""),":",""),"""","")))</f>
      </c>
      <c r="AG338">
        <f>IF(W338="","",LEN(SUBSTITUTE(SUBSTITUTE(SUBSTITUTE(SUBSTITUTE(SUBSTITUTE(SUBSTITUTE(W338,"!",""),",",""),".",""),";",""),":",""),"""","")))</f>
      </c>
      <c r="AH338">
        <f>IF(X338="","",LEN(SUBSTITUTE(SUBSTITUTE(SUBSTITUTE(SUBSTITUTE(SUBSTITUTE(SUBSTITUTE(X338,"!",""),",",""),".",""),";",""),":",""),"""","")))</f>
      </c>
      <c r="AI338">
        <f>IF(Y338="","",LEN(SUBSTITUTE(SUBSTITUTE(SUBSTITUTE(SUBSTITUTE(SUBSTITUTE(SUBSTITUTE(Y338,"!",""),",",""),".",""),";",""),":",""),"""","")))</f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s="1" t="str">
        <v/>
      </c>
      <c r="AS338" s="1" t="str">
        <v/>
      </c>
      <c r="AT338" s="1" t="str">
        <v/>
      </c>
      <c r="AU338" s="1" t="str">
        <v/>
      </c>
      <c r="AV338" t="str">
        <v>https://lk.corvonero.ru/soprovozhdenie-1c/?utm_source=yandex&amp;utm_medium=cpc&amp;utm_campaign=corvonero_1c_search_nsk&amp;utm_content=CORV-G01-07&amp;utm_term={keyword}</v>
      </c>
      <c r="AW338" s="1" t="str">
        <v>soprovozhdenie-1c</v>
      </c>
      <c r="AX338" s="1" t="str">
        <v/>
      </c>
      <c r="AY338" s="1" t="str">
        <v/>
      </c>
      <c r="AZ338" s="1" t="str">
        <v>Новосибирск и Новосибирская область</v>
      </c>
      <c r="BA338" s="1" t="str">
        <v>-</v>
      </c>
      <c r="BB338" s="1" t="str">
        <v/>
      </c>
      <c r="BC338" s="1" t="str">
        <v/>
      </c>
      <c r="BD338" s="1" t="str">
        <v/>
      </c>
      <c r="BE338" s="1" t="str">
        <v/>
      </c>
      <c r="BF338" s="1" t="str">
        <v>Услуги 1С||Сопровождение||Доработки||Стоимость</v>
      </c>
      <c r="BG338" s="1" t="str">
        <v>Программист и задачи||Поддержка базы||Изменения в 1С||От 6000 ₽ за задачу</v>
      </c>
      <c r="BH338" s="1" t="str">
        <v>https://lk.corvonero.ru/soprovozhdenie-1c/?utm_source=yandex&amp;utm_medium=cpc&amp;utm_campaign=corvonero_1c_search_nsk&amp;utm_content=CORV-G01-07_sl_uslugi||https://lk.corvonero.ru/soprovozhdenie-1c/?utm_source=yandex&amp;utm_medium=cpc&amp;utm_campaign=corvonero_1c_search_nsk&amp;utm_content=CORV-G01-07_sl_sopr||https://lk.corvonero.ru/dorabotka-1c/?utm_source=yandex&amp;utm_medium=cpc&amp;utm_campaign=corvonero_1c_search_nsk&amp;utm_content=CORV-G01-07_sl_mod||https://lk.corvonero.ru/soprovozhdenie-1c/?utm_source=yandex&amp;utm_medium=cpc&amp;utm_campaign=corvonero_1c_search_nsk&amp;utm_content=CORV-G01-07_sl_price</v>
      </c>
      <c r="BI338" s="1" t="str">
        <v/>
      </c>
      <c r="BJ338" s="1" t="str">
        <v/>
      </c>
      <c r="BK338" s="1" t="str">
        <v/>
      </c>
      <c r="BL338" t="str">
        <v/>
      </c>
      <c r="BM338" t="str">
        <v/>
      </c>
      <c r="BN338" t="str">
        <v/>
      </c>
      <c r="BO338" t="str">
        <v>Работаем по договору||Безналичная оплата||Удалённое подключение||УТ, УНФ, Розница, КА, БП</v>
      </c>
      <c r="BP338" t="str">
        <v>-программист -доработка -маркировка -настройка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</row>
    <row r="339">
      <c r="A339" s="1" t="str">
        <v/>
      </c>
      <c r="B339" s="1" t="str">
        <v/>
      </c>
      <c r="C339" s="1" t="str">
        <v>-</v>
      </c>
      <c r="D339" t="str">
        <v/>
      </c>
      <c r="E339" s="1" t="str">
        <v>[C01] Абонентское сопровождение</v>
      </c>
      <c r="F339" t="str">
        <v>42</v>
      </c>
      <c r="G339" s="1" t="str">
        <v/>
      </c>
      <c r="H339" t="str">
        <v>абонентское обслуживание 1с</v>
      </c>
      <c r="I339" s="1" t="str">
        <v/>
      </c>
      <c r="J339" t="str">
        <v/>
      </c>
      <c r="K339" t="str">
        <v/>
      </c>
      <c r="L339" s="1" t="str">
        <v/>
      </c>
      <c r="M339">
        <f>IF(J339="","",LEN(SUBSTITUTE(SUBSTITUTE(SUBSTITUTE(SUBSTITUTE(SUBSTITUTE(SUBSTITUTE(J339,"!",""),",",""),".",""),";",""),":",""),"""","")))</f>
      </c>
      <c r="N339">
        <f>IF(K339="","",LEN(SUBSTITUTE(SUBSTITUTE(SUBSTITUTE(SUBSTITUTE(SUBSTITUTE(SUBSTITUTE(K339,"!",""),",",""),".",""),";",""),":",""),"""","")))</f>
      </c>
      <c r="O339">
        <f>IF(L339="","",LEN(SUBSTITUTE(SUBSTITUTE(SUBSTITUTE(SUBSTITUTE(SUBSTITUTE(SUBSTITUTE(L339,"!",""),",",""),".",""),";",""),":",""),"""","")))</f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>
        <f>IF(P339="","",LEN(SUBSTITUTE(SUBSTITUTE(SUBSTITUTE(SUBSTITUTE(SUBSTITUTE(SUBSTITUTE(P339,"!",""),",",""),".",""),";",""),":",""),"""","")))</f>
      </c>
      <c r="AA339">
        <f>IF(Q339="","",LEN(SUBSTITUTE(SUBSTITUTE(SUBSTITUTE(SUBSTITUTE(SUBSTITUTE(SUBSTITUTE(Q339,"!",""),",",""),".",""),";",""),":",""),"""","")))</f>
      </c>
      <c r="AB339">
        <f>IF(R339="","",LEN(SUBSTITUTE(SUBSTITUTE(SUBSTITUTE(SUBSTITUTE(SUBSTITUTE(SUBSTITUTE(R339,"!",""),",",""),".",""),";",""),":",""),"""","")))</f>
      </c>
      <c r="AC339">
        <f>IF(S339="","",LEN(SUBSTITUTE(SUBSTITUTE(SUBSTITUTE(SUBSTITUTE(SUBSTITUTE(SUBSTITUTE(S339,"!",""),",",""),".",""),";",""),":",""),"""","")))</f>
      </c>
      <c r="AD339">
        <f>IF(T339="","",LEN(SUBSTITUTE(SUBSTITUTE(SUBSTITUTE(SUBSTITUTE(SUBSTITUTE(SUBSTITUTE(T339,"!",""),",",""),".",""),";",""),":",""),"""","")))</f>
      </c>
      <c r="AE339">
        <f>IF(U339="","",LEN(SUBSTITUTE(SUBSTITUTE(SUBSTITUTE(SUBSTITUTE(SUBSTITUTE(SUBSTITUTE(U339,"!",""),",",""),".",""),";",""),":",""),"""","")))</f>
      </c>
      <c r="AF339">
        <f>IF(V339="","",LEN(SUBSTITUTE(SUBSTITUTE(SUBSTITUTE(SUBSTITUTE(SUBSTITUTE(SUBSTITUTE(V339,"!",""),",",""),".",""),";",""),":",""),"""","")))</f>
      </c>
      <c r="AG339">
        <f>IF(W339="","",LEN(SUBSTITUTE(SUBSTITUTE(SUBSTITUTE(SUBSTITUTE(SUBSTITUTE(SUBSTITUTE(W339,"!",""),",",""),".",""),";",""),":",""),"""","")))</f>
      </c>
      <c r="AH339">
        <f>IF(X339="","",LEN(SUBSTITUTE(SUBSTITUTE(SUBSTITUTE(SUBSTITUTE(SUBSTITUTE(SUBSTITUTE(X339,"!",""),",",""),".",""),";",""),":",""),"""","")))</f>
      </c>
      <c r="AI339">
        <f>IF(Y339="","",LEN(SUBSTITUTE(SUBSTITUTE(SUBSTITUTE(SUBSTITUTE(SUBSTITUTE(SUBSTITUTE(Y339,"!",""),",",""),".",""),";",""),":",""),"""","")))</f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s="1" t="str">
        <v/>
      </c>
      <c r="AS339" s="1" t="str">
        <v/>
      </c>
      <c r="AT339" s="1" t="str">
        <v/>
      </c>
      <c r="AU339" s="1" t="str">
        <v/>
      </c>
      <c r="AV339" t="str">
        <v/>
      </c>
      <c r="AW339" s="1" t="str">
        <v/>
      </c>
      <c r="AX339" s="1" t="str">
        <v/>
      </c>
      <c r="AY339" s="1" t="str">
        <v/>
      </c>
      <c r="AZ339" s="1" t="str">
        <v>Новосибирск и Новосибирская область</v>
      </c>
      <c r="BA339" s="1" t="str">
        <v>-</v>
      </c>
      <c r="BB339" s="1" t="str">
        <v>450</v>
      </c>
      <c r="BC339" s="1" t="str">
        <v/>
      </c>
      <c r="BD339" s="1" t="str">
        <v/>
      </c>
      <c r="BE339" s="1" t="str">
        <v/>
      </c>
      <c r="BF339" s="1" t="str">
        <v/>
      </c>
      <c r="BG339" s="1" t="str">
        <v/>
      </c>
      <c r="BH339" s="1" t="str">
        <v/>
      </c>
      <c r="BI339" s="1" t="str">
        <v/>
      </c>
      <c r="BJ339" s="1" t="str">
        <v/>
      </c>
      <c r="BK339" s="1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</row>
    <row r="340">
      <c r="A340" s="1" t="str">
        <v/>
      </c>
      <c r="B340" s="1" t="str">
        <v/>
      </c>
      <c r="C340" s="1" t="str">
        <v>-</v>
      </c>
      <c r="D340" t="str">
        <v/>
      </c>
      <c r="E340" s="1" t="str">
        <v>[C01] Абонентское сопровождение</v>
      </c>
      <c r="F340" t="str">
        <v>42</v>
      </c>
      <c r="G340" s="1" t="str">
        <v/>
      </c>
      <c r="H340" t="str">
        <v>абонентское сопровождение 1с</v>
      </c>
      <c r="I340" s="1" t="str">
        <v/>
      </c>
      <c r="J340" t="str">
        <v/>
      </c>
      <c r="K340" t="str">
        <v/>
      </c>
      <c r="L340" s="1" t="str">
        <v/>
      </c>
      <c r="M340">
        <f>IF(J340="","",LEN(SUBSTITUTE(SUBSTITUTE(SUBSTITUTE(SUBSTITUTE(SUBSTITUTE(SUBSTITUTE(J340,"!",""),",",""),".",""),";",""),":",""),"""","")))</f>
      </c>
      <c r="N340">
        <f>IF(K340="","",LEN(SUBSTITUTE(SUBSTITUTE(SUBSTITUTE(SUBSTITUTE(SUBSTITUTE(SUBSTITUTE(K340,"!",""),",",""),".",""),";",""),":",""),"""","")))</f>
      </c>
      <c r="O340">
        <f>IF(L340="","",LEN(SUBSTITUTE(SUBSTITUTE(SUBSTITUTE(SUBSTITUTE(SUBSTITUTE(SUBSTITUTE(L340,"!",""),",",""),".",""),";",""),":",""),"""","")))</f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>
        <f>IF(P340="","",LEN(SUBSTITUTE(SUBSTITUTE(SUBSTITUTE(SUBSTITUTE(SUBSTITUTE(SUBSTITUTE(P340,"!",""),",",""),".",""),";",""),":",""),"""","")))</f>
      </c>
      <c r="AA340">
        <f>IF(Q340="","",LEN(SUBSTITUTE(SUBSTITUTE(SUBSTITUTE(SUBSTITUTE(SUBSTITUTE(SUBSTITUTE(Q340,"!",""),",",""),".",""),";",""),":",""),"""","")))</f>
      </c>
      <c r="AB340">
        <f>IF(R340="","",LEN(SUBSTITUTE(SUBSTITUTE(SUBSTITUTE(SUBSTITUTE(SUBSTITUTE(SUBSTITUTE(R340,"!",""),",",""),".",""),";",""),":",""),"""","")))</f>
      </c>
      <c r="AC340">
        <f>IF(S340="","",LEN(SUBSTITUTE(SUBSTITUTE(SUBSTITUTE(SUBSTITUTE(SUBSTITUTE(SUBSTITUTE(S340,"!",""),",",""),".",""),";",""),":",""),"""","")))</f>
      </c>
      <c r="AD340">
        <f>IF(T340="","",LEN(SUBSTITUTE(SUBSTITUTE(SUBSTITUTE(SUBSTITUTE(SUBSTITUTE(SUBSTITUTE(T340,"!",""),",",""),".",""),";",""),":",""),"""","")))</f>
      </c>
      <c r="AE340">
        <f>IF(U340="","",LEN(SUBSTITUTE(SUBSTITUTE(SUBSTITUTE(SUBSTITUTE(SUBSTITUTE(SUBSTITUTE(U340,"!",""),",",""),".",""),";",""),":",""),"""","")))</f>
      </c>
      <c r="AF340">
        <f>IF(V340="","",LEN(SUBSTITUTE(SUBSTITUTE(SUBSTITUTE(SUBSTITUTE(SUBSTITUTE(SUBSTITUTE(V340,"!",""),",",""),".",""),";",""),":",""),"""","")))</f>
      </c>
      <c r="AG340">
        <f>IF(W340="","",LEN(SUBSTITUTE(SUBSTITUTE(SUBSTITUTE(SUBSTITUTE(SUBSTITUTE(SUBSTITUTE(W340,"!",""),",",""),".",""),";",""),":",""),"""","")))</f>
      </c>
      <c r="AH340">
        <f>IF(X340="","",LEN(SUBSTITUTE(SUBSTITUTE(SUBSTITUTE(SUBSTITUTE(SUBSTITUTE(SUBSTITUTE(X340,"!",""),",",""),".",""),";",""),":",""),"""","")))</f>
      </c>
      <c r="AI340">
        <f>IF(Y340="","",LEN(SUBSTITUTE(SUBSTITUTE(SUBSTITUTE(SUBSTITUTE(SUBSTITUTE(SUBSTITUTE(Y340,"!",""),",",""),".",""),";",""),":",""),"""","")))</f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s="1" t="str">
        <v/>
      </c>
      <c r="AS340" s="1" t="str">
        <v/>
      </c>
      <c r="AT340" s="1" t="str">
        <v/>
      </c>
      <c r="AU340" s="1" t="str">
        <v/>
      </c>
      <c r="AV340" t="str">
        <v/>
      </c>
      <c r="AW340" s="1" t="str">
        <v/>
      </c>
      <c r="AX340" s="1" t="str">
        <v/>
      </c>
      <c r="AY340" s="1" t="str">
        <v/>
      </c>
      <c r="AZ340" s="1" t="str">
        <v>Новосибирск и Новосибирская область</v>
      </c>
      <c r="BA340" s="1" t="str">
        <v>-</v>
      </c>
      <c r="BB340" s="1" t="str">
        <v>429</v>
      </c>
      <c r="BC340" s="1" t="str">
        <v/>
      </c>
      <c r="BD340" s="1" t="str">
        <v/>
      </c>
      <c r="BE340" s="1" t="str">
        <v/>
      </c>
      <c r="BF340" s="1" t="str">
        <v/>
      </c>
      <c r="BG340" s="1" t="str">
        <v/>
      </c>
      <c r="BH340" s="1" t="str">
        <v/>
      </c>
      <c r="BI340" s="1" t="str">
        <v/>
      </c>
      <c r="BJ340" s="1" t="str">
        <v/>
      </c>
      <c r="BK340" s="1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</row>
    <row r="341">
      <c r="A341" s="1" t="str">
        <v/>
      </c>
      <c r="B341" s="1" t="str">
        <v/>
      </c>
      <c r="C341" s="1" t="str">
        <v>-</v>
      </c>
      <c r="D341" t="str">
        <v/>
      </c>
      <c r="E341" s="1" t="str">
        <v>[C01] Абонентское сопровождение</v>
      </c>
      <c r="F341" t="str">
        <v>42</v>
      </c>
      <c r="G341" s="1" t="str">
        <v/>
      </c>
      <c r="H341" t="str">
        <v>абонентское сопровождение 1с первый бит</v>
      </c>
      <c r="I341" s="1" t="str">
        <v/>
      </c>
      <c r="J341" t="str">
        <v/>
      </c>
      <c r="K341" t="str">
        <v/>
      </c>
      <c r="L341" s="1" t="str">
        <v/>
      </c>
      <c r="M341">
        <f>IF(J341="","",LEN(SUBSTITUTE(SUBSTITUTE(SUBSTITUTE(SUBSTITUTE(SUBSTITUTE(SUBSTITUTE(J341,"!",""),",",""),".",""),";",""),":",""),"""","")))</f>
      </c>
      <c r="N341">
        <f>IF(K341="","",LEN(SUBSTITUTE(SUBSTITUTE(SUBSTITUTE(SUBSTITUTE(SUBSTITUTE(SUBSTITUTE(K341,"!",""),",",""),".",""),";",""),":",""),"""","")))</f>
      </c>
      <c r="O341">
        <f>IF(L341="","",LEN(SUBSTITUTE(SUBSTITUTE(SUBSTITUTE(SUBSTITUTE(SUBSTITUTE(SUBSTITUTE(L341,"!",""),",",""),".",""),";",""),":",""),"""","")))</f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>
        <f>IF(P341="","",LEN(SUBSTITUTE(SUBSTITUTE(SUBSTITUTE(SUBSTITUTE(SUBSTITUTE(SUBSTITUTE(P341,"!",""),",",""),".",""),";",""),":",""),"""","")))</f>
      </c>
      <c r="AA341">
        <f>IF(Q341="","",LEN(SUBSTITUTE(SUBSTITUTE(SUBSTITUTE(SUBSTITUTE(SUBSTITUTE(SUBSTITUTE(Q341,"!",""),",",""),".",""),";",""),":",""),"""","")))</f>
      </c>
      <c r="AB341">
        <f>IF(R341="","",LEN(SUBSTITUTE(SUBSTITUTE(SUBSTITUTE(SUBSTITUTE(SUBSTITUTE(SUBSTITUTE(R341,"!",""),",",""),".",""),";",""),":",""),"""","")))</f>
      </c>
      <c r="AC341">
        <f>IF(S341="","",LEN(SUBSTITUTE(SUBSTITUTE(SUBSTITUTE(SUBSTITUTE(SUBSTITUTE(SUBSTITUTE(S341,"!",""),",",""),".",""),";",""),":",""),"""","")))</f>
      </c>
      <c r="AD341">
        <f>IF(T341="","",LEN(SUBSTITUTE(SUBSTITUTE(SUBSTITUTE(SUBSTITUTE(SUBSTITUTE(SUBSTITUTE(T341,"!",""),",",""),".",""),";",""),":",""),"""","")))</f>
      </c>
      <c r="AE341">
        <f>IF(U341="","",LEN(SUBSTITUTE(SUBSTITUTE(SUBSTITUTE(SUBSTITUTE(SUBSTITUTE(SUBSTITUTE(U341,"!",""),",",""),".",""),";",""),":",""),"""","")))</f>
      </c>
      <c r="AF341">
        <f>IF(V341="","",LEN(SUBSTITUTE(SUBSTITUTE(SUBSTITUTE(SUBSTITUTE(SUBSTITUTE(SUBSTITUTE(V341,"!",""),",",""),".",""),";",""),":",""),"""","")))</f>
      </c>
      <c r="AG341">
        <f>IF(W341="","",LEN(SUBSTITUTE(SUBSTITUTE(SUBSTITUTE(SUBSTITUTE(SUBSTITUTE(SUBSTITUTE(W341,"!",""),",",""),".",""),";",""),":",""),"""","")))</f>
      </c>
      <c r="AH341">
        <f>IF(X341="","",LEN(SUBSTITUTE(SUBSTITUTE(SUBSTITUTE(SUBSTITUTE(SUBSTITUTE(SUBSTITUTE(X341,"!",""),",",""),".",""),";",""),":",""),"""","")))</f>
      </c>
      <c r="AI341">
        <f>IF(Y341="","",LEN(SUBSTITUTE(SUBSTITUTE(SUBSTITUTE(SUBSTITUTE(SUBSTITUTE(SUBSTITUTE(Y341,"!",""),",",""),".",""),";",""),":",""),"""","")))</f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s="1" t="str">
        <v/>
      </c>
      <c r="AS341" s="1" t="str">
        <v/>
      </c>
      <c r="AT341" s="1" t="str">
        <v/>
      </c>
      <c r="AU341" s="1" t="str">
        <v/>
      </c>
      <c r="AV341" t="str">
        <v/>
      </c>
      <c r="AW341" s="1" t="str">
        <v/>
      </c>
      <c r="AX341" s="1" t="str">
        <v/>
      </c>
      <c r="AY341" s="1" t="str">
        <v/>
      </c>
      <c r="AZ341" s="1" t="str">
        <v>Новосибирск и Новосибирская область</v>
      </c>
      <c r="BA341" s="1" t="str">
        <v>-</v>
      </c>
      <c r="BB341" s="1" t="str">
        <v>405</v>
      </c>
      <c r="BC341" s="1" t="str">
        <v/>
      </c>
      <c r="BD341" s="1" t="str">
        <v/>
      </c>
      <c r="BE341" s="1" t="str">
        <v/>
      </c>
      <c r="BF341" s="1" t="str">
        <v/>
      </c>
      <c r="BG341" s="1" t="str">
        <v/>
      </c>
      <c r="BH341" s="1" t="str">
        <v/>
      </c>
      <c r="BI341" s="1" t="str">
        <v/>
      </c>
      <c r="BJ341" s="1" t="str">
        <v/>
      </c>
      <c r="BK341" s="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</row>
    <row r="342">
      <c r="A342" s="1" t="str">
        <v/>
      </c>
      <c r="B342" s="1" t="str">
        <v>Текстово-графическое</v>
      </c>
      <c r="C342" s="1" t="str">
        <v>-</v>
      </c>
      <c r="D342" t="str">
        <v/>
      </c>
      <c r="E342" s="1" t="str">
        <v>[C01] Обслуживание 1С</v>
      </c>
      <c r="F342" t="str">
        <v>43</v>
      </c>
      <c r="G342" s="1" t="str">
        <v/>
      </c>
      <c r="H342" t="str">
        <v/>
      </c>
      <c r="I342" s="1" t="str">
        <v/>
      </c>
      <c r="J342" t="str">
        <v>Обслуживание 1С для компании</v>
      </c>
      <c r="K342" t="str">
        <v>Разовые работы</v>
      </c>
      <c r="L342" s="1" t="str">
        <v>Техническая поддержка и задачи по 1С. Работаем с юрлицами и ИП.</v>
      </c>
      <c r="M342">
        <f>IF(J342="","",LEN(SUBSTITUTE(SUBSTITUTE(SUBSTITUTE(SUBSTITUTE(SUBSTITUTE(SUBSTITUTE(J342,"!",""),",",""),".",""),";",""),":",""),"""","")))</f>
      </c>
      <c r="N342">
        <f>IF(K342="","",LEN(SUBSTITUTE(SUBSTITUTE(SUBSTITUTE(SUBSTITUTE(SUBSTITUTE(SUBSTITUTE(K342,"!",""),",",""),".",""),";",""),":",""),"""","")))</f>
      </c>
      <c r="O342">
        <f>IF(L342="","",LEN(SUBSTITUTE(SUBSTITUTE(SUBSTITUTE(SUBSTITUTE(SUBSTITUTE(SUBSTITUTE(L342,"!",""),",",""),".",""),";",""),":",""),"""","")))</f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>
        <f>IF(P342="","",LEN(SUBSTITUTE(SUBSTITUTE(SUBSTITUTE(SUBSTITUTE(SUBSTITUTE(SUBSTITUTE(P342,"!",""),",",""),".",""),";",""),":",""),"""","")))</f>
      </c>
      <c r="AA342">
        <f>IF(Q342="","",LEN(SUBSTITUTE(SUBSTITUTE(SUBSTITUTE(SUBSTITUTE(SUBSTITUTE(SUBSTITUTE(Q342,"!",""),",",""),".",""),";",""),":",""),"""","")))</f>
      </c>
      <c r="AB342">
        <f>IF(R342="","",LEN(SUBSTITUTE(SUBSTITUTE(SUBSTITUTE(SUBSTITUTE(SUBSTITUTE(SUBSTITUTE(R342,"!",""),",",""),".",""),";",""),":",""),"""","")))</f>
      </c>
      <c r="AC342">
        <f>IF(S342="","",LEN(SUBSTITUTE(SUBSTITUTE(SUBSTITUTE(SUBSTITUTE(SUBSTITUTE(SUBSTITUTE(S342,"!",""),",",""),".",""),";",""),":",""),"""","")))</f>
      </c>
      <c r="AD342">
        <f>IF(T342="","",LEN(SUBSTITUTE(SUBSTITUTE(SUBSTITUTE(SUBSTITUTE(SUBSTITUTE(SUBSTITUTE(T342,"!",""),",",""),".",""),";",""),":",""),"""","")))</f>
      </c>
      <c r="AE342">
        <f>IF(U342="","",LEN(SUBSTITUTE(SUBSTITUTE(SUBSTITUTE(SUBSTITUTE(SUBSTITUTE(SUBSTITUTE(U342,"!",""),",",""),".",""),";",""),":",""),"""","")))</f>
      </c>
      <c r="AF342">
        <f>IF(V342="","",LEN(SUBSTITUTE(SUBSTITUTE(SUBSTITUTE(SUBSTITUTE(SUBSTITUTE(SUBSTITUTE(V342,"!",""),",",""),".",""),";",""),":",""),"""","")))</f>
      </c>
      <c r="AG342">
        <f>IF(W342="","",LEN(SUBSTITUTE(SUBSTITUTE(SUBSTITUTE(SUBSTITUTE(SUBSTITUTE(SUBSTITUTE(W342,"!",""),",",""),".",""),";",""),":",""),"""","")))</f>
      </c>
      <c r="AH342">
        <f>IF(X342="","",LEN(SUBSTITUTE(SUBSTITUTE(SUBSTITUTE(SUBSTITUTE(SUBSTITUTE(SUBSTITUTE(X342,"!",""),",",""),".",""),";",""),":",""),"""","")))</f>
      </c>
      <c r="AI342">
        <f>IF(Y342="","",LEN(SUBSTITUTE(SUBSTITUTE(SUBSTITUTE(SUBSTITUTE(SUBSTITUTE(SUBSTITUTE(Y342,"!",""),",",""),".",""),";",""),":",""),"""","")))</f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s="1" t="str">
        <v/>
      </c>
      <c r="AS342" s="1" t="str">
        <v/>
      </c>
      <c r="AT342" s="1" t="str">
        <v/>
      </c>
      <c r="AU342" s="1" t="str">
        <v/>
      </c>
      <c r="AV342" t="str">
        <v>https://lk.corvonero.ru/soprovozhdenie-1c/?utm_source=yandex&amp;utm_medium=cpc&amp;utm_campaign=corvonero_1c_search_nsk&amp;utm_content=CORV-G01-06&amp;utm_term={keyword}</v>
      </c>
      <c r="AW342" s="1" t="str">
        <v>soprovozhdenie-1c</v>
      </c>
      <c r="AX342" s="1" t="str">
        <v/>
      </c>
      <c r="AY342" s="1" t="str">
        <v/>
      </c>
      <c r="AZ342" s="1" t="str">
        <v>Новосибирск и Новосибирская область</v>
      </c>
      <c r="BA342" s="1" t="str">
        <v>-</v>
      </c>
      <c r="BB342" s="1" t="str">
        <v/>
      </c>
      <c r="BC342" s="1" t="str">
        <v/>
      </c>
      <c r="BD342" s="1" t="str">
        <v/>
      </c>
      <c r="BE342" s="1" t="str">
        <v/>
      </c>
      <c r="BF342" s="1" t="str">
        <v>Услуги 1С||Сопровождение||Доработки||Стоимость</v>
      </c>
      <c r="BG342" s="1" t="str">
        <v>Программист и задачи||Поддержка базы||Изменения в 1С||От 6000 ₽ за задачу</v>
      </c>
      <c r="BH342" s="1" t="str">
        <v>https://lk.corvonero.ru/soprovozhdenie-1c/?utm_source=yandex&amp;utm_medium=cpc&amp;utm_campaign=corvonero_1c_search_nsk&amp;utm_content=CORV-G01-06_sl_uslugi||https://lk.corvonero.ru/soprovozhdenie-1c/?utm_source=yandex&amp;utm_medium=cpc&amp;utm_campaign=corvonero_1c_search_nsk&amp;utm_content=CORV-G01-06_sl_sopr||https://lk.corvonero.ru/dorabotka-1c/?utm_source=yandex&amp;utm_medium=cpc&amp;utm_campaign=corvonero_1c_search_nsk&amp;utm_content=CORV-G01-06_sl_mod||https://lk.corvonero.ru/soprovozhdenie-1c/?utm_source=yandex&amp;utm_medium=cpc&amp;utm_campaign=corvonero_1c_search_nsk&amp;utm_content=CORV-G01-06_sl_price</v>
      </c>
      <c r="BI342" s="1" t="str">
        <v/>
      </c>
      <c r="BJ342" s="1" t="str">
        <v/>
      </c>
      <c r="BK342" s="1" t="str">
        <v/>
      </c>
      <c r="BL342" t="str">
        <v/>
      </c>
      <c r="BM342" t="str">
        <v/>
      </c>
      <c r="BN342" t="str">
        <v/>
      </c>
      <c r="BO342" t="str">
        <v>Работаем по договору||Безналичная оплата||Удалённое подключение||УТ, УНФ, Розница, КА, БП</v>
      </c>
      <c r="BP342" t="str">
        <v>-программист -доработка -маркировка -абонент -настройка -внедрение -честный знак -битрикс -не работает -ошибка -вакансия программист -отчет -печатная форма -рмк -тс пиот -интеграция сайт -синхронизация</v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</row>
    <row r="343">
      <c r="A343" s="1" t="str">
        <v/>
      </c>
      <c r="B343" s="1" t="str">
        <v/>
      </c>
      <c r="C343" s="1" t="str">
        <v>-</v>
      </c>
      <c r="D343" t="str">
        <v/>
      </c>
      <c r="E343" s="1" t="str">
        <v>[C01] Обслуживание 1С</v>
      </c>
      <c r="F343" t="str">
        <v>43</v>
      </c>
      <c r="G343" s="1" t="str">
        <v/>
      </c>
      <c r="H343" t="str">
        <v>обслуживание 1с для организации</v>
      </c>
      <c r="I343" s="1" t="str">
        <v/>
      </c>
      <c r="J343" t="str">
        <v/>
      </c>
      <c r="K343" t="str">
        <v/>
      </c>
      <c r="L343" s="1" t="str">
        <v/>
      </c>
      <c r="M343">
        <f>IF(J343="","",LEN(SUBSTITUTE(SUBSTITUTE(SUBSTITUTE(SUBSTITUTE(SUBSTITUTE(SUBSTITUTE(J343,"!",""),",",""),".",""),";",""),":",""),"""","")))</f>
      </c>
      <c r="N343">
        <f>IF(K343="","",LEN(SUBSTITUTE(SUBSTITUTE(SUBSTITUTE(SUBSTITUTE(SUBSTITUTE(SUBSTITUTE(K343,"!",""),",",""),".",""),";",""),":",""),"""","")))</f>
      </c>
      <c r="O343">
        <f>IF(L343="","",LEN(SUBSTITUTE(SUBSTITUTE(SUBSTITUTE(SUBSTITUTE(SUBSTITUTE(SUBSTITUTE(L343,"!",""),",",""),".",""),";",""),":",""),"""","")))</f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>
        <f>IF(P343="","",LEN(SUBSTITUTE(SUBSTITUTE(SUBSTITUTE(SUBSTITUTE(SUBSTITUTE(SUBSTITUTE(P343,"!",""),",",""),".",""),";",""),":",""),"""","")))</f>
      </c>
      <c r="AA343">
        <f>IF(Q343="","",LEN(SUBSTITUTE(SUBSTITUTE(SUBSTITUTE(SUBSTITUTE(SUBSTITUTE(SUBSTITUTE(Q343,"!",""),",",""),".",""),";",""),":",""),"""","")))</f>
      </c>
      <c r="AB343">
        <f>IF(R343="","",LEN(SUBSTITUTE(SUBSTITUTE(SUBSTITUTE(SUBSTITUTE(SUBSTITUTE(SUBSTITUTE(R343,"!",""),",",""),".",""),";",""),":",""),"""","")))</f>
      </c>
      <c r="AC343">
        <f>IF(S343="","",LEN(SUBSTITUTE(SUBSTITUTE(SUBSTITUTE(SUBSTITUTE(SUBSTITUTE(SUBSTITUTE(S343,"!",""),",",""),".",""),";",""),":",""),"""","")))</f>
      </c>
      <c r="AD343">
        <f>IF(T343="","",LEN(SUBSTITUTE(SUBSTITUTE(SUBSTITUTE(SUBSTITUTE(SUBSTITUTE(SUBSTITUTE(T343,"!",""),",",""),".",""),";",""),":",""),"""","")))</f>
      </c>
      <c r="AE343">
        <f>IF(U343="","",LEN(SUBSTITUTE(SUBSTITUTE(SUBSTITUTE(SUBSTITUTE(SUBSTITUTE(SUBSTITUTE(U343,"!",""),",",""),".",""),";",""),":",""),"""","")))</f>
      </c>
      <c r="AF343">
        <f>IF(V343="","",LEN(SUBSTITUTE(SUBSTITUTE(SUBSTITUTE(SUBSTITUTE(SUBSTITUTE(SUBSTITUTE(V343,"!",""),",",""),".",""),";",""),":",""),"""","")))</f>
      </c>
      <c r="AG343">
        <f>IF(W343="","",LEN(SUBSTITUTE(SUBSTITUTE(SUBSTITUTE(SUBSTITUTE(SUBSTITUTE(SUBSTITUTE(W343,"!",""),",",""),".",""),";",""),":",""),"""","")))</f>
      </c>
      <c r="AH343">
        <f>IF(X343="","",LEN(SUBSTITUTE(SUBSTITUTE(SUBSTITUTE(SUBSTITUTE(SUBSTITUTE(SUBSTITUTE(X343,"!",""),",",""),".",""),";",""),":",""),"""","")))</f>
      </c>
      <c r="AI343">
        <f>IF(Y343="","",LEN(SUBSTITUTE(SUBSTITUTE(SUBSTITUTE(SUBSTITUTE(SUBSTITUTE(SUBSTITUTE(Y343,"!",""),",",""),".",""),";",""),":",""),"""","")))</f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s="1" t="str">
        <v/>
      </c>
      <c r="AS343" s="1" t="str">
        <v/>
      </c>
      <c r="AT343" s="1" t="str">
        <v/>
      </c>
      <c r="AU343" s="1" t="str">
        <v/>
      </c>
      <c r="AV343" t="str">
        <v/>
      </c>
      <c r="AW343" s="1" t="str">
        <v/>
      </c>
      <c r="AX343" s="1" t="str">
        <v/>
      </c>
      <c r="AY343" s="1" t="str">
        <v/>
      </c>
      <c r="AZ343" s="1" t="str">
        <v>Новосибирск и Новосибирская область</v>
      </c>
      <c r="BA343" s="1" t="str">
        <v>-</v>
      </c>
      <c r="BB343" s="1" t="str">
        <v>450</v>
      </c>
      <c r="BC343" s="1" t="str">
        <v/>
      </c>
      <c r="BD343" s="1" t="str">
        <v/>
      </c>
      <c r="BE343" s="1" t="str">
        <v/>
      </c>
      <c r="BF343" s="1" t="str">
        <v/>
      </c>
      <c r="BG343" s="1" t="str">
        <v/>
      </c>
      <c r="BH343" s="1" t="str">
        <v/>
      </c>
      <c r="BI343" s="1" t="str">
        <v/>
      </c>
      <c r="BJ343" s="1" t="str">
        <v/>
      </c>
      <c r="BK343" s="1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</row>
    <row r="344">
      <c r="A344" s="1" t="str">
        <v/>
      </c>
      <c r="B344" s="1" t="str">
        <v/>
      </c>
      <c r="C344" s="1" t="str">
        <v>-</v>
      </c>
      <c r="D344" t="str">
        <v/>
      </c>
      <c r="E344" s="1" t="str">
        <v>[C01] Обслуживание 1С</v>
      </c>
      <c r="F344" t="str">
        <v>43</v>
      </c>
      <c r="G344" s="1" t="str">
        <v/>
      </c>
      <c r="H344" t="str">
        <v>обслуживание и сопровождение 1с</v>
      </c>
      <c r="I344" s="1" t="str">
        <v/>
      </c>
      <c r="J344" t="str">
        <v/>
      </c>
      <c r="K344" t="str">
        <v/>
      </c>
      <c r="L344" s="1" t="str">
        <v/>
      </c>
      <c r="M344">
        <f>IF(J344="","",LEN(SUBSTITUTE(SUBSTITUTE(SUBSTITUTE(SUBSTITUTE(SUBSTITUTE(SUBSTITUTE(J344,"!",""),",",""),".",""),";",""),":",""),"""","")))</f>
      </c>
      <c r="N344">
        <f>IF(K344="","",LEN(SUBSTITUTE(SUBSTITUTE(SUBSTITUTE(SUBSTITUTE(SUBSTITUTE(SUBSTITUTE(K344,"!",""),",",""),".",""),";",""),":",""),"""","")))</f>
      </c>
      <c r="O344">
        <f>IF(L344="","",LEN(SUBSTITUTE(SUBSTITUTE(SUBSTITUTE(SUBSTITUTE(SUBSTITUTE(SUBSTITUTE(L344,"!",""),",",""),".",""),";",""),":",""),"""","")))</f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>
        <f>IF(P344="","",LEN(SUBSTITUTE(SUBSTITUTE(SUBSTITUTE(SUBSTITUTE(SUBSTITUTE(SUBSTITUTE(P344,"!",""),",",""),".",""),";",""),":",""),"""","")))</f>
      </c>
      <c r="AA344">
        <f>IF(Q344="","",LEN(SUBSTITUTE(SUBSTITUTE(SUBSTITUTE(SUBSTITUTE(SUBSTITUTE(SUBSTITUTE(Q344,"!",""),",",""),".",""),";",""),":",""),"""","")))</f>
      </c>
      <c r="AB344">
        <f>IF(R344="","",LEN(SUBSTITUTE(SUBSTITUTE(SUBSTITUTE(SUBSTITUTE(SUBSTITUTE(SUBSTITUTE(R344,"!",""),",",""),".",""),";",""),":",""),"""","")))</f>
      </c>
      <c r="AC344">
        <f>IF(S344="","",LEN(SUBSTITUTE(SUBSTITUTE(SUBSTITUTE(SUBSTITUTE(SUBSTITUTE(SUBSTITUTE(S344,"!",""),",",""),".",""),";",""),":",""),"""","")))</f>
      </c>
      <c r="AD344">
        <f>IF(T344="","",LEN(SUBSTITUTE(SUBSTITUTE(SUBSTITUTE(SUBSTITUTE(SUBSTITUTE(SUBSTITUTE(T344,"!",""),",",""),".",""),";",""),":",""),"""","")))</f>
      </c>
      <c r="AE344">
        <f>IF(U344="","",LEN(SUBSTITUTE(SUBSTITUTE(SUBSTITUTE(SUBSTITUTE(SUBSTITUTE(SUBSTITUTE(U344,"!",""),",",""),".",""),";",""),":",""),"""","")))</f>
      </c>
      <c r="AF344">
        <f>IF(V344="","",LEN(SUBSTITUTE(SUBSTITUTE(SUBSTITUTE(SUBSTITUTE(SUBSTITUTE(SUBSTITUTE(V344,"!",""),",",""),".",""),";",""),":",""),"""","")))</f>
      </c>
      <c r="AG344">
        <f>IF(W344="","",LEN(SUBSTITUTE(SUBSTITUTE(SUBSTITUTE(SUBSTITUTE(SUBSTITUTE(SUBSTITUTE(W344,"!",""),",",""),".",""),";",""),":",""),"""","")))</f>
      </c>
      <c r="AH344">
        <f>IF(X344="","",LEN(SUBSTITUTE(SUBSTITUTE(SUBSTITUTE(SUBSTITUTE(SUBSTITUTE(SUBSTITUTE(X344,"!",""),",",""),".",""),";",""),":",""),"""","")))</f>
      </c>
      <c r="AI344">
        <f>IF(Y344="","",LEN(SUBSTITUTE(SUBSTITUTE(SUBSTITUTE(SUBSTITUTE(SUBSTITUTE(SUBSTITUTE(Y344,"!",""),",",""),".",""),";",""),":",""),"""","")))</f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s="1" t="str">
        <v/>
      </c>
      <c r="AS344" s="1" t="str">
        <v/>
      </c>
      <c r="AT344" s="1" t="str">
        <v/>
      </c>
      <c r="AU344" s="1" t="str">
        <v/>
      </c>
      <c r="AV344" t="str">
        <v/>
      </c>
      <c r="AW344" s="1" t="str">
        <v/>
      </c>
      <c r="AX344" s="1" t="str">
        <v/>
      </c>
      <c r="AY344" s="1" t="str">
        <v/>
      </c>
      <c r="AZ344" s="1" t="str">
        <v>Новосибирск и Новосибирская область</v>
      </c>
      <c r="BA344" s="1" t="str">
        <v>-</v>
      </c>
      <c r="BB344" s="1" t="str">
        <v>430</v>
      </c>
      <c r="BC344" s="1" t="str">
        <v/>
      </c>
      <c r="BD344" s="1" t="str">
        <v/>
      </c>
      <c r="BE344" s="1" t="str">
        <v/>
      </c>
      <c r="BF344" s="1" t="str">
        <v/>
      </c>
      <c r="BG344" s="1" t="str">
        <v/>
      </c>
      <c r="BH344" s="1" t="str">
        <v/>
      </c>
      <c r="BI344" s="1" t="str">
        <v/>
      </c>
      <c r="BJ344" s="1" t="str">
        <v/>
      </c>
      <c r="BK344" s="1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</row>
    <row r="345">
      <c r="A345" s="1" t="str">
        <v/>
      </c>
      <c r="B345" s="1" t="str">
        <v/>
      </c>
      <c r="C345" s="1" t="str">
        <v>-</v>
      </c>
      <c r="D345" t="str">
        <v/>
      </c>
      <c r="E345" s="1" t="str">
        <v>[C01] Обслуживание 1С</v>
      </c>
      <c r="F345" t="str">
        <v>43</v>
      </c>
      <c r="G345" s="1" t="str">
        <v/>
      </c>
      <c r="H345" t="str">
        <v>сопровождение и обслуживание 1с предприятие</v>
      </c>
      <c r="I345" s="1" t="str">
        <v/>
      </c>
      <c r="J345" t="str">
        <v/>
      </c>
      <c r="K345" t="str">
        <v/>
      </c>
      <c r="L345" s="1" t="str">
        <v/>
      </c>
      <c r="M345">
        <f>IF(J345="","",LEN(SUBSTITUTE(SUBSTITUTE(SUBSTITUTE(SUBSTITUTE(SUBSTITUTE(SUBSTITUTE(J345,"!",""),",",""),".",""),";",""),":",""),"""","")))</f>
      </c>
      <c r="N345">
        <f>IF(K345="","",LEN(SUBSTITUTE(SUBSTITUTE(SUBSTITUTE(SUBSTITUTE(SUBSTITUTE(SUBSTITUTE(K345,"!",""),",",""),".",""),";",""),":",""),"""","")))</f>
      </c>
      <c r="O345">
        <f>IF(L345="","",LEN(SUBSTITUTE(SUBSTITUTE(SUBSTITUTE(SUBSTITUTE(SUBSTITUTE(SUBSTITUTE(L345,"!",""),",",""),".",""),";",""),":",""),"""","")))</f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>
        <f>IF(P345="","",LEN(SUBSTITUTE(SUBSTITUTE(SUBSTITUTE(SUBSTITUTE(SUBSTITUTE(SUBSTITUTE(P345,"!",""),",",""),".",""),";",""),":",""),"""","")))</f>
      </c>
      <c r="AA345">
        <f>IF(Q345="","",LEN(SUBSTITUTE(SUBSTITUTE(SUBSTITUTE(SUBSTITUTE(SUBSTITUTE(SUBSTITUTE(Q345,"!",""),",",""),".",""),";",""),":",""),"""","")))</f>
      </c>
      <c r="AB345">
        <f>IF(R345="","",LEN(SUBSTITUTE(SUBSTITUTE(SUBSTITUTE(SUBSTITUTE(SUBSTITUTE(SUBSTITUTE(R345,"!",""),",",""),".",""),";",""),":",""),"""","")))</f>
      </c>
      <c r="AC345">
        <f>IF(S345="","",LEN(SUBSTITUTE(SUBSTITUTE(SUBSTITUTE(SUBSTITUTE(SUBSTITUTE(SUBSTITUTE(S345,"!",""),",",""),".",""),";",""),":",""),"""","")))</f>
      </c>
      <c r="AD345">
        <f>IF(T345="","",LEN(SUBSTITUTE(SUBSTITUTE(SUBSTITUTE(SUBSTITUTE(SUBSTITUTE(SUBSTITUTE(T345,"!",""),",",""),".",""),";",""),":",""),"""","")))</f>
      </c>
      <c r="AE345">
        <f>IF(U345="","",LEN(SUBSTITUTE(SUBSTITUTE(SUBSTITUTE(SUBSTITUTE(SUBSTITUTE(SUBSTITUTE(U345,"!",""),",",""),".",""),";",""),":",""),"""","")))</f>
      </c>
      <c r="AF345">
        <f>IF(V345="","",LEN(SUBSTITUTE(SUBSTITUTE(SUBSTITUTE(SUBSTITUTE(SUBSTITUTE(SUBSTITUTE(V345,"!",""),",",""),".",""),";",""),":",""),"""","")))</f>
      </c>
      <c r="AG345">
        <f>IF(W345="","",LEN(SUBSTITUTE(SUBSTITUTE(SUBSTITUTE(SUBSTITUTE(SUBSTITUTE(SUBSTITUTE(W345,"!",""),",",""),".",""),";",""),":",""),"""","")))</f>
      </c>
      <c r="AH345">
        <f>IF(X345="","",LEN(SUBSTITUTE(SUBSTITUTE(SUBSTITUTE(SUBSTITUTE(SUBSTITUTE(SUBSTITUTE(X345,"!",""),",",""),".",""),";",""),":",""),"""","")))</f>
      </c>
      <c r="AI345">
        <f>IF(Y345="","",LEN(SUBSTITUTE(SUBSTITUTE(SUBSTITUTE(SUBSTITUTE(SUBSTITUTE(SUBSTITUTE(Y345,"!",""),",",""),".",""),";",""),":",""),"""","")))</f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s="1" t="str">
        <v/>
      </c>
      <c r="AS345" s="1" t="str">
        <v/>
      </c>
      <c r="AT345" s="1" t="str">
        <v/>
      </c>
      <c r="AU345" s="1" t="str">
        <v/>
      </c>
      <c r="AV345" t="str">
        <v/>
      </c>
      <c r="AW345" s="1" t="str">
        <v/>
      </c>
      <c r="AX345" s="1" t="str">
        <v/>
      </c>
      <c r="AY345" s="1" t="str">
        <v/>
      </c>
      <c r="AZ345" s="1" t="str">
        <v>Новосибирск и Новосибирская область</v>
      </c>
      <c r="BA345" s="1" t="str">
        <v>-</v>
      </c>
      <c r="BB345" s="1" t="str">
        <v>405</v>
      </c>
      <c r="BC345" s="1" t="str">
        <v/>
      </c>
      <c r="BD345" s="1" t="str">
        <v/>
      </c>
      <c r="BE345" s="1" t="str">
        <v/>
      </c>
      <c r="BF345" s="1" t="str">
        <v/>
      </c>
      <c r="BG345" s="1" t="str">
        <v/>
      </c>
      <c r="BH345" s="1" t="str">
        <v/>
      </c>
      <c r="BI345" s="1" t="str">
        <v/>
      </c>
      <c r="BJ345" s="1" t="str">
        <v/>
      </c>
      <c r="BK345" s="1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</row>
    <row r="346">
      <c r="A346" s="1" t="str">
        <v/>
      </c>
      <c r="B346" s="1" t="str">
        <v>Текстово-графическое</v>
      </c>
      <c r="C346" s="1" t="str">
        <v>-</v>
      </c>
      <c r="D346" t="str">
        <v/>
      </c>
      <c r="E346" s="1" t="str">
        <v>[C01] Сопровождение 1С</v>
      </c>
      <c r="F346" t="str">
        <v>44</v>
      </c>
      <c r="G346" s="1" t="str">
        <v/>
      </c>
      <c r="H346" t="str">
        <v/>
      </c>
      <c r="I346" s="1" t="str">
        <v/>
      </c>
      <c r="J346" t="str">
        <v>Сопровождение 1С для бизнеса</v>
      </c>
      <c r="K346" t="str">
        <v>Корво Неро</v>
      </c>
      <c r="L346" s="1" t="str">
        <v>Поддержка и доработки базы 1С. Договор, безнал, удалённо и с выездом.</v>
      </c>
      <c r="M346">
        <f>IF(J346="","",LEN(SUBSTITUTE(SUBSTITUTE(SUBSTITUTE(SUBSTITUTE(SUBSTITUTE(SUBSTITUTE(J346,"!",""),",",""),".",""),";",""),":",""),"""","")))</f>
      </c>
      <c r="N346">
        <f>IF(K346="","",LEN(SUBSTITUTE(SUBSTITUTE(SUBSTITUTE(SUBSTITUTE(SUBSTITUTE(SUBSTITUTE(K346,"!",""),",",""),".",""),";",""),":",""),"""","")))</f>
      </c>
      <c r="O346">
        <f>IF(L346="","",LEN(SUBSTITUTE(SUBSTITUTE(SUBSTITUTE(SUBSTITUTE(SUBSTITUTE(SUBSTITUTE(L346,"!",""),",",""),".",""),";",""),":",""),"""","")))</f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>
        <f>IF(P346="","",LEN(SUBSTITUTE(SUBSTITUTE(SUBSTITUTE(SUBSTITUTE(SUBSTITUTE(SUBSTITUTE(P346,"!",""),",",""),".",""),";",""),":",""),"""","")))</f>
      </c>
      <c r="AA346">
        <f>IF(Q346="","",LEN(SUBSTITUTE(SUBSTITUTE(SUBSTITUTE(SUBSTITUTE(SUBSTITUTE(SUBSTITUTE(Q346,"!",""),",",""),".",""),";",""),":",""),"""","")))</f>
      </c>
      <c r="AB346">
        <f>IF(R346="","",LEN(SUBSTITUTE(SUBSTITUTE(SUBSTITUTE(SUBSTITUTE(SUBSTITUTE(SUBSTITUTE(R346,"!",""),",",""),".",""),";",""),":",""),"""","")))</f>
      </c>
      <c r="AC346">
        <f>IF(S346="","",LEN(SUBSTITUTE(SUBSTITUTE(SUBSTITUTE(SUBSTITUTE(SUBSTITUTE(SUBSTITUTE(S346,"!",""),",",""),".",""),";",""),":",""),"""","")))</f>
      </c>
      <c r="AD346">
        <f>IF(T346="","",LEN(SUBSTITUTE(SUBSTITUTE(SUBSTITUTE(SUBSTITUTE(SUBSTITUTE(SUBSTITUTE(T346,"!",""),",",""),".",""),";",""),":",""),"""","")))</f>
      </c>
      <c r="AE346">
        <f>IF(U346="","",LEN(SUBSTITUTE(SUBSTITUTE(SUBSTITUTE(SUBSTITUTE(SUBSTITUTE(SUBSTITUTE(U346,"!",""),",",""),".",""),";",""),":",""),"""","")))</f>
      </c>
      <c r="AF346">
        <f>IF(V346="","",LEN(SUBSTITUTE(SUBSTITUTE(SUBSTITUTE(SUBSTITUTE(SUBSTITUTE(SUBSTITUTE(V346,"!",""),",",""),".",""),";",""),":",""),"""","")))</f>
      </c>
      <c r="AG346">
        <f>IF(W346="","",LEN(SUBSTITUTE(SUBSTITUTE(SUBSTITUTE(SUBSTITUTE(SUBSTITUTE(SUBSTITUTE(W346,"!",""),",",""),".",""),";",""),":",""),"""","")))</f>
      </c>
      <c r="AH346">
        <f>IF(X346="","",LEN(SUBSTITUTE(SUBSTITUTE(SUBSTITUTE(SUBSTITUTE(SUBSTITUTE(SUBSTITUTE(X346,"!",""),",",""),".",""),";",""),":",""),"""","")))</f>
      </c>
      <c r="AI346">
        <f>IF(Y346="","",LEN(SUBSTITUTE(SUBSTITUTE(SUBSTITUTE(SUBSTITUTE(SUBSTITUTE(SUBSTITUTE(Y346,"!",""),",",""),".",""),";",""),":",""),"""","")))</f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s="1" t="str">
        <v/>
      </c>
      <c r="AS346" s="1" t="str">
        <v/>
      </c>
      <c r="AT346" s="1" t="str">
        <v/>
      </c>
      <c r="AU346" s="1" t="str">
        <v/>
      </c>
      <c r="AV346" t="str">
        <v>https://lk.corvonero.ru/soprovozhdenie-1c/?utm_source=yandex&amp;utm_medium=cpc&amp;utm_campaign=corvonero_1c_search_nsk&amp;utm_content=CORV-G01-05&amp;utm_term={keyword}</v>
      </c>
      <c r="AW346" s="1" t="str">
        <v>soprovozhdenie-1c</v>
      </c>
      <c r="AX346" s="1" t="str">
        <v/>
      </c>
      <c r="AY346" s="1" t="str">
        <v/>
      </c>
      <c r="AZ346" s="1" t="str">
        <v>Новосибирск и Новосибирская область</v>
      </c>
      <c r="BA346" s="1" t="str">
        <v>-</v>
      </c>
      <c r="BB346" s="1" t="str">
        <v/>
      </c>
      <c r="BC346" s="1" t="str">
        <v/>
      </c>
      <c r="BD346" s="1" t="str">
        <v/>
      </c>
      <c r="BE346" s="1" t="str">
        <v/>
      </c>
      <c r="BF346" s="1" t="str">
        <v>Услуги 1С||Сопровождение||Доработки||Стоимость</v>
      </c>
      <c r="BG346" s="1" t="str">
        <v>Программист и задачи||Поддержка базы||Изменения в 1С||От 6000 ₽ за задачу</v>
      </c>
      <c r="BH346" s="1" t="str">
        <v>https://lk.corvonero.ru/soprovozhdenie-1c/?utm_source=yandex&amp;utm_medium=cpc&amp;utm_campaign=corvonero_1c_search_nsk&amp;utm_content=CORV-G01-05_sl_uslugi||https://lk.corvonero.ru/soprovozhdenie-1c/?utm_source=yandex&amp;utm_medium=cpc&amp;utm_campaign=corvonero_1c_search_nsk&amp;utm_content=CORV-G01-05_sl_sopr||https://lk.corvonero.ru/dorabotka-1c/?utm_source=yandex&amp;utm_medium=cpc&amp;utm_campaign=corvonero_1c_search_nsk&amp;utm_content=CORV-G01-05_sl_mod||https://lk.corvonero.ru/soprovozhdenie-1c/?utm_source=yandex&amp;utm_medium=cpc&amp;utm_campaign=corvonero_1c_search_nsk&amp;utm_content=CORV-G01-05_sl_price</v>
      </c>
      <c r="BI346" s="1" t="str">
        <v/>
      </c>
      <c r="BJ346" s="1" t="str">
        <v/>
      </c>
      <c r="BK346" s="1" t="str">
        <v/>
      </c>
      <c r="BL346" t="str">
        <v/>
      </c>
      <c r="BM346" t="str">
        <v/>
      </c>
      <c r="BN346" t="str">
        <v/>
      </c>
      <c r="BO346" t="str">
        <v>Работаем по договору||Безналичная оплата||Удалённое подключение||УТ, УНФ, Розница, КА, БП</v>
      </c>
      <c r="BP346" t="str">
        <v>-программист -доработка -маркировка -не работает -абонент -настройка -внедрение -разов -честный знак -битрикс -ошибка -вакансия программист -отчет -печатная форма -рмк -тс пиот -интеграция сайт -синхронизация</v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</row>
    <row r="347">
      <c r="A347" s="1" t="str">
        <v/>
      </c>
      <c r="B347" s="1" t="str">
        <v/>
      </c>
      <c r="C347" s="1" t="str">
        <v>-</v>
      </c>
      <c r="D347" t="str">
        <v/>
      </c>
      <c r="E347" s="1" t="str">
        <v>[C01] Сопровождение 1С</v>
      </c>
      <c r="F347" t="str">
        <v>44</v>
      </c>
      <c r="G347" s="1" t="str">
        <v/>
      </c>
      <c r="H347" t="str">
        <v>асп сопровождение 1с</v>
      </c>
      <c r="I347" s="1" t="str">
        <v/>
      </c>
      <c r="J347" t="str">
        <v/>
      </c>
      <c r="K347" t="str">
        <v/>
      </c>
      <c r="L347" s="1" t="str">
        <v/>
      </c>
      <c r="M347">
        <f>IF(J347="","",LEN(SUBSTITUTE(SUBSTITUTE(SUBSTITUTE(SUBSTITUTE(SUBSTITUTE(SUBSTITUTE(J347,"!",""),",",""),".",""),";",""),":",""),"""","")))</f>
      </c>
      <c r="N347">
        <f>IF(K347="","",LEN(SUBSTITUTE(SUBSTITUTE(SUBSTITUTE(SUBSTITUTE(SUBSTITUTE(SUBSTITUTE(K347,"!",""),",",""),".",""),";",""),":",""),"""","")))</f>
      </c>
      <c r="O347">
        <f>IF(L347="","",LEN(SUBSTITUTE(SUBSTITUTE(SUBSTITUTE(SUBSTITUTE(SUBSTITUTE(SUBSTITUTE(L347,"!",""),",",""),".",""),";",""),":",""),"""","")))</f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>
        <f>IF(P347="","",LEN(SUBSTITUTE(SUBSTITUTE(SUBSTITUTE(SUBSTITUTE(SUBSTITUTE(SUBSTITUTE(P347,"!",""),",",""),".",""),";",""),":",""),"""","")))</f>
      </c>
      <c r="AA347">
        <f>IF(Q347="","",LEN(SUBSTITUTE(SUBSTITUTE(SUBSTITUTE(SUBSTITUTE(SUBSTITUTE(SUBSTITUTE(Q347,"!",""),",",""),".",""),";",""),":",""),"""","")))</f>
      </c>
      <c r="AB347">
        <f>IF(R347="","",LEN(SUBSTITUTE(SUBSTITUTE(SUBSTITUTE(SUBSTITUTE(SUBSTITUTE(SUBSTITUTE(R347,"!",""),",",""),".",""),";",""),":",""),"""","")))</f>
      </c>
      <c r="AC347">
        <f>IF(S347="","",LEN(SUBSTITUTE(SUBSTITUTE(SUBSTITUTE(SUBSTITUTE(SUBSTITUTE(SUBSTITUTE(S347,"!",""),",",""),".",""),";",""),":",""),"""","")))</f>
      </c>
      <c r="AD347">
        <f>IF(T347="","",LEN(SUBSTITUTE(SUBSTITUTE(SUBSTITUTE(SUBSTITUTE(SUBSTITUTE(SUBSTITUTE(T347,"!",""),",",""),".",""),";",""),":",""),"""","")))</f>
      </c>
      <c r="AE347">
        <f>IF(U347="","",LEN(SUBSTITUTE(SUBSTITUTE(SUBSTITUTE(SUBSTITUTE(SUBSTITUTE(SUBSTITUTE(U347,"!",""),",",""),".",""),";",""),":",""),"""","")))</f>
      </c>
      <c r="AF347">
        <f>IF(V347="","",LEN(SUBSTITUTE(SUBSTITUTE(SUBSTITUTE(SUBSTITUTE(SUBSTITUTE(SUBSTITUTE(V347,"!",""),",",""),".",""),";",""),":",""),"""","")))</f>
      </c>
      <c r="AG347">
        <f>IF(W347="","",LEN(SUBSTITUTE(SUBSTITUTE(SUBSTITUTE(SUBSTITUTE(SUBSTITUTE(SUBSTITUTE(W347,"!",""),",",""),".",""),";",""),":",""),"""","")))</f>
      </c>
      <c r="AH347">
        <f>IF(X347="","",LEN(SUBSTITUTE(SUBSTITUTE(SUBSTITUTE(SUBSTITUTE(SUBSTITUTE(SUBSTITUTE(X347,"!",""),",",""),".",""),";",""),":",""),"""","")))</f>
      </c>
      <c r="AI347">
        <f>IF(Y347="","",LEN(SUBSTITUTE(SUBSTITUTE(SUBSTITUTE(SUBSTITUTE(SUBSTITUTE(SUBSTITUTE(Y347,"!",""),",",""),".",""),";",""),":",""),"""","")))</f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s="1" t="str">
        <v/>
      </c>
      <c r="AS347" s="1" t="str">
        <v/>
      </c>
      <c r="AT347" s="1" t="str">
        <v/>
      </c>
      <c r="AU347" s="1" t="str">
        <v/>
      </c>
      <c r="AV347" t="str">
        <v/>
      </c>
      <c r="AW347" s="1" t="str">
        <v/>
      </c>
      <c r="AX347" s="1" t="str">
        <v/>
      </c>
      <c r="AY347" s="1" t="str">
        <v/>
      </c>
      <c r="AZ347" s="1" t="str">
        <v>Новосибирск и Новосибирская область</v>
      </c>
      <c r="BA347" s="1" t="str">
        <v>-</v>
      </c>
      <c r="BB347" s="1" t="str">
        <v>550</v>
      </c>
      <c r="BC347" s="1" t="str">
        <v/>
      </c>
      <c r="BD347" s="1" t="str">
        <v/>
      </c>
      <c r="BE347" s="1" t="str">
        <v/>
      </c>
      <c r="BF347" s="1" t="str">
        <v/>
      </c>
      <c r="BG347" s="1" t="str">
        <v/>
      </c>
      <c r="BH347" s="1" t="str">
        <v/>
      </c>
      <c r="BI347" s="1" t="str">
        <v/>
      </c>
      <c r="BJ347" s="1" t="str">
        <v/>
      </c>
      <c r="BK347" s="1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</row>
    <row r="348">
      <c r="A348" s="1" t="str">
        <v/>
      </c>
      <c r="B348" s="1" t="str">
        <v/>
      </c>
      <c r="C348" s="1" t="str">
        <v>-</v>
      </c>
      <c r="D348" t="str">
        <v/>
      </c>
      <c r="E348" s="1" t="str">
        <v>[C01] Сопровождение 1С</v>
      </c>
      <c r="F348" t="str">
        <v>44</v>
      </c>
      <c r="G348" s="1" t="str">
        <v/>
      </c>
      <c r="H348" t="str">
        <v>договор сопровождения 1с</v>
      </c>
      <c r="I348" s="1" t="str">
        <v/>
      </c>
      <c r="J348" t="str">
        <v/>
      </c>
      <c r="K348" t="str">
        <v/>
      </c>
      <c r="L348" s="1" t="str">
        <v/>
      </c>
      <c r="M348">
        <f>IF(J348="","",LEN(SUBSTITUTE(SUBSTITUTE(SUBSTITUTE(SUBSTITUTE(SUBSTITUTE(SUBSTITUTE(J348,"!",""),",",""),".",""),";",""),":",""),"""","")))</f>
      </c>
      <c r="N348">
        <f>IF(K348="","",LEN(SUBSTITUTE(SUBSTITUTE(SUBSTITUTE(SUBSTITUTE(SUBSTITUTE(SUBSTITUTE(K348,"!",""),",",""),".",""),";",""),":",""),"""","")))</f>
      </c>
      <c r="O348">
        <f>IF(L348="","",LEN(SUBSTITUTE(SUBSTITUTE(SUBSTITUTE(SUBSTITUTE(SUBSTITUTE(SUBSTITUTE(L348,"!",""),",",""),".",""),";",""),":",""),"""","")))</f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>
        <f>IF(P348="","",LEN(SUBSTITUTE(SUBSTITUTE(SUBSTITUTE(SUBSTITUTE(SUBSTITUTE(SUBSTITUTE(P348,"!",""),",",""),".",""),";",""),":",""),"""","")))</f>
      </c>
      <c r="AA348">
        <f>IF(Q348="","",LEN(SUBSTITUTE(SUBSTITUTE(SUBSTITUTE(SUBSTITUTE(SUBSTITUTE(SUBSTITUTE(Q348,"!",""),",",""),".",""),";",""),":",""),"""","")))</f>
      </c>
      <c r="AB348">
        <f>IF(R348="","",LEN(SUBSTITUTE(SUBSTITUTE(SUBSTITUTE(SUBSTITUTE(SUBSTITUTE(SUBSTITUTE(R348,"!",""),",",""),".",""),";",""),":",""),"""","")))</f>
      </c>
      <c r="AC348">
        <f>IF(S348="","",LEN(SUBSTITUTE(SUBSTITUTE(SUBSTITUTE(SUBSTITUTE(SUBSTITUTE(SUBSTITUTE(S348,"!",""),",",""),".",""),";",""),":",""),"""","")))</f>
      </c>
      <c r="AD348">
        <f>IF(T348="","",LEN(SUBSTITUTE(SUBSTITUTE(SUBSTITUTE(SUBSTITUTE(SUBSTITUTE(SUBSTITUTE(T348,"!",""),",",""),".",""),";",""),":",""),"""","")))</f>
      </c>
      <c r="AE348">
        <f>IF(U348="","",LEN(SUBSTITUTE(SUBSTITUTE(SUBSTITUTE(SUBSTITUTE(SUBSTITUTE(SUBSTITUTE(U348,"!",""),",",""),".",""),";",""),":",""),"""","")))</f>
      </c>
      <c r="AF348">
        <f>IF(V348="","",LEN(SUBSTITUTE(SUBSTITUTE(SUBSTITUTE(SUBSTITUTE(SUBSTITUTE(SUBSTITUTE(V348,"!",""),",",""),".",""),";",""),":",""),"""","")))</f>
      </c>
      <c r="AG348">
        <f>IF(W348="","",LEN(SUBSTITUTE(SUBSTITUTE(SUBSTITUTE(SUBSTITUTE(SUBSTITUTE(SUBSTITUTE(W348,"!",""),",",""),".",""),";",""),":",""),"""","")))</f>
      </c>
      <c r="AH348">
        <f>IF(X348="","",LEN(SUBSTITUTE(SUBSTITUTE(SUBSTITUTE(SUBSTITUTE(SUBSTITUTE(SUBSTITUTE(X348,"!",""),",",""),".",""),";",""),":",""),"""","")))</f>
      </c>
      <c r="AI348">
        <f>IF(Y348="","",LEN(SUBSTITUTE(SUBSTITUTE(SUBSTITUTE(SUBSTITUTE(SUBSTITUTE(SUBSTITUTE(Y348,"!",""),",",""),".",""),";",""),":",""),"""","")))</f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s="1" t="str">
        <v/>
      </c>
      <c r="AS348" s="1" t="str">
        <v/>
      </c>
      <c r="AT348" s="1" t="str">
        <v/>
      </c>
      <c r="AU348" s="1" t="str">
        <v/>
      </c>
      <c r="AV348" t="str">
        <v/>
      </c>
      <c r="AW348" s="1" t="str">
        <v/>
      </c>
      <c r="AX348" s="1" t="str">
        <v/>
      </c>
      <c r="AY348" s="1" t="str">
        <v/>
      </c>
      <c r="AZ348" s="1" t="str">
        <v>Новосибирск и Новосибирская область</v>
      </c>
      <c r="BA348" s="1" t="str">
        <v>-</v>
      </c>
      <c r="BB348" s="1" t="str">
        <v>539</v>
      </c>
      <c r="BC348" s="1" t="str">
        <v/>
      </c>
      <c r="BD348" s="1" t="str">
        <v/>
      </c>
      <c r="BE348" s="1" t="str">
        <v/>
      </c>
      <c r="BF348" s="1" t="str">
        <v/>
      </c>
      <c r="BG348" s="1" t="str">
        <v/>
      </c>
      <c r="BH348" s="1" t="str">
        <v/>
      </c>
      <c r="BI348" s="1" t="str">
        <v/>
      </c>
      <c r="BJ348" s="1" t="str">
        <v/>
      </c>
      <c r="BK348" s="1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</row>
    <row r="349">
      <c r="A349" s="1" t="str">
        <v/>
      </c>
      <c r="B349" s="1" t="str">
        <v/>
      </c>
      <c r="C349" s="1" t="str">
        <v>-</v>
      </c>
      <c r="D349" t="str">
        <v/>
      </c>
      <c r="E349" s="1" t="str">
        <v>[C01] Сопровождение 1С</v>
      </c>
      <c r="F349" t="str">
        <v>44</v>
      </c>
      <c r="G349" s="1" t="str">
        <v/>
      </c>
      <c r="H349" t="str">
        <v>информационно технологическое сопровождение 1с</v>
      </c>
      <c r="I349" s="1" t="str">
        <v/>
      </c>
      <c r="J349" t="str">
        <v/>
      </c>
      <c r="K349" t="str">
        <v/>
      </c>
      <c r="L349" s="1" t="str">
        <v/>
      </c>
      <c r="M349">
        <f>IF(J349="","",LEN(SUBSTITUTE(SUBSTITUTE(SUBSTITUTE(SUBSTITUTE(SUBSTITUTE(SUBSTITUTE(J349,"!",""),",",""),".",""),";",""),":",""),"""","")))</f>
      </c>
      <c r="N349">
        <f>IF(K349="","",LEN(SUBSTITUTE(SUBSTITUTE(SUBSTITUTE(SUBSTITUTE(SUBSTITUTE(SUBSTITUTE(K349,"!",""),",",""),".",""),";",""),":",""),"""","")))</f>
      </c>
      <c r="O349">
        <f>IF(L349="","",LEN(SUBSTITUTE(SUBSTITUTE(SUBSTITUTE(SUBSTITUTE(SUBSTITUTE(SUBSTITUTE(L349,"!",""),",",""),".",""),";",""),":",""),"""","")))</f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>
        <f>IF(P349="","",LEN(SUBSTITUTE(SUBSTITUTE(SUBSTITUTE(SUBSTITUTE(SUBSTITUTE(SUBSTITUTE(P349,"!",""),",",""),".",""),";",""),":",""),"""","")))</f>
      </c>
      <c r="AA349">
        <f>IF(Q349="","",LEN(SUBSTITUTE(SUBSTITUTE(SUBSTITUTE(SUBSTITUTE(SUBSTITUTE(SUBSTITUTE(Q349,"!",""),",",""),".",""),";",""),":",""),"""","")))</f>
      </c>
      <c r="AB349">
        <f>IF(R349="","",LEN(SUBSTITUTE(SUBSTITUTE(SUBSTITUTE(SUBSTITUTE(SUBSTITUTE(SUBSTITUTE(R349,"!",""),",",""),".",""),";",""),":",""),"""","")))</f>
      </c>
      <c r="AC349">
        <f>IF(S349="","",LEN(SUBSTITUTE(SUBSTITUTE(SUBSTITUTE(SUBSTITUTE(SUBSTITUTE(SUBSTITUTE(S349,"!",""),",",""),".",""),";",""),":",""),"""","")))</f>
      </c>
      <c r="AD349">
        <f>IF(T349="","",LEN(SUBSTITUTE(SUBSTITUTE(SUBSTITUTE(SUBSTITUTE(SUBSTITUTE(SUBSTITUTE(T349,"!",""),",",""),".",""),";",""),":",""),"""","")))</f>
      </c>
      <c r="AE349">
        <f>IF(U349="","",LEN(SUBSTITUTE(SUBSTITUTE(SUBSTITUTE(SUBSTITUTE(SUBSTITUTE(SUBSTITUTE(U349,"!",""),",",""),".",""),";",""),":",""),"""","")))</f>
      </c>
      <c r="AF349">
        <f>IF(V349="","",LEN(SUBSTITUTE(SUBSTITUTE(SUBSTITUTE(SUBSTITUTE(SUBSTITUTE(SUBSTITUTE(V349,"!",""),",",""),".",""),";",""),":",""),"""","")))</f>
      </c>
      <c r="AG349">
        <f>IF(W349="","",LEN(SUBSTITUTE(SUBSTITUTE(SUBSTITUTE(SUBSTITUTE(SUBSTITUTE(SUBSTITUTE(W349,"!",""),",",""),".",""),";",""),":",""),"""","")))</f>
      </c>
      <c r="AH349">
        <f>IF(X349="","",LEN(SUBSTITUTE(SUBSTITUTE(SUBSTITUTE(SUBSTITUTE(SUBSTITUTE(SUBSTITUTE(X349,"!",""),",",""),".",""),";",""),":",""),"""","")))</f>
      </c>
      <c r="AI349">
        <f>IF(Y349="","",LEN(SUBSTITUTE(SUBSTITUTE(SUBSTITUTE(SUBSTITUTE(SUBSTITUTE(SUBSTITUTE(Y349,"!",""),",",""),".",""),";",""),":",""),"""","")))</f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s="1" t="str">
        <v/>
      </c>
      <c r="AS349" s="1" t="str">
        <v/>
      </c>
      <c r="AT349" s="1" t="str">
        <v/>
      </c>
      <c r="AU349" s="1" t="str">
        <v/>
      </c>
      <c r="AV349" t="str">
        <v/>
      </c>
      <c r="AW349" s="1" t="str">
        <v/>
      </c>
      <c r="AX349" s="1" t="str">
        <v/>
      </c>
      <c r="AY349" s="1" t="str">
        <v/>
      </c>
      <c r="AZ349" s="1" t="str">
        <v>Новосибирск и Новосибирская область</v>
      </c>
      <c r="BA349" s="1" t="str">
        <v>-</v>
      </c>
      <c r="BB349" s="1" t="str">
        <v>525</v>
      </c>
      <c r="BC349" s="1" t="str">
        <v/>
      </c>
      <c r="BD349" s="1" t="str">
        <v/>
      </c>
      <c r="BE349" s="1" t="str">
        <v/>
      </c>
      <c r="BF349" s="1" t="str">
        <v/>
      </c>
      <c r="BG349" s="1" t="str">
        <v/>
      </c>
      <c r="BH349" s="1" t="str">
        <v/>
      </c>
      <c r="BI349" s="1" t="str">
        <v/>
      </c>
      <c r="BJ349" s="1" t="str">
        <v/>
      </c>
      <c r="BK349" s="1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</row>
    <row r="350">
      <c r="A350" s="1" t="str">
        <v/>
      </c>
      <c r="B350" s="1" t="str">
        <v/>
      </c>
      <c r="C350" s="1" t="str">
        <v>-</v>
      </c>
      <c r="D350" t="str">
        <v/>
      </c>
      <c r="E350" s="1" t="str">
        <v>[C01] Сопровождение 1С</v>
      </c>
      <c r="F350" t="str">
        <v>44</v>
      </c>
      <c r="G350" s="1" t="str">
        <v/>
      </c>
      <c r="H350" t="str">
        <v>информационное сопровождение 1с</v>
      </c>
      <c r="I350" s="1" t="str">
        <v/>
      </c>
      <c r="J350" t="str">
        <v/>
      </c>
      <c r="K350" t="str">
        <v/>
      </c>
      <c r="L350" s="1" t="str">
        <v/>
      </c>
      <c r="M350">
        <f>IF(J350="","",LEN(SUBSTITUTE(SUBSTITUTE(SUBSTITUTE(SUBSTITUTE(SUBSTITUTE(SUBSTITUTE(J350,"!",""),",",""),".",""),";",""),":",""),"""","")))</f>
      </c>
      <c r="N350">
        <f>IF(K350="","",LEN(SUBSTITUTE(SUBSTITUTE(SUBSTITUTE(SUBSTITUTE(SUBSTITUTE(SUBSTITUTE(K350,"!",""),",",""),".",""),";",""),":",""),"""","")))</f>
      </c>
      <c r="O350">
        <f>IF(L350="","",LEN(SUBSTITUTE(SUBSTITUTE(SUBSTITUTE(SUBSTITUTE(SUBSTITUTE(SUBSTITUTE(L350,"!",""),",",""),".",""),";",""),":",""),"""","")))</f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>
        <f>IF(P350="","",LEN(SUBSTITUTE(SUBSTITUTE(SUBSTITUTE(SUBSTITUTE(SUBSTITUTE(SUBSTITUTE(P350,"!",""),",",""),".",""),";",""),":",""),"""","")))</f>
      </c>
      <c r="AA350">
        <f>IF(Q350="","",LEN(SUBSTITUTE(SUBSTITUTE(SUBSTITUTE(SUBSTITUTE(SUBSTITUTE(SUBSTITUTE(Q350,"!",""),",",""),".",""),";",""),":",""),"""","")))</f>
      </c>
      <c r="AB350">
        <f>IF(R350="","",LEN(SUBSTITUTE(SUBSTITUTE(SUBSTITUTE(SUBSTITUTE(SUBSTITUTE(SUBSTITUTE(R350,"!",""),",",""),".",""),";",""),":",""),"""","")))</f>
      </c>
      <c r="AC350">
        <f>IF(S350="","",LEN(SUBSTITUTE(SUBSTITUTE(SUBSTITUTE(SUBSTITUTE(SUBSTITUTE(SUBSTITUTE(S350,"!",""),",",""),".",""),";",""),":",""),"""","")))</f>
      </c>
      <c r="AD350">
        <f>IF(T350="","",LEN(SUBSTITUTE(SUBSTITUTE(SUBSTITUTE(SUBSTITUTE(SUBSTITUTE(SUBSTITUTE(T350,"!",""),",",""),".",""),";",""),":",""),"""","")))</f>
      </c>
      <c r="AE350">
        <f>IF(U350="","",LEN(SUBSTITUTE(SUBSTITUTE(SUBSTITUTE(SUBSTITUTE(SUBSTITUTE(SUBSTITUTE(U350,"!",""),",",""),".",""),";",""),":",""),"""","")))</f>
      </c>
      <c r="AF350">
        <f>IF(V350="","",LEN(SUBSTITUTE(SUBSTITUTE(SUBSTITUTE(SUBSTITUTE(SUBSTITUTE(SUBSTITUTE(V350,"!",""),",",""),".",""),";",""),":",""),"""","")))</f>
      </c>
      <c r="AG350">
        <f>IF(W350="","",LEN(SUBSTITUTE(SUBSTITUTE(SUBSTITUTE(SUBSTITUTE(SUBSTITUTE(SUBSTITUTE(W350,"!",""),",",""),".",""),";",""),":",""),"""","")))</f>
      </c>
      <c r="AH350">
        <f>IF(X350="","",LEN(SUBSTITUTE(SUBSTITUTE(SUBSTITUTE(SUBSTITUTE(SUBSTITUTE(SUBSTITUTE(X350,"!",""),",",""),".",""),";",""),":",""),"""","")))</f>
      </c>
      <c r="AI350">
        <f>IF(Y350="","",LEN(SUBSTITUTE(SUBSTITUTE(SUBSTITUTE(SUBSTITUTE(SUBSTITUTE(SUBSTITUTE(Y350,"!",""),",",""),".",""),";",""),":",""),"""","")))</f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s="1" t="str">
        <v/>
      </c>
      <c r="AS350" s="1" t="str">
        <v/>
      </c>
      <c r="AT350" s="1" t="str">
        <v/>
      </c>
      <c r="AU350" s="1" t="str">
        <v/>
      </c>
      <c r="AV350" t="str">
        <v/>
      </c>
      <c r="AW350" s="1" t="str">
        <v/>
      </c>
      <c r="AX350" s="1" t="str">
        <v/>
      </c>
      <c r="AY350" s="1" t="str">
        <v/>
      </c>
      <c r="AZ350" s="1" t="str">
        <v>Новосибирск и Новосибирская область</v>
      </c>
      <c r="BA350" s="1" t="str">
        <v>-</v>
      </c>
      <c r="BB350" s="1" t="str">
        <v>509</v>
      </c>
      <c r="BC350" s="1" t="str">
        <v/>
      </c>
      <c r="BD350" s="1" t="str">
        <v/>
      </c>
      <c r="BE350" s="1" t="str">
        <v/>
      </c>
      <c r="BF350" s="1" t="str">
        <v/>
      </c>
      <c r="BG350" s="1" t="str">
        <v/>
      </c>
      <c r="BH350" s="1" t="str">
        <v/>
      </c>
      <c r="BI350" s="1" t="str">
        <v/>
      </c>
      <c r="BJ350" s="1" t="str">
        <v/>
      </c>
      <c r="BK350" s="1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</row>
    <row r="351">
      <c r="A351" s="1" t="str">
        <v/>
      </c>
      <c r="B351" s="1" t="str">
        <v/>
      </c>
      <c r="C351" s="1" t="str">
        <v>-</v>
      </c>
      <c r="D351" t="str">
        <v/>
      </c>
      <c r="E351" s="1" t="str">
        <v>[C01] Сопровождение 1С</v>
      </c>
      <c r="F351" t="str">
        <v>44</v>
      </c>
      <c r="G351" s="1" t="str">
        <v/>
      </c>
      <c r="H351" t="str">
        <v>казначейское сопровождение в 1с</v>
      </c>
      <c r="I351" s="1" t="str">
        <v/>
      </c>
      <c r="J351" t="str">
        <v/>
      </c>
      <c r="K351" t="str">
        <v/>
      </c>
      <c r="L351" s="1" t="str">
        <v/>
      </c>
      <c r="M351">
        <f>IF(J351="","",LEN(SUBSTITUTE(SUBSTITUTE(SUBSTITUTE(SUBSTITUTE(SUBSTITUTE(SUBSTITUTE(J351,"!",""),",",""),".",""),";",""),":",""),"""","")))</f>
      </c>
      <c r="N351">
        <f>IF(K351="","",LEN(SUBSTITUTE(SUBSTITUTE(SUBSTITUTE(SUBSTITUTE(SUBSTITUTE(SUBSTITUTE(K351,"!",""),",",""),".",""),";",""),":",""),"""","")))</f>
      </c>
      <c r="O351">
        <f>IF(L351="","",LEN(SUBSTITUTE(SUBSTITUTE(SUBSTITUTE(SUBSTITUTE(SUBSTITUTE(SUBSTITUTE(L351,"!",""),",",""),".",""),";",""),":",""),"""","")))</f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>
        <f>IF(P351="","",LEN(SUBSTITUTE(SUBSTITUTE(SUBSTITUTE(SUBSTITUTE(SUBSTITUTE(SUBSTITUTE(P351,"!",""),",",""),".",""),";",""),":",""),"""","")))</f>
      </c>
      <c r="AA351">
        <f>IF(Q351="","",LEN(SUBSTITUTE(SUBSTITUTE(SUBSTITUTE(SUBSTITUTE(SUBSTITUTE(SUBSTITUTE(Q351,"!",""),",",""),".",""),";",""),":",""),"""","")))</f>
      </c>
      <c r="AB351">
        <f>IF(R351="","",LEN(SUBSTITUTE(SUBSTITUTE(SUBSTITUTE(SUBSTITUTE(SUBSTITUTE(SUBSTITUTE(R351,"!",""),",",""),".",""),";",""),":",""),"""","")))</f>
      </c>
      <c r="AC351">
        <f>IF(S351="","",LEN(SUBSTITUTE(SUBSTITUTE(SUBSTITUTE(SUBSTITUTE(SUBSTITUTE(SUBSTITUTE(S351,"!",""),",",""),".",""),";",""),":",""),"""","")))</f>
      </c>
      <c r="AD351">
        <f>IF(T351="","",LEN(SUBSTITUTE(SUBSTITUTE(SUBSTITUTE(SUBSTITUTE(SUBSTITUTE(SUBSTITUTE(T351,"!",""),",",""),".",""),";",""),":",""),"""","")))</f>
      </c>
      <c r="AE351">
        <f>IF(U351="","",LEN(SUBSTITUTE(SUBSTITUTE(SUBSTITUTE(SUBSTITUTE(SUBSTITUTE(SUBSTITUTE(U351,"!",""),",",""),".",""),";",""),":",""),"""","")))</f>
      </c>
      <c r="AF351">
        <f>IF(V351="","",LEN(SUBSTITUTE(SUBSTITUTE(SUBSTITUTE(SUBSTITUTE(SUBSTITUTE(SUBSTITUTE(V351,"!",""),",",""),".",""),";",""),":",""),"""","")))</f>
      </c>
      <c r="AG351">
        <f>IF(W351="","",LEN(SUBSTITUTE(SUBSTITUTE(SUBSTITUTE(SUBSTITUTE(SUBSTITUTE(SUBSTITUTE(W351,"!",""),",",""),".",""),";",""),":",""),"""","")))</f>
      </c>
      <c r="AH351">
        <f>IF(X351="","",LEN(SUBSTITUTE(SUBSTITUTE(SUBSTITUTE(SUBSTITUTE(SUBSTITUTE(SUBSTITUTE(X351,"!",""),",",""),".",""),";",""),":",""),"""","")))</f>
      </c>
      <c r="AI351">
        <f>IF(Y351="","",LEN(SUBSTITUTE(SUBSTITUTE(SUBSTITUTE(SUBSTITUTE(SUBSTITUTE(SUBSTITUTE(Y351,"!",""),",",""),".",""),";",""),":",""),"""","")))</f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s="1" t="str">
        <v/>
      </c>
      <c r="AS351" s="1" t="str">
        <v/>
      </c>
      <c r="AT351" s="1" t="str">
        <v/>
      </c>
      <c r="AU351" s="1" t="str">
        <v/>
      </c>
      <c r="AV351" t="str">
        <v/>
      </c>
      <c r="AW351" s="1" t="str">
        <v/>
      </c>
      <c r="AX351" s="1" t="str">
        <v/>
      </c>
      <c r="AY351" s="1" t="str">
        <v/>
      </c>
      <c r="AZ351" s="1" t="str">
        <v>Новосибирск и Новосибирская область</v>
      </c>
      <c r="BA351" s="1" t="str">
        <v>-</v>
      </c>
      <c r="BB351" s="1" t="str">
        <v>495</v>
      </c>
      <c r="BC351" s="1" t="str">
        <v/>
      </c>
      <c r="BD351" s="1" t="str">
        <v/>
      </c>
      <c r="BE351" s="1" t="str">
        <v/>
      </c>
      <c r="BF351" s="1" t="str">
        <v/>
      </c>
      <c r="BG351" s="1" t="str">
        <v/>
      </c>
      <c r="BH351" s="1" t="str">
        <v/>
      </c>
      <c r="BI351" s="1" t="str">
        <v/>
      </c>
      <c r="BJ351" s="1" t="str">
        <v/>
      </c>
      <c r="BK351" s="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</row>
    <row r="352">
      <c r="A352" s="1" t="str">
        <v/>
      </c>
      <c r="B352" s="1" t="str">
        <v/>
      </c>
      <c r="C352" s="1" t="str">
        <v>-</v>
      </c>
      <c r="D352" t="str">
        <v/>
      </c>
      <c r="E352" s="1" t="str">
        <v>[C01] Сопровождение 1С</v>
      </c>
      <c r="F352" t="str">
        <v>44</v>
      </c>
      <c r="G352" s="1" t="str">
        <v/>
      </c>
      <c r="H352" t="str">
        <v>оказание услуг по сопровождению 1с</v>
      </c>
      <c r="I352" s="1" t="str">
        <v/>
      </c>
      <c r="J352" t="str">
        <v/>
      </c>
      <c r="K352" t="str">
        <v/>
      </c>
      <c r="L352" s="1" t="str">
        <v/>
      </c>
      <c r="M352">
        <f>IF(J352="","",LEN(SUBSTITUTE(SUBSTITUTE(SUBSTITUTE(SUBSTITUTE(SUBSTITUTE(SUBSTITUTE(J352,"!",""),",",""),".",""),";",""),":",""),"""","")))</f>
      </c>
      <c r="N352">
        <f>IF(K352="","",LEN(SUBSTITUTE(SUBSTITUTE(SUBSTITUTE(SUBSTITUTE(SUBSTITUTE(SUBSTITUTE(K352,"!",""),",",""),".",""),";",""),":",""),"""","")))</f>
      </c>
      <c r="O352">
        <f>IF(L352="","",LEN(SUBSTITUTE(SUBSTITUTE(SUBSTITUTE(SUBSTITUTE(SUBSTITUTE(SUBSTITUTE(L352,"!",""),",",""),".",""),";",""),":",""),"""","")))</f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>
        <f>IF(P352="","",LEN(SUBSTITUTE(SUBSTITUTE(SUBSTITUTE(SUBSTITUTE(SUBSTITUTE(SUBSTITUTE(P352,"!",""),",",""),".",""),";",""),":",""),"""","")))</f>
      </c>
      <c r="AA352">
        <f>IF(Q352="","",LEN(SUBSTITUTE(SUBSTITUTE(SUBSTITUTE(SUBSTITUTE(SUBSTITUTE(SUBSTITUTE(Q352,"!",""),",",""),".",""),";",""),":",""),"""","")))</f>
      </c>
      <c r="AB352">
        <f>IF(R352="","",LEN(SUBSTITUTE(SUBSTITUTE(SUBSTITUTE(SUBSTITUTE(SUBSTITUTE(SUBSTITUTE(R352,"!",""),",",""),".",""),";",""),":",""),"""","")))</f>
      </c>
      <c r="AC352">
        <f>IF(S352="","",LEN(SUBSTITUTE(SUBSTITUTE(SUBSTITUTE(SUBSTITUTE(SUBSTITUTE(SUBSTITUTE(S352,"!",""),",",""),".",""),";",""),":",""),"""","")))</f>
      </c>
      <c r="AD352">
        <f>IF(T352="","",LEN(SUBSTITUTE(SUBSTITUTE(SUBSTITUTE(SUBSTITUTE(SUBSTITUTE(SUBSTITUTE(T352,"!",""),",",""),".",""),";",""),":",""),"""","")))</f>
      </c>
      <c r="AE352">
        <f>IF(U352="","",LEN(SUBSTITUTE(SUBSTITUTE(SUBSTITUTE(SUBSTITUTE(SUBSTITUTE(SUBSTITUTE(U352,"!",""),",",""),".",""),";",""),":",""),"""","")))</f>
      </c>
      <c r="AF352">
        <f>IF(V352="","",LEN(SUBSTITUTE(SUBSTITUTE(SUBSTITUTE(SUBSTITUTE(SUBSTITUTE(SUBSTITUTE(V352,"!",""),",",""),".",""),";",""),":",""),"""","")))</f>
      </c>
      <c r="AG352">
        <f>IF(W352="","",LEN(SUBSTITUTE(SUBSTITUTE(SUBSTITUTE(SUBSTITUTE(SUBSTITUTE(SUBSTITUTE(W352,"!",""),",",""),".",""),";",""),":",""),"""","")))</f>
      </c>
      <c r="AH352">
        <f>IF(X352="","",LEN(SUBSTITUTE(SUBSTITUTE(SUBSTITUTE(SUBSTITUTE(SUBSTITUTE(SUBSTITUTE(X352,"!",""),",",""),".",""),";",""),":",""),"""","")))</f>
      </c>
      <c r="AI352">
        <f>IF(Y352="","",LEN(SUBSTITUTE(SUBSTITUTE(SUBSTITUTE(SUBSTITUTE(SUBSTITUTE(SUBSTITUTE(Y352,"!",""),",",""),".",""),";",""),":",""),"""","")))</f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s="1" t="str">
        <v/>
      </c>
      <c r="AS352" s="1" t="str">
        <v/>
      </c>
      <c r="AT352" s="1" t="str">
        <v/>
      </c>
      <c r="AU352" s="1" t="str">
        <v/>
      </c>
      <c r="AV352" t="str">
        <v/>
      </c>
      <c r="AW352" s="1" t="str">
        <v/>
      </c>
      <c r="AX352" s="1" t="str">
        <v/>
      </c>
      <c r="AY352" s="1" t="str">
        <v/>
      </c>
      <c r="AZ352" s="1" t="str">
        <v>Новосибирск и Новосибирская область</v>
      </c>
      <c r="BA352" s="1" t="str">
        <v>-</v>
      </c>
      <c r="BB352" s="1" t="str">
        <v>481</v>
      </c>
      <c r="BC352" s="1" t="str">
        <v/>
      </c>
      <c r="BD352" s="1" t="str">
        <v/>
      </c>
      <c r="BE352" s="1" t="str">
        <v/>
      </c>
      <c r="BF352" s="1" t="str">
        <v/>
      </c>
      <c r="BG352" s="1" t="str">
        <v/>
      </c>
      <c r="BH352" s="1" t="str">
        <v/>
      </c>
      <c r="BI352" s="1" t="str">
        <v/>
      </c>
      <c r="BJ352" s="1" t="str">
        <v/>
      </c>
      <c r="BK352" s="1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</row>
    <row r="353">
      <c r="A353" s="1" t="str">
        <v/>
      </c>
      <c r="B353" s="1" t="str">
        <v/>
      </c>
      <c r="C353" s="1" t="str">
        <v>-</v>
      </c>
      <c r="D353" t="str">
        <v/>
      </c>
      <c r="E353" s="1" t="str">
        <v>[C01] Сопровождение 1С</v>
      </c>
      <c r="F353" t="str">
        <v>44</v>
      </c>
      <c r="G353" s="1" t="str">
        <v/>
      </c>
      <c r="H353" t="str">
        <v>окпд 2 сопровождение 1с</v>
      </c>
      <c r="I353" s="1" t="str">
        <v/>
      </c>
      <c r="J353" t="str">
        <v/>
      </c>
      <c r="K353" t="str">
        <v/>
      </c>
      <c r="L353" s="1" t="str">
        <v/>
      </c>
      <c r="M353">
        <f>IF(J353="","",LEN(SUBSTITUTE(SUBSTITUTE(SUBSTITUTE(SUBSTITUTE(SUBSTITUTE(SUBSTITUTE(J353,"!",""),",",""),".",""),";",""),":",""),"""","")))</f>
      </c>
      <c r="N353">
        <f>IF(K353="","",LEN(SUBSTITUTE(SUBSTITUTE(SUBSTITUTE(SUBSTITUTE(SUBSTITUTE(SUBSTITUTE(K353,"!",""),",",""),".",""),";",""),":",""),"""","")))</f>
      </c>
      <c r="O353">
        <f>IF(L353="","",LEN(SUBSTITUTE(SUBSTITUTE(SUBSTITUTE(SUBSTITUTE(SUBSTITUTE(SUBSTITUTE(L353,"!",""),",",""),".",""),";",""),":",""),"""","")))</f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>
        <f>IF(P353="","",LEN(SUBSTITUTE(SUBSTITUTE(SUBSTITUTE(SUBSTITUTE(SUBSTITUTE(SUBSTITUTE(P353,"!",""),",",""),".",""),";",""),":",""),"""","")))</f>
      </c>
      <c r="AA353">
        <f>IF(Q353="","",LEN(SUBSTITUTE(SUBSTITUTE(SUBSTITUTE(SUBSTITUTE(SUBSTITUTE(SUBSTITUTE(Q353,"!",""),",",""),".",""),";",""),":",""),"""","")))</f>
      </c>
      <c r="AB353">
        <f>IF(R353="","",LEN(SUBSTITUTE(SUBSTITUTE(SUBSTITUTE(SUBSTITUTE(SUBSTITUTE(SUBSTITUTE(R353,"!",""),",",""),".",""),";",""),":",""),"""","")))</f>
      </c>
      <c r="AC353">
        <f>IF(S353="","",LEN(SUBSTITUTE(SUBSTITUTE(SUBSTITUTE(SUBSTITUTE(SUBSTITUTE(SUBSTITUTE(S353,"!",""),",",""),".",""),";",""),":",""),"""","")))</f>
      </c>
      <c r="AD353">
        <f>IF(T353="","",LEN(SUBSTITUTE(SUBSTITUTE(SUBSTITUTE(SUBSTITUTE(SUBSTITUTE(SUBSTITUTE(T353,"!",""),",",""),".",""),";",""),":",""),"""","")))</f>
      </c>
      <c r="AE353">
        <f>IF(U353="","",LEN(SUBSTITUTE(SUBSTITUTE(SUBSTITUTE(SUBSTITUTE(SUBSTITUTE(SUBSTITUTE(U353,"!",""),",",""),".",""),";",""),":",""),"""","")))</f>
      </c>
      <c r="AF353">
        <f>IF(V353="","",LEN(SUBSTITUTE(SUBSTITUTE(SUBSTITUTE(SUBSTITUTE(SUBSTITUTE(SUBSTITUTE(V353,"!",""),",",""),".",""),";",""),":",""),"""","")))</f>
      </c>
      <c r="AG353">
        <f>IF(W353="","",LEN(SUBSTITUTE(SUBSTITUTE(SUBSTITUTE(SUBSTITUTE(SUBSTITUTE(SUBSTITUTE(W353,"!",""),",",""),".",""),";",""),":",""),"""","")))</f>
      </c>
      <c r="AH353">
        <f>IF(X353="","",LEN(SUBSTITUTE(SUBSTITUTE(SUBSTITUTE(SUBSTITUTE(SUBSTITUTE(SUBSTITUTE(X353,"!",""),",",""),".",""),";",""),":",""),"""","")))</f>
      </c>
      <c r="AI353">
        <f>IF(Y353="","",LEN(SUBSTITUTE(SUBSTITUTE(SUBSTITUTE(SUBSTITUTE(SUBSTITUTE(SUBSTITUTE(Y353,"!",""),",",""),".",""),";",""),":",""),"""","")))</f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s="1" t="str">
        <v/>
      </c>
      <c r="AS353" s="1" t="str">
        <v/>
      </c>
      <c r="AT353" s="1" t="str">
        <v/>
      </c>
      <c r="AU353" s="1" t="str">
        <v/>
      </c>
      <c r="AV353" t="str">
        <v/>
      </c>
      <c r="AW353" s="1" t="str">
        <v/>
      </c>
      <c r="AX353" s="1" t="str">
        <v/>
      </c>
      <c r="AY353" s="1" t="str">
        <v/>
      </c>
      <c r="AZ353" s="1" t="str">
        <v>Новосибирск и Новосибирская область</v>
      </c>
      <c r="BA353" s="1" t="str">
        <v>-</v>
      </c>
      <c r="BB353" s="1" t="str">
        <v>465</v>
      </c>
      <c r="BC353" s="1" t="str">
        <v/>
      </c>
      <c r="BD353" s="1" t="str">
        <v/>
      </c>
      <c r="BE353" s="1" t="str">
        <v/>
      </c>
      <c r="BF353" s="1" t="str">
        <v/>
      </c>
      <c r="BG353" s="1" t="str">
        <v/>
      </c>
      <c r="BH353" s="1" t="str">
        <v/>
      </c>
      <c r="BI353" s="1" t="str">
        <v/>
      </c>
      <c r="BJ353" s="1" t="str">
        <v/>
      </c>
      <c r="BK353" s="1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</row>
    <row r="354">
      <c r="A354" s="1" t="str">
        <v/>
      </c>
      <c r="B354" s="1" t="str">
        <v/>
      </c>
      <c r="C354" s="1" t="str">
        <v>-</v>
      </c>
      <c r="D354" t="str">
        <v/>
      </c>
      <c r="E354" s="1" t="str">
        <v>[C01] Сопровождение 1С</v>
      </c>
      <c r="F354" t="str">
        <v>44</v>
      </c>
      <c r="G354" s="1" t="str">
        <v/>
      </c>
      <c r="H354" t="str">
        <v>программное сопровождение 1с</v>
      </c>
      <c r="I354" s="1" t="str">
        <v/>
      </c>
      <c r="J354" t="str">
        <v/>
      </c>
      <c r="K354" t="str">
        <v/>
      </c>
      <c r="L354" s="1" t="str">
        <v/>
      </c>
      <c r="M354">
        <f>IF(J354="","",LEN(SUBSTITUTE(SUBSTITUTE(SUBSTITUTE(SUBSTITUTE(SUBSTITUTE(SUBSTITUTE(J354,"!",""),",",""),".",""),";",""),":",""),"""","")))</f>
      </c>
      <c r="N354">
        <f>IF(K354="","",LEN(SUBSTITUTE(SUBSTITUTE(SUBSTITUTE(SUBSTITUTE(SUBSTITUTE(SUBSTITUTE(K354,"!",""),",",""),".",""),";",""),":",""),"""","")))</f>
      </c>
      <c r="O354">
        <f>IF(L354="","",LEN(SUBSTITUTE(SUBSTITUTE(SUBSTITUTE(SUBSTITUTE(SUBSTITUTE(SUBSTITUTE(L354,"!",""),",",""),".",""),";",""),":",""),"""","")))</f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>
        <f>IF(P354="","",LEN(SUBSTITUTE(SUBSTITUTE(SUBSTITUTE(SUBSTITUTE(SUBSTITUTE(SUBSTITUTE(P354,"!",""),",",""),".",""),";",""),":",""),"""","")))</f>
      </c>
      <c r="AA354">
        <f>IF(Q354="","",LEN(SUBSTITUTE(SUBSTITUTE(SUBSTITUTE(SUBSTITUTE(SUBSTITUTE(SUBSTITUTE(Q354,"!",""),",",""),".",""),";",""),":",""),"""","")))</f>
      </c>
      <c r="AB354">
        <f>IF(R354="","",LEN(SUBSTITUTE(SUBSTITUTE(SUBSTITUTE(SUBSTITUTE(SUBSTITUTE(SUBSTITUTE(R354,"!",""),",",""),".",""),";",""),":",""),"""","")))</f>
      </c>
      <c r="AC354">
        <f>IF(S354="","",LEN(SUBSTITUTE(SUBSTITUTE(SUBSTITUTE(SUBSTITUTE(SUBSTITUTE(SUBSTITUTE(S354,"!",""),",",""),".",""),";",""),":",""),"""","")))</f>
      </c>
      <c r="AD354">
        <f>IF(T354="","",LEN(SUBSTITUTE(SUBSTITUTE(SUBSTITUTE(SUBSTITUTE(SUBSTITUTE(SUBSTITUTE(T354,"!",""),",",""),".",""),";",""),":",""),"""","")))</f>
      </c>
      <c r="AE354">
        <f>IF(U354="","",LEN(SUBSTITUTE(SUBSTITUTE(SUBSTITUTE(SUBSTITUTE(SUBSTITUTE(SUBSTITUTE(U354,"!",""),",",""),".",""),";",""),":",""),"""","")))</f>
      </c>
      <c r="AF354">
        <f>IF(V354="","",LEN(SUBSTITUTE(SUBSTITUTE(SUBSTITUTE(SUBSTITUTE(SUBSTITUTE(SUBSTITUTE(V354,"!",""),",",""),".",""),";",""),":",""),"""","")))</f>
      </c>
      <c r="AG354">
        <f>IF(W354="","",LEN(SUBSTITUTE(SUBSTITUTE(SUBSTITUTE(SUBSTITUTE(SUBSTITUTE(SUBSTITUTE(W354,"!",""),",",""),".",""),";",""),":",""),"""","")))</f>
      </c>
      <c r="AH354">
        <f>IF(X354="","",LEN(SUBSTITUTE(SUBSTITUTE(SUBSTITUTE(SUBSTITUTE(SUBSTITUTE(SUBSTITUTE(X354,"!",""),",",""),".",""),";",""),":",""),"""","")))</f>
      </c>
      <c r="AI354">
        <f>IF(Y354="","",LEN(SUBSTITUTE(SUBSTITUTE(SUBSTITUTE(SUBSTITUTE(SUBSTITUTE(SUBSTITUTE(Y354,"!",""),",",""),".",""),";",""),":",""),"""","")))</f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s="1" t="str">
        <v/>
      </c>
      <c r="AS354" s="1" t="str">
        <v/>
      </c>
      <c r="AT354" s="1" t="str">
        <v/>
      </c>
      <c r="AU354" s="1" t="str">
        <v/>
      </c>
      <c r="AV354" t="str">
        <v/>
      </c>
      <c r="AW354" s="1" t="str">
        <v/>
      </c>
      <c r="AX354" s="1" t="str">
        <v/>
      </c>
      <c r="AY354" s="1" t="str">
        <v/>
      </c>
      <c r="AZ354" s="1" t="str">
        <v>Новосибирск и Новосибирская область</v>
      </c>
      <c r="BA354" s="1" t="str">
        <v>-</v>
      </c>
      <c r="BB354" s="1" t="str">
        <v>450</v>
      </c>
      <c r="BC354" s="1" t="str">
        <v/>
      </c>
      <c r="BD354" s="1" t="str">
        <v/>
      </c>
      <c r="BE354" s="1" t="str">
        <v/>
      </c>
      <c r="BF354" s="1" t="str">
        <v/>
      </c>
      <c r="BG354" s="1" t="str">
        <v/>
      </c>
      <c r="BH354" s="1" t="str">
        <v/>
      </c>
      <c r="BI354" s="1" t="str">
        <v/>
      </c>
      <c r="BJ354" s="1" t="str">
        <v/>
      </c>
      <c r="BK354" s="1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</row>
    <row r="355">
      <c r="A355" s="1" t="str">
        <v/>
      </c>
      <c r="B355" s="1" t="str">
        <v/>
      </c>
      <c r="C355" s="1" t="str">
        <v>-</v>
      </c>
      <c r="D355" t="str">
        <v/>
      </c>
      <c r="E355" s="1" t="str">
        <v>[C01] Сопровождение 1С</v>
      </c>
      <c r="F355" t="str">
        <v>44</v>
      </c>
      <c r="G355" s="1" t="str">
        <v/>
      </c>
      <c r="H355" t="str">
        <v>сопровождение 1с</v>
      </c>
      <c r="I355" s="1" t="str">
        <v/>
      </c>
      <c r="J355" t="str">
        <v/>
      </c>
      <c r="K355" t="str">
        <v/>
      </c>
      <c r="L355" s="1" t="str">
        <v/>
      </c>
      <c r="M355">
        <f>IF(J355="","",LEN(SUBSTITUTE(SUBSTITUTE(SUBSTITUTE(SUBSTITUTE(SUBSTITUTE(SUBSTITUTE(J355,"!",""),",",""),".",""),";",""),":",""),"""","")))</f>
      </c>
      <c r="N355">
        <f>IF(K355="","",LEN(SUBSTITUTE(SUBSTITUTE(SUBSTITUTE(SUBSTITUTE(SUBSTITUTE(SUBSTITUTE(K355,"!",""),",",""),".",""),";",""),":",""),"""","")))</f>
      </c>
      <c r="O355">
        <f>IF(L355="","",LEN(SUBSTITUTE(SUBSTITUTE(SUBSTITUTE(SUBSTITUTE(SUBSTITUTE(SUBSTITUTE(L355,"!",""),",",""),".",""),";",""),":",""),"""","")))</f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>
        <f>IF(P355="","",LEN(SUBSTITUTE(SUBSTITUTE(SUBSTITUTE(SUBSTITUTE(SUBSTITUTE(SUBSTITUTE(P355,"!",""),",",""),".",""),";",""),":",""),"""","")))</f>
      </c>
      <c r="AA355">
        <f>IF(Q355="","",LEN(SUBSTITUTE(SUBSTITUTE(SUBSTITUTE(SUBSTITUTE(SUBSTITUTE(SUBSTITUTE(Q355,"!",""),",",""),".",""),";",""),":",""),"""","")))</f>
      </c>
      <c r="AB355">
        <f>IF(R355="","",LEN(SUBSTITUTE(SUBSTITUTE(SUBSTITUTE(SUBSTITUTE(SUBSTITUTE(SUBSTITUTE(R355,"!",""),",",""),".",""),";",""),":",""),"""","")))</f>
      </c>
      <c r="AC355">
        <f>IF(S355="","",LEN(SUBSTITUTE(SUBSTITUTE(SUBSTITUTE(SUBSTITUTE(SUBSTITUTE(SUBSTITUTE(S355,"!",""),",",""),".",""),";",""),":",""),"""","")))</f>
      </c>
      <c r="AD355">
        <f>IF(T355="","",LEN(SUBSTITUTE(SUBSTITUTE(SUBSTITUTE(SUBSTITUTE(SUBSTITUTE(SUBSTITUTE(T355,"!",""),",",""),".",""),";",""),":",""),"""","")))</f>
      </c>
      <c r="AE355">
        <f>IF(U355="","",LEN(SUBSTITUTE(SUBSTITUTE(SUBSTITUTE(SUBSTITUTE(SUBSTITUTE(SUBSTITUTE(U355,"!",""),",",""),".",""),";",""),":",""),"""","")))</f>
      </c>
      <c r="AF355">
        <f>IF(V355="","",LEN(SUBSTITUTE(SUBSTITUTE(SUBSTITUTE(SUBSTITUTE(SUBSTITUTE(SUBSTITUTE(V355,"!",""),",",""),".",""),";",""),":",""),"""","")))</f>
      </c>
      <c r="AG355">
        <f>IF(W355="","",LEN(SUBSTITUTE(SUBSTITUTE(SUBSTITUTE(SUBSTITUTE(SUBSTITUTE(SUBSTITUTE(W355,"!",""),",",""),".",""),";",""),":",""),"""","")))</f>
      </c>
      <c r="AH355">
        <f>IF(X355="","",LEN(SUBSTITUTE(SUBSTITUTE(SUBSTITUTE(SUBSTITUTE(SUBSTITUTE(SUBSTITUTE(X355,"!",""),",",""),".",""),";",""),":",""),"""","")))</f>
      </c>
      <c r="AI355">
        <f>IF(Y355="","",LEN(SUBSTITUTE(SUBSTITUTE(SUBSTITUTE(SUBSTITUTE(SUBSTITUTE(SUBSTITUTE(Y355,"!",""),",",""),".",""),";",""),":",""),"""","")))</f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s="1" t="str">
        <v/>
      </c>
      <c r="AS355" s="1" t="str">
        <v/>
      </c>
      <c r="AT355" s="1" t="str">
        <v/>
      </c>
      <c r="AU355" s="1" t="str">
        <v/>
      </c>
      <c r="AV355" t="str">
        <v/>
      </c>
      <c r="AW355" s="1" t="str">
        <v/>
      </c>
      <c r="AX355" s="1" t="str">
        <v/>
      </c>
      <c r="AY355" s="1" t="str">
        <v/>
      </c>
      <c r="AZ355" s="1" t="str">
        <v>Новосибирск и Новосибирская область</v>
      </c>
      <c r="BA355" s="1" t="str">
        <v>-</v>
      </c>
      <c r="BB355" s="1" t="str">
        <v>450</v>
      </c>
      <c r="BC355" s="1" t="str">
        <v/>
      </c>
      <c r="BD355" s="1" t="str">
        <v/>
      </c>
      <c r="BE355" s="1" t="str">
        <v/>
      </c>
      <c r="BF355" s="1" t="str">
        <v/>
      </c>
      <c r="BG355" s="1" t="str">
        <v/>
      </c>
      <c r="BH355" s="1" t="str">
        <v/>
      </c>
      <c r="BI355" s="1" t="str">
        <v/>
      </c>
      <c r="BJ355" s="1" t="str">
        <v/>
      </c>
      <c r="BK355" s="1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</row>
    <row r="356">
      <c r="A356" s="1" t="str">
        <v/>
      </c>
      <c r="B356" s="1" t="str">
        <v/>
      </c>
      <c r="C356" s="1" t="str">
        <v>-</v>
      </c>
      <c r="D356" t="str">
        <v/>
      </c>
      <c r="E356" s="1" t="str">
        <v>[C01] Сопровождение 1С</v>
      </c>
      <c r="F356" t="str">
        <v>44</v>
      </c>
      <c r="G356" s="1" t="str">
        <v/>
      </c>
      <c r="H356" t="str">
        <v>сопровождение 1с 8</v>
      </c>
      <c r="I356" s="1" t="str">
        <v/>
      </c>
      <c r="J356" t="str">
        <v/>
      </c>
      <c r="K356" t="str">
        <v/>
      </c>
      <c r="L356" s="1" t="str">
        <v/>
      </c>
      <c r="M356">
        <f>IF(J356="","",LEN(SUBSTITUTE(SUBSTITUTE(SUBSTITUTE(SUBSTITUTE(SUBSTITUTE(SUBSTITUTE(J356,"!",""),",",""),".",""),";",""),":",""),"""","")))</f>
      </c>
      <c r="N356">
        <f>IF(K356="","",LEN(SUBSTITUTE(SUBSTITUTE(SUBSTITUTE(SUBSTITUTE(SUBSTITUTE(SUBSTITUTE(K356,"!",""),",",""),".",""),";",""),":",""),"""","")))</f>
      </c>
      <c r="O356">
        <f>IF(L356="","",LEN(SUBSTITUTE(SUBSTITUTE(SUBSTITUTE(SUBSTITUTE(SUBSTITUTE(SUBSTITUTE(L356,"!",""),",",""),".",""),";",""),":",""),"""","")))</f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>
        <f>IF(P356="","",LEN(SUBSTITUTE(SUBSTITUTE(SUBSTITUTE(SUBSTITUTE(SUBSTITUTE(SUBSTITUTE(P356,"!",""),",",""),".",""),";",""),":",""),"""","")))</f>
      </c>
      <c r="AA356">
        <f>IF(Q356="","",LEN(SUBSTITUTE(SUBSTITUTE(SUBSTITUTE(SUBSTITUTE(SUBSTITUTE(SUBSTITUTE(Q356,"!",""),",",""),".",""),";",""),":",""),"""","")))</f>
      </c>
      <c r="AB356">
        <f>IF(R356="","",LEN(SUBSTITUTE(SUBSTITUTE(SUBSTITUTE(SUBSTITUTE(SUBSTITUTE(SUBSTITUTE(R356,"!",""),",",""),".",""),";",""),":",""),"""","")))</f>
      </c>
      <c r="AC356">
        <f>IF(S356="","",LEN(SUBSTITUTE(SUBSTITUTE(SUBSTITUTE(SUBSTITUTE(SUBSTITUTE(SUBSTITUTE(S356,"!",""),",",""),".",""),";",""),":",""),"""","")))</f>
      </c>
      <c r="AD356">
        <f>IF(T356="","",LEN(SUBSTITUTE(SUBSTITUTE(SUBSTITUTE(SUBSTITUTE(SUBSTITUTE(SUBSTITUTE(T356,"!",""),",",""),".",""),";",""),":",""),"""","")))</f>
      </c>
      <c r="AE356">
        <f>IF(U356="","",LEN(SUBSTITUTE(SUBSTITUTE(SUBSTITUTE(SUBSTITUTE(SUBSTITUTE(SUBSTITUTE(U356,"!",""),",",""),".",""),";",""),":",""),"""","")))</f>
      </c>
      <c r="AF356">
        <f>IF(V356="","",LEN(SUBSTITUTE(SUBSTITUTE(SUBSTITUTE(SUBSTITUTE(SUBSTITUTE(SUBSTITUTE(V356,"!",""),",",""),".",""),";",""),":",""),"""","")))</f>
      </c>
      <c r="AG356">
        <f>IF(W356="","",LEN(SUBSTITUTE(SUBSTITUTE(SUBSTITUTE(SUBSTITUTE(SUBSTITUTE(SUBSTITUTE(W356,"!",""),",",""),".",""),";",""),":",""),"""","")))</f>
      </c>
      <c r="AH356">
        <f>IF(X356="","",LEN(SUBSTITUTE(SUBSTITUTE(SUBSTITUTE(SUBSTITUTE(SUBSTITUTE(SUBSTITUTE(X356,"!",""),",",""),".",""),";",""),":",""),"""","")))</f>
      </c>
      <c r="AI356">
        <f>IF(Y356="","",LEN(SUBSTITUTE(SUBSTITUTE(SUBSTITUTE(SUBSTITUTE(SUBSTITUTE(SUBSTITUTE(Y356,"!",""),",",""),".",""),";",""),":",""),"""","")))</f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s="1" t="str">
        <v/>
      </c>
      <c r="AS356" s="1" t="str">
        <v/>
      </c>
      <c r="AT356" s="1" t="str">
        <v/>
      </c>
      <c r="AU356" s="1" t="str">
        <v/>
      </c>
      <c r="AV356" t="str">
        <v/>
      </c>
      <c r="AW356" s="1" t="str">
        <v/>
      </c>
      <c r="AX356" s="1" t="str">
        <v/>
      </c>
      <c r="AY356" s="1" t="str">
        <v/>
      </c>
      <c r="AZ356" s="1" t="str">
        <v>Новосибирск и Новосибирская область</v>
      </c>
      <c r="BA356" s="1" t="str">
        <v>-</v>
      </c>
      <c r="BB356" s="1" t="str">
        <v>450</v>
      </c>
      <c r="BC356" s="1" t="str">
        <v/>
      </c>
      <c r="BD356" s="1" t="str">
        <v/>
      </c>
      <c r="BE356" s="1" t="str">
        <v/>
      </c>
      <c r="BF356" s="1" t="str">
        <v/>
      </c>
      <c r="BG356" s="1" t="str">
        <v/>
      </c>
      <c r="BH356" s="1" t="str">
        <v/>
      </c>
      <c r="BI356" s="1" t="str">
        <v/>
      </c>
      <c r="BJ356" s="1" t="str">
        <v/>
      </c>
      <c r="BK356" s="1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</row>
    <row r="357">
      <c r="A357" s="1" t="str">
        <v/>
      </c>
      <c r="B357" s="1" t="str">
        <v/>
      </c>
      <c r="C357" s="1" t="str">
        <v>-</v>
      </c>
      <c r="D357" t="str">
        <v/>
      </c>
      <c r="E357" s="1" t="str">
        <v>[C01] Сопровождение 1С</v>
      </c>
      <c r="F357" t="str">
        <v>44</v>
      </c>
      <c r="G357" s="1" t="str">
        <v/>
      </c>
      <c r="H357" t="str">
        <v>сопровождение 1с бухгалтерия</v>
      </c>
      <c r="I357" s="1" t="str">
        <v/>
      </c>
      <c r="J357" t="str">
        <v/>
      </c>
      <c r="K357" t="str">
        <v/>
      </c>
      <c r="L357" s="1" t="str">
        <v/>
      </c>
      <c r="M357">
        <f>IF(J357="","",LEN(SUBSTITUTE(SUBSTITUTE(SUBSTITUTE(SUBSTITUTE(SUBSTITUTE(SUBSTITUTE(J357,"!",""),",",""),".",""),";",""),":",""),"""","")))</f>
      </c>
      <c r="N357">
        <f>IF(K357="","",LEN(SUBSTITUTE(SUBSTITUTE(SUBSTITUTE(SUBSTITUTE(SUBSTITUTE(SUBSTITUTE(K357,"!",""),",",""),".",""),";",""),":",""),"""","")))</f>
      </c>
      <c r="O357">
        <f>IF(L357="","",LEN(SUBSTITUTE(SUBSTITUTE(SUBSTITUTE(SUBSTITUTE(SUBSTITUTE(SUBSTITUTE(L357,"!",""),",",""),".",""),";",""),":",""),"""","")))</f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>
        <f>IF(P357="","",LEN(SUBSTITUTE(SUBSTITUTE(SUBSTITUTE(SUBSTITUTE(SUBSTITUTE(SUBSTITUTE(P357,"!",""),",",""),".",""),";",""),":",""),"""","")))</f>
      </c>
      <c r="AA357">
        <f>IF(Q357="","",LEN(SUBSTITUTE(SUBSTITUTE(SUBSTITUTE(SUBSTITUTE(SUBSTITUTE(SUBSTITUTE(Q357,"!",""),",",""),".",""),";",""),":",""),"""","")))</f>
      </c>
      <c r="AB357">
        <f>IF(R357="","",LEN(SUBSTITUTE(SUBSTITUTE(SUBSTITUTE(SUBSTITUTE(SUBSTITUTE(SUBSTITUTE(R357,"!",""),",",""),".",""),";",""),":",""),"""","")))</f>
      </c>
      <c r="AC357">
        <f>IF(S357="","",LEN(SUBSTITUTE(SUBSTITUTE(SUBSTITUTE(SUBSTITUTE(SUBSTITUTE(SUBSTITUTE(S357,"!",""),",",""),".",""),";",""),":",""),"""","")))</f>
      </c>
      <c r="AD357">
        <f>IF(T357="","",LEN(SUBSTITUTE(SUBSTITUTE(SUBSTITUTE(SUBSTITUTE(SUBSTITUTE(SUBSTITUTE(T357,"!",""),",",""),".",""),";",""),":",""),"""","")))</f>
      </c>
      <c r="AE357">
        <f>IF(U357="","",LEN(SUBSTITUTE(SUBSTITUTE(SUBSTITUTE(SUBSTITUTE(SUBSTITUTE(SUBSTITUTE(U357,"!",""),",",""),".",""),";",""),":",""),"""","")))</f>
      </c>
      <c r="AF357">
        <f>IF(V357="","",LEN(SUBSTITUTE(SUBSTITUTE(SUBSTITUTE(SUBSTITUTE(SUBSTITUTE(SUBSTITUTE(V357,"!",""),",",""),".",""),";",""),":",""),"""","")))</f>
      </c>
      <c r="AG357">
        <f>IF(W357="","",LEN(SUBSTITUTE(SUBSTITUTE(SUBSTITUTE(SUBSTITUTE(SUBSTITUTE(SUBSTITUTE(W357,"!",""),",",""),".",""),";",""),":",""),"""","")))</f>
      </c>
      <c r="AH357">
        <f>IF(X357="","",LEN(SUBSTITUTE(SUBSTITUTE(SUBSTITUTE(SUBSTITUTE(SUBSTITUTE(SUBSTITUTE(X357,"!",""),",",""),".",""),";",""),":",""),"""","")))</f>
      </c>
      <c r="AI357">
        <f>IF(Y357="","",LEN(SUBSTITUTE(SUBSTITUTE(SUBSTITUTE(SUBSTITUTE(SUBSTITUTE(SUBSTITUTE(Y357,"!",""),",",""),".",""),";",""),":",""),"""","")))</f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s="1" t="str">
        <v/>
      </c>
      <c r="AS357" s="1" t="str">
        <v/>
      </c>
      <c r="AT357" s="1" t="str">
        <v/>
      </c>
      <c r="AU357" s="1" t="str">
        <v/>
      </c>
      <c r="AV357" t="str">
        <v/>
      </c>
      <c r="AW357" s="1" t="str">
        <v/>
      </c>
      <c r="AX357" s="1" t="str">
        <v/>
      </c>
      <c r="AY357" s="1" t="str">
        <v/>
      </c>
      <c r="AZ357" s="1" t="str">
        <v>Новосибирск и Новосибирская область</v>
      </c>
      <c r="BA357" s="1" t="str">
        <v>-</v>
      </c>
      <c r="BB357" s="1" t="str">
        <v>450</v>
      </c>
      <c r="BC357" s="1" t="str">
        <v/>
      </c>
      <c r="BD357" s="1" t="str">
        <v/>
      </c>
      <c r="BE357" s="1" t="str">
        <v/>
      </c>
      <c r="BF357" s="1" t="str">
        <v/>
      </c>
      <c r="BG357" s="1" t="str">
        <v/>
      </c>
      <c r="BH357" s="1" t="str">
        <v/>
      </c>
      <c r="BI357" s="1" t="str">
        <v/>
      </c>
      <c r="BJ357" s="1" t="str">
        <v/>
      </c>
      <c r="BK357" s="1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</row>
    <row r="358">
      <c r="A358" s="1" t="str">
        <v/>
      </c>
      <c r="B358" s="1" t="str">
        <v/>
      </c>
      <c r="C358" s="1" t="str">
        <v>-</v>
      </c>
      <c r="D358" t="str">
        <v/>
      </c>
      <c r="E358" s="1" t="str">
        <v>[C01] Сопровождение 1С</v>
      </c>
      <c r="F358" t="str">
        <v>44</v>
      </c>
      <c r="G358" s="1" t="str">
        <v/>
      </c>
      <c r="H358" t="str">
        <v>сопровождение 1с итс</v>
      </c>
      <c r="I358" s="1" t="str">
        <v/>
      </c>
      <c r="J358" t="str">
        <v/>
      </c>
      <c r="K358" t="str">
        <v/>
      </c>
      <c r="L358" s="1" t="str">
        <v/>
      </c>
      <c r="M358">
        <f>IF(J358="","",LEN(SUBSTITUTE(SUBSTITUTE(SUBSTITUTE(SUBSTITUTE(SUBSTITUTE(SUBSTITUTE(J358,"!",""),",",""),".",""),";",""),":",""),"""","")))</f>
      </c>
      <c r="N358">
        <f>IF(K358="","",LEN(SUBSTITUTE(SUBSTITUTE(SUBSTITUTE(SUBSTITUTE(SUBSTITUTE(SUBSTITUTE(K358,"!",""),",",""),".",""),";",""),":",""),"""","")))</f>
      </c>
      <c r="O358">
        <f>IF(L358="","",LEN(SUBSTITUTE(SUBSTITUTE(SUBSTITUTE(SUBSTITUTE(SUBSTITUTE(SUBSTITUTE(L358,"!",""),",",""),".",""),";",""),":",""),"""","")))</f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>
        <f>IF(P358="","",LEN(SUBSTITUTE(SUBSTITUTE(SUBSTITUTE(SUBSTITUTE(SUBSTITUTE(SUBSTITUTE(P358,"!",""),",",""),".",""),";",""),":",""),"""","")))</f>
      </c>
      <c r="AA358">
        <f>IF(Q358="","",LEN(SUBSTITUTE(SUBSTITUTE(SUBSTITUTE(SUBSTITUTE(SUBSTITUTE(SUBSTITUTE(Q358,"!",""),",",""),".",""),";",""),":",""),"""","")))</f>
      </c>
      <c r="AB358">
        <f>IF(R358="","",LEN(SUBSTITUTE(SUBSTITUTE(SUBSTITUTE(SUBSTITUTE(SUBSTITUTE(SUBSTITUTE(R358,"!",""),",",""),".",""),";",""),":",""),"""","")))</f>
      </c>
      <c r="AC358">
        <f>IF(S358="","",LEN(SUBSTITUTE(SUBSTITUTE(SUBSTITUTE(SUBSTITUTE(SUBSTITUTE(SUBSTITUTE(S358,"!",""),",",""),".",""),";",""),":",""),"""","")))</f>
      </c>
      <c r="AD358">
        <f>IF(T358="","",LEN(SUBSTITUTE(SUBSTITUTE(SUBSTITUTE(SUBSTITUTE(SUBSTITUTE(SUBSTITUTE(T358,"!",""),",",""),".",""),";",""),":",""),"""","")))</f>
      </c>
      <c r="AE358">
        <f>IF(U358="","",LEN(SUBSTITUTE(SUBSTITUTE(SUBSTITUTE(SUBSTITUTE(SUBSTITUTE(SUBSTITUTE(U358,"!",""),",",""),".",""),";",""),":",""),"""","")))</f>
      </c>
      <c r="AF358">
        <f>IF(V358="","",LEN(SUBSTITUTE(SUBSTITUTE(SUBSTITUTE(SUBSTITUTE(SUBSTITUTE(SUBSTITUTE(V358,"!",""),",",""),".",""),";",""),":",""),"""","")))</f>
      </c>
      <c r="AG358">
        <f>IF(W358="","",LEN(SUBSTITUTE(SUBSTITUTE(SUBSTITUTE(SUBSTITUTE(SUBSTITUTE(SUBSTITUTE(W358,"!",""),",",""),".",""),";",""),":",""),"""","")))</f>
      </c>
      <c r="AH358">
        <f>IF(X358="","",LEN(SUBSTITUTE(SUBSTITUTE(SUBSTITUTE(SUBSTITUTE(SUBSTITUTE(SUBSTITUTE(X358,"!",""),",",""),".",""),";",""),":",""),"""","")))</f>
      </c>
      <c r="AI358">
        <f>IF(Y358="","",LEN(SUBSTITUTE(SUBSTITUTE(SUBSTITUTE(SUBSTITUTE(SUBSTITUTE(SUBSTITUTE(Y358,"!",""),",",""),".",""),";",""),":",""),"""","")))</f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s="1" t="str">
        <v/>
      </c>
      <c r="AS358" s="1" t="str">
        <v/>
      </c>
      <c r="AT358" s="1" t="str">
        <v/>
      </c>
      <c r="AU358" s="1" t="str">
        <v/>
      </c>
      <c r="AV358" t="str">
        <v/>
      </c>
      <c r="AW358" s="1" t="str">
        <v/>
      </c>
      <c r="AX358" s="1" t="str">
        <v/>
      </c>
      <c r="AY358" s="1" t="str">
        <v/>
      </c>
      <c r="AZ358" s="1" t="str">
        <v>Новосибирск и Новосибирская область</v>
      </c>
      <c r="BA358" s="1" t="str">
        <v>-</v>
      </c>
      <c r="BB358" s="1" t="str">
        <v>450</v>
      </c>
      <c r="BC358" s="1" t="str">
        <v/>
      </c>
      <c r="BD358" s="1" t="str">
        <v/>
      </c>
      <c r="BE358" s="1" t="str">
        <v/>
      </c>
      <c r="BF358" s="1" t="str">
        <v/>
      </c>
      <c r="BG358" s="1" t="str">
        <v/>
      </c>
      <c r="BH358" s="1" t="str">
        <v/>
      </c>
      <c r="BI358" s="1" t="str">
        <v/>
      </c>
      <c r="BJ358" s="1" t="str">
        <v/>
      </c>
      <c r="BK358" s="1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</row>
    <row r="359">
      <c r="A359" s="1" t="str">
        <v/>
      </c>
      <c r="B359" s="1" t="str">
        <v/>
      </c>
      <c r="C359" s="1" t="str">
        <v>-</v>
      </c>
      <c r="D359" t="str">
        <v/>
      </c>
      <c r="E359" s="1" t="str">
        <v>[C01] Сопровождение 1С</v>
      </c>
      <c r="F359" t="str">
        <v>44</v>
      </c>
      <c r="G359" s="1" t="str">
        <v/>
      </c>
      <c r="H359" t="str">
        <v>сопровождение 1с окпд</v>
      </c>
      <c r="I359" s="1" t="str">
        <v/>
      </c>
      <c r="J359" t="str">
        <v/>
      </c>
      <c r="K359" t="str">
        <v/>
      </c>
      <c r="L359" s="1" t="str">
        <v/>
      </c>
      <c r="M359">
        <f>IF(J359="","",LEN(SUBSTITUTE(SUBSTITUTE(SUBSTITUTE(SUBSTITUTE(SUBSTITUTE(SUBSTITUTE(J359,"!",""),",",""),".",""),";",""),":",""),"""","")))</f>
      </c>
      <c r="N359">
        <f>IF(K359="","",LEN(SUBSTITUTE(SUBSTITUTE(SUBSTITUTE(SUBSTITUTE(SUBSTITUTE(SUBSTITUTE(K359,"!",""),",",""),".",""),";",""),":",""),"""","")))</f>
      </c>
      <c r="O359">
        <f>IF(L359="","",LEN(SUBSTITUTE(SUBSTITUTE(SUBSTITUTE(SUBSTITUTE(SUBSTITUTE(SUBSTITUTE(L359,"!",""),",",""),".",""),";",""),":",""),"""","")))</f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>
        <f>IF(P359="","",LEN(SUBSTITUTE(SUBSTITUTE(SUBSTITUTE(SUBSTITUTE(SUBSTITUTE(SUBSTITUTE(P359,"!",""),",",""),".",""),";",""),":",""),"""","")))</f>
      </c>
      <c r="AA359">
        <f>IF(Q359="","",LEN(SUBSTITUTE(SUBSTITUTE(SUBSTITUTE(SUBSTITUTE(SUBSTITUTE(SUBSTITUTE(Q359,"!",""),",",""),".",""),";",""),":",""),"""","")))</f>
      </c>
      <c r="AB359">
        <f>IF(R359="","",LEN(SUBSTITUTE(SUBSTITUTE(SUBSTITUTE(SUBSTITUTE(SUBSTITUTE(SUBSTITUTE(R359,"!",""),",",""),".",""),";",""),":",""),"""","")))</f>
      </c>
      <c r="AC359">
        <f>IF(S359="","",LEN(SUBSTITUTE(SUBSTITUTE(SUBSTITUTE(SUBSTITUTE(SUBSTITUTE(SUBSTITUTE(S359,"!",""),",",""),".",""),";",""),":",""),"""","")))</f>
      </c>
      <c r="AD359">
        <f>IF(T359="","",LEN(SUBSTITUTE(SUBSTITUTE(SUBSTITUTE(SUBSTITUTE(SUBSTITUTE(SUBSTITUTE(T359,"!",""),",",""),".",""),";",""),":",""),"""","")))</f>
      </c>
      <c r="AE359">
        <f>IF(U359="","",LEN(SUBSTITUTE(SUBSTITUTE(SUBSTITUTE(SUBSTITUTE(SUBSTITUTE(SUBSTITUTE(U359,"!",""),",",""),".",""),";",""),":",""),"""","")))</f>
      </c>
      <c r="AF359">
        <f>IF(V359="","",LEN(SUBSTITUTE(SUBSTITUTE(SUBSTITUTE(SUBSTITUTE(SUBSTITUTE(SUBSTITUTE(V359,"!",""),",",""),".",""),";",""),":",""),"""","")))</f>
      </c>
      <c r="AG359">
        <f>IF(W359="","",LEN(SUBSTITUTE(SUBSTITUTE(SUBSTITUTE(SUBSTITUTE(SUBSTITUTE(SUBSTITUTE(W359,"!",""),",",""),".",""),";",""),":",""),"""","")))</f>
      </c>
      <c r="AH359">
        <f>IF(X359="","",LEN(SUBSTITUTE(SUBSTITUTE(SUBSTITUTE(SUBSTITUTE(SUBSTITUTE(SUBSTITUTE(X359,"!",""),",",""),".",""),";",""),":",""),"""","")))</f>
      </c>
      <c r="AI359">
        <f>IF(Y359="","",LEN(SUBSTITUTE(SUBSTITUTE(SUBSTITUTE(SUBSTITUTE(SUBSTITUTE(SUBSTITUTE(Y359,"!",""),",",""),".",""),";",""),":",""),"""","")))</f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s="1" t="str">
        <v/>
      </c>
      <c r="AS359" s="1" t="str">
        <v/>
      </c>
      <c r="AT359" s="1" t="str">
        <v/>
      </c>
      <c r="AU359" s="1" t="str">
        <v/>
      </c>
      <c r="AV359" t="str">
        <v/>
      </c>
      <c r="AW359" s="1" t="str">
        <v/>
      </c>
      <c r="AX359" s="1" t="str">
        <v/>
      </c>
      <c r="AY359" s="1" t="str">
        <v/>
      </c>
      <c r="AZ359" s="1" t="str">
        <v>Новосибирск и Новосибирская область</v>
      </c>
      <c r="BA359" s="1" t="str">
        <v>-</v>
      </c>
      <c r="BB359" s="1" t="str">
        <v>450</v>
      </c>
      <c r="BC359" s="1" t="str">
        <v/>
      </c>
      <c r="BD359" s="1" t="str">
        <v/>
      </c>
      <c r="BE359" s="1" t="str">
        <v/>
      </c>
      <c r="BF359" s="1" t="str">
        <v/>
      </c>
      <c r="BG359" s="1" t="str">
        <v/>
      </c>
      <c r="BH359" s="1" t="str">
        <v/>
      </c>
      <c r="BI359" s="1" t="str">
        <v/>
      </c>
      <c r="BJ359" s="1" t="str">
        <v/>
      </c>
      <c r="BK359" s="1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</row>
    <row r="360">
      <c r="A360" s="1" t="str">
        <v/>
      </c>
      <c r="B360" s="1" t="str">
        <v/>
      </c>
      <c r="C360" s="1" t="str">
        <v>-</v>
      </c>
      <c r="D360" t="str">
        <v/>
      </c>
      <c r="E360" s="1" t="str">
        <v>[C01] Сопровождение 1С</v>
      </c>
      <c r="F360" t="str">
        <v>44</v>
      </c>
      <c r="G360" s="1" t="str">
        <v/>
      </c>
      <c r="H360" t="str">
        <v>сопровождение 1с предприятие</v>
      </c>
      <c r="I360" s="1" t="str">
        <v/>
      </c>
      <c r="J360" t="str">
        <v/>
      </c>
      <c r="K360" t="str">
        <v/>
      </c>
      <c r="L360" s="1" t="str">
        <v/>
      </c>
      <c r="M360">
        <f>IF(J360="","",LEN(SUBSTITUTE(SUBSTITUTE(SUBSTITUTE(SUBSTITUTE(SUBSTITUTE(SUBSTITUTE(J360,"!",""),",",""),".",""),";",""),":",""),"""","")))</f>
      </c>
      <c r="N360">
        <f>IF(K360="","",LEN(SUBSTITUTE(SUBSTITUTE(SUBSTITUTE(SUBSTITUTE(SUBSTITUTE(SUBSTITUTE(K360,"!",""),",",""),".",""),";",""),":",""),"""","")))</f>
      </c>
      <c r="O360">
        <f>IF(L360="","",LEN(SUBSTITUTE(SUBSTITUTE(SUBSTITUTE(SUBSTITUTE(SUBSTITUTE(SUBSTITUTE(L360,"!",""),",",""),".",""),";",""),":",""),"""","")))</f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>
        <f>IF(P360="","",LEN(SUBSTITUTE(SUBSTITUTE(SUBSTITUTE(SUBSTITUTE(SUBSTITUTE(SUBSTITUTE(P360,"!",""),",",""),".",""),";",""),":",""),"""","")))</f>
      </c>
      <c r="AA360">
        <f>IF(Q360="","",LEN(SUBSTITUTE(SUBSTITUTE(SUBSTITUTE(SUBSTITUTE(SUBSTITUTE(SUBSTITUTE(Q360,"!",""),",",""),".",""),";",""),":",""),"""","")))</f>
      </c>
      <c r="AB360">
        <f>IF(R360="","",LEN(SUBSTITUTE(SUBSTITUTE(SUBSTITUTE(SUBSTITUTE(SUBSTITUTE(SUBSTITUTE(R360,"!",""),",",""),".",""),";",""),":",""),"""","")))</f>
      </c>
      <c r="AC360">
        <f>IF(S360="","",LEN(SUBSTITUTE(SUBSTITUTE(SUBSTITUTE(SUBSTITUTE(SUBSTITUTE(SUBSTITUTE(S360,"!",""),",",""),".",""),";",""),":",""),"""","")))</f>
      </c>
      <c r="AD360">
        <f>IF(T360="","",LEN(SUBSTITUTE(SUBSTITUTE(SUBSTITUTE(SUBSTITUTE(SUBSTITUTE(SUBSTITUTE(T360,"!",""),",",""),".",""),";",""),":",""),"""","")))</f>
      </c>
      <c r="AE360">
        <f>IF(U360="","",LEN(SUBSTITUTE(SUBSTITUTE(SUBSTITUTE(SUBSTITUTE(SUBSTITUTE(SUBSTITUTE(U360,"!",""),",",""),".",""),";",""),":",""),"""","")))</f>
      </c>
      <c r="AF360">
        <f>IF(V360="","",LEN(SUBSTITUTE(SUBSTITUTE(SUBSTITUTE(SUBSTITUTE(SUBSTITUTE(SUBSTITUTE(V360,"!",""),",",""),".",""),";",""),":",""),"""","")))</f>
      </c>
      <c r="AG360">
        <f>IF(W360="","",LEN(SUBSTITUTE(SUBSTITUTE(SUBSTITUTE(SUBSTITUTE(SUBSTITUTE(SUBSTITUTE(W360,"!",""),",",""),".",""),";",""),":",""),"""","")))</f>
      </c>
      <c r="AH360">
        <f>IF(X360="","",LEN(SUBSTITUTE(SUBSTITUTE(SUBSTITUTE(SUBSTITUTE(SUBSTITUTE(SUBSTITUTE(X360,"!",""),",",""),".",""),";",""),":",""),"""","")))</f>
      </c>
      <c r="AI360">
        <f>IF(Y360="","",LEN(SUBSTITUTE(SUBSTITUTE(SUBSTITUTE(SUBSTITUTE(SUBSTITUTE(SUBSTITUTE(Y360,"!",""),",",""),".",""),";",""),":",""),"""","")))</f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s="1" t="str">
        <v/>
      </c>
      <c r="AS360" s="1" t="str">
        <v/>
      </c>
      <c r="AT360" s="1" t="str">
        <v/>
      </c>
      <c r="AU360" s="1" t="str">
        <v/>
      </c>
      <c r="AV360" t="str">
        <v/>
      </c>
      <c r="AW360" s="1" t="str">
        <v/>
      </c>
      <c r="AX360" s="1" t="str">
        <v/>
      </c>
      <c r="AY360" s="1" t="str">
        <v/>
      </c>
      <c r="AZ360" s="1" t="str">
        <v>Новосибирск и Новосибирская область</v>
      </c>
      <c r="BA360" s="1" t="str">
        <v>-</v>
      </c>
      <c r="BB360" s="1" t="str">
        <v>450</v>
      </c>
      <c r="BC360" s="1" t="str">
        <v/>
      </c>
      <c r="BD360" s="1" t="str">
        <v/>
      </c>
      <c r="BE360" s="1" t="str">
        <v/>
      </c>
      <c r="BF360" s="1" t="str">
        <v/>
      </c>
      <c r="BG360" s="1" t="str">
        <v/>
      </c>
      <c r="BH360" s="1" t="str">
        <v/>
      </c>
      <c r="BI360" s="1" t="str">
        <v/>
      </c>
      <c r="BJ360" s="1" t="str">
        <v/>
      </c>
      <c r="BK360" s="1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</row>
    <row r="361">
      <c r="A361" s="1" t="str">
        <v/>
      </c>
      <c r="B361" s="1" t="str">
        <v/>
      </c>
      <c r="C361" s="1" t="str">
        <v>-</v>
      </c>
      <c r="D361" t="str">
        <v/>
      </c>
      <c r="E361" s="1" t="str">
        <v>[C01] Сопровождение 1С</v>
      </c>
      <c r="F361" t="str">
        <v>44</v>
      </c>
      <c r="G361" s="1" t="str">
        <v/>
      </c>
      <c r="H361" t="str">
        <v>сопровождение программных продуктов 1с</v>
      </c>
      <c r="I361" s="1" t="str">
        <v/>
      </c>
      <c r="J361" t="str">
        <v/>
      </c>
      <c r="K361" t="str">
        <v/>
      </c>
      <c r="L361" s="1" t="str">
        <v/>
      </c>
      <c r="M361">
        <f>IF(J361="","",LEN(SUBSTITUTE(SUBSTITUTE(SUBSTITUTE(SUBSTITUTE(SUBSTITUTE(SUBSTITUTE(J361,"!",""),",",""),".",""),";",""),":",""),"""","")))</f>
      </c>
      <c r="N361">
        <f>IF(K361="","",LEN(SUBSTITUTE(SUBSTITUTE(SUBSTITUTE(SUBSTITUTE(SUBSTITUTE(SUBSTITUTE(K361,"!",""),",",""),".",""),";",""),":",""),"""","")))</f>
      </c>
      <c r="O361">
        <f>IF(L361="","",LEN(SUBSTITUTE(SUBSTITUTE(SUBSTITUTE(SUBSTITUTE(SUBSTITUTE(SUBSTITUTE(L361,"!",""),",",""),".",""),";",""),":",""),"""","")))</f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>
        <f>IF(P361="","",LEN(SUBSTITUTE(SUBSTITUTE(SUBSTITUTE(SUBSTITUTE(SUBSTITUTE(SUBSTITUTE(P361,"!",""),",",""),".",""),";",""),":",""),"""","")))</f>
      </c>
      <c r="AA361">
        <f>IF(Q361="","",LEN(SUBSTITUTE(SUBSTITUTE(SUBSTITUTE(SUBSTITUTE(SUBSTITUTE(SUBSTITUTE(Q361,"!",""),",",""),".",""),";",""),":",""),"""","")))</f>
      </c>
      <c r="AB361">
        <f>IF(R361="","",LEN(SUBSTITUTE(SUBSTITUTE(SUBSTITUTE(SUBSTITUTE(SUBSTITUTE(SUBSTITUTE(R361,"!",""),",",""),".",""),";",""),":",""),"""","")))</f>
      </c>
      <c r="AC361">
        <f>IF(S361="","",LEN(SUBSTITUTE(SUBSTITUTE(SUBSTITUTE(SUBSTITUTE(SUBSTITUTE(SUBSTITUTE(S361,"!",""),",",""),".",""),";",""),":",""),"""","")))</f>
      </c>
      <c r="AD361">
        <f>IF(T361="","",LEN(SUBSTITUTE(SUBSTITUTE(SUBSTITUTE(SUBSTITUTE(SUBSTITUTE(SUBSTITUTE(T361,"!",""),",",""),".",""),";",""),":",""),"""","")))</f>
      </c>
      <c r="AE361">
        <f>IF(U361="","",LEN(SUBSTITUTE(SUBSTITUTE(SUBSTITUTE(SUBSTITUTE(SUBSTITUTE(SUBSTITUTE(U361,"!",""),",",""),".",""),";",""),":",""),"""","")))</f>
      </c>
      <c r="AF361">
        <f>IF(V361="","",LEN(SUBSTITUTE(SUBSTITUTE(SUBSTITUTE(SUBSTITUTE(SUBSTITUTE(SUBSTITUTE(V361,"!",""),",",""),".",""),";",""),":",""),"""","")))</f>
      </c>
      <c r="AG361">
        <f>IF(W361="","",LEN(SUBSTITUTE(SUBSTITUTE(SUBSTITUTE(SUBSTITUTE(SUBSTITUTE(SUBSTITUTE(W361,"!",""),",",""),".",""),";",""),":",""),"""","")))</f>
      </c>
      <c r="AH361">
        <f>IF(X361="","",LEN(SUBSTITUTE(SUBSTITUTE(SUBSTITUTE(SUBSTITUTE(SUBSTITUTE(SUBSTITUTE(X361,"!",""),",",""),".",""),";",""),":",""),"""","")))</f>
      </c>
      <c r="AI361">
        <f>IF(Y361="","",LEN(SUBSTITUTE(SUBSTITUTE(SUBSTITUTE(SUBSTITUTE(SUBSTITUTE(SUBSTITUTE(Y361,"!",""),",",""),".",""),";",""),":",""),"""","")))</f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s="1" t="str">
        <v/>
      </c>
      <c r="AS361" s="1" t="str">
        <v/>
      </c>
      <c r="AT361" s="1" t="str">
        <v/>
      </c>
      <c r="AU361" s="1" t="str">
        <v/>
      </c>
      <c r="AV361" t="str">
        <v/>
      </c>
      <c r="AW361" s="1" t="str">
        <v/>
      </c>
      <c r="AX361" s="1" t="str">
        <v/>
      </c>
      <c r="AY361" s="1" t="str">
        <v/>
      </c>
      <c r="AZ361" s="1" t="str">
        <v>Новосибирск и Новосибирская область</v>
      </c>
      <c r="BA361" s="1" t="str">
        <v>-</v>
      </c>
      <c r="BB361" s="1" t="str">
        <v>450</v>
      </c>
      <c r="BC361" s="1" t="str">
        <v/>
      </c>
      <c r="BD361" s="1" t="str">
        <v/>
      </c>
      <c r="BE361" s="1" t="str">
        <v/>
      </c>
      <c r="BF361" s="1" t="str">
        <v/>
      </c>
      <c r="BG361" s="1" t="str">
        <v/>
      </c>
      <c r="BH361" s="1" t="str">
        <v/>
      </c>
      <c r="BI361" s="1" t="str">
        <v/>
      </c>
      <c r="BJ361" s="1" t="str">
        <v/>
      </c>
      <c r="BK361" s="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</row>
    <row r="362">
      <c r="A362" s="1" t="str">
        <v/>
      </c>
      <c r="B362" s="1" t="str">
        <v/>
      </c>
      <c r="C362" s="1" t="str">
        <v>-</v>
      </c>
      <c r="D362" t="str">
        <v/>
      </c>
      <c r="E362" s="1" t="str">
        <v>[C01] Сопровождение 1С</v>
      </c>
      <c r="F362" t="str">
        <v>44</v>
      </c>
      <c r="G362" s="1" t="str">
        <v/>
      </c>
      <c r="H362" t="str">
        <v>сопровождение продуктов 1с</v>
      </c>
      <c r="I362" s="1" t="str">
        <v/>
      </c>
      <c r="J362" t="str">
        <v/>
      </c>
      <c r="K362" t="str">
        <v/>
      </c>
      <c r="L362" s="1" t="str">
        <v/>
      </c>
      <c r="M362">
        <f>IF(J362="","",LEN(SUBSTITUTE(SUBSTITUTE(SUBSTITUTE(SUBSTITUTE(SUBSTITUTE(SUBSTITUTE(J362,"!",""),",",""),".",""),";",""),":",""),"""","")))</f>
      </c>
      <c r="N362">
        <f>IF(K362="","",LEN(SUBSTITUTE(SUBSTITUTE(SUBSTITUTE(SUBSTITUTE(SUBSTITUTE(SUBSTITUTE(K362,"!",""),",",""),".",""),";",""),":",""),"""","")))</f>
      </c>
      <c r="O362">
        <f>IF(L362="","",LEN(SUBSTITUTE(SUBSTITUTE(SUBSTITUTE(SUBSTITUTE(SUBSTITUTE(SUBSTITUTE(L362,"!",""),",",""),".",""),";",""),":",""),"""","")))</f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>
        <f>IF(P362="","",LEN(SUBSTITUTE(SUBSTITUTE(SUBSTITUTE(SUBSTITUTE(SUBSTITUTE(SUBSTITUTE(P362,"!",""),",",""),".",""),";",""),":",""),"""","")))</f>
      </c>
      <c r="AA362">
        <f>IF(Q362="","",LEN(SUBSTITUTE(SUBSTITUTE(SUBSTITUTE(SUBSTITUTE(SUBSTITUTE(SUBSTITUTE(Q362,"!",""),",",""),".",""),";",""),":",""),"""","")))</f>
      </c>
      <c r="AB362">
        <f>IF(R362="","",LEN(SUBSTITUTE(SUBSTITUTE(SUBSTITUTE(SUBSTITUTE(SUBSTITUTE(SUBSTITUTE(R362,"!",""),",",""),".",""),";",""),":",""),"""","")))</f>
      </c>
      <c r="AC362">
        <f>IF(S362="","",LEN(SUBSTITUTE(SUBSTITUTE(SUBSTITUTE(SUBSTITUTE(SUBSTITUTE(SUBSTITUTE(S362,"!",""),",",""),".",""),";",""),":",""),"""","")))</f>
      </c>
      <c r="AD362">
        <f>IF(T362="","",LEN(SUBSTITUTE(SUBSTITUTE(SUBSTITUTE(SUBSTITUTE(SUBSTITUTE(SUBSTITUTE(T362,"!",""),",",""),".",""),";",""),":",""),"""","")))</f>
      </c>
      <c r="AE362">
        <f>IF(U362="","",LEN(SUBSTITUTE(SUBSTITUTE(SUBSTITUTE(SUBSTITUTE(SUBSTITUTE(SUBSTITUTE(U362,"!",""),",",""),".",""),";",""),":",""),"""","")))</f>
      </c>
      <c r="AF362">
        <f>IF(V362="","",LEN(SUBSTITUTE(SUBSTITUTE(SUBSTITUTE(SUBSTITUTE(SUBSTITUTE(SUBSTITUTE(V362,"!",""),",",""),".",""),";",""),":",""),"""","")))</f>
      </c>
      <c r="AG362">
        <f>IF(W362="","",LEN(SUBSTITUTE(SUBSTITUTE(SUBSTITUTE(SUBSTITUTE(SUBSTITUTE(SUBSTITUTE(W362,"!",""),",",""),".",""),";",""),":",""),"""","")))</f>
      </c>
      <c r="AH362">
        <f>IF(X362="","",LEN(SUBSTITUTE(SUBSTITUTE(SUBSTITUTE(SUBSTITUTE(SUBSTITUTE(SUBSTITUTE(X362,"!",""),",",""),".",""),";",""),":",""),"""","")))</f>
      </c>
      <c r="AI362">
        <f>IF(Y362="","",LEN(SUBSTITUTE(SUBSTITUTE(SUBSTITUTE(SUBSTITUTE(SUBSTITUTE(SUBSTITUTE(Y362,"!",""),",",""),".",""),";",""),":",""),"""","")))</f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s="1" t="str">
        <v/>
      </c>
      <c r="AS362" s="1" t="str">
        <v/>
      </c>
      <c r="AT362" s="1" t="str">
        <v/>
      </c>
      <c r="AU362" s="1" t="str">
        <v/>
      </c>
      <c r="AV362" t="str">
        <v/>
      </c>
      <c r="AW362" s="1" t="str">
        <v/>
      </c>
      <c r="AX362" s="1" t="str">
        <v/>
      </c>
      <c r="AY362" s="1" t="str">
        <v/>
      </c>
      <c r="AZ362" s="1" t="str">
        <v>Новосибирск и Новосибирская область</v>
      </c>
      <c r="BA362" s="1" t="str">
        <v>-</v>
      </c>
      <c r="BB362" s="1" t="str">
        <v>450</v>
      </c>
      <c r="BC362" s="1" t="str">
        <v/>
      </c>
      <c r="BD362" s="1" t="str">
        <v/>
      </c>
      <c r="BE362" s="1" t="str">
        <v/>
      </c>
      <c r="BF362" s="1" t="str">
        <v/>
      </c>
      <c r="BG362" s="1" t="str">
        <v/>
      </c>
      <c r="BH362" s="1" t="str">
        <v/>
      </c>
      <c r="BI362" s="1" t="str">
        <v/>
      </c>
      <c r="BJ362" s="1" t="str">
        <v/>
      </c>
      <c r="BK362" s="1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</row>
    <row r="363">
      <c r="A363" s="1" t="str">
        <v/>
      </c>
      <c r="B363" s="1" t="str">
        <v/>
      </c>
      <c r="C363" s="1" t="str">
        <v>-</v>
      </c>
      <c r="D363" t="str">
        <v/>
      </c>
      <c r="E363" s="1" t="str">
        <v>[C01] Сопровождение 1С</v>
      </c>
      <c r="F363" t="str">
        <v>44</v>
      </c>
      <c r="G363" s="1" t="str">
        <v/>
      </c>
      <c r="H363" t="str">
        <v>сопровождение системы 1с</v>
      </c>
      <c r="I363" s="1" t="str">
        <v/>
      </c>
      <c r="J363" t="str">
        <v/>
      </c>
      <c r="K363" t="str">
        <v/>
      </c>
      <c r="L363" s="1" t="str">
        <v/>
      </c>
      <c r="M363">
        <f>IF(J363="","",LEN(SUBSTITUTE(SUBSTITUTE(SUBSTITUTE(SUBSTITUTE(SUBSTITUTE(SUBSTITUTE(J363,"!",""),",",""),".",""),";",""),":",""),"""","")))</f>
      </c>
      <c r="N363">
        <f>IF(K363="","",LEN(SUBSTITUTE(SUBSTITUTE(SUBSTITUTE(SUBSTITUTE(SUBSTITUTE(SUBSTITUTE(K363,"!",""),",",""),".",""),";",""),":",""),"""","")))</f>
      </c>
      <c r="O363">
        <f>IF(L363="","",LEN(SUBSTITUTE(SUBSTITUTE(SUBSTITUTE(SUBSTITUTE(SUBSTITUTE(SUBSTITUTE(L363,"!",""),",",""),".",""),";",""),":",""),"""","")))</f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>
        <f>IF(P363="","",LEN(SUBSTITUTE(SUBSTITUTE(SUBSTITUTE(SUBSTITUTE(SUBSTITUTE(SUBSTITUTE(P363,"!",""),",",""),".",""),";",""),":",""),"""","")))</f>
      </c>
      <c r="AA363">
        <f>IF(Q363="","",LEN(SUBSTITUTE(SUBSTITUTE(SUBSTITUTE(SUBSTITUTE(SUBSTITUTE(SUBSTITUTE(Q363,"!",""),",",""),".",""),";",""),":",""),"""","")))</f>
      </c>
      <c r="AB363">
        <f>IF(R363="","",LEN(SUBSTITUTE(SUBSTITUTE(SUBSTITUTE(SUBSTITUTE(SUBSTITUTE(SUBSTITUTE(R363,"!",""),",",""),".",""),";",""),":",""),"""","")))</f>
      </c>
      <c r="AC363">
        <f>IF(S363="","",LEN(SUBSTITUTE(SUBSTITUTE(SUBSTITUTE(SUBSTITUTE(SUBSTITUTE(SUBSTITUTE(S363,"!",""),",",""),".",""),";",""),":",""),"""","")))</f>
      </c>
      <c r="AD363">
        <f>IF(T363="","",LEN(SUBSTITUTE(SUBSTITUTE(SUBSTITUTE(SUBSTITUTE(SUBSTITUTE(SUBSTITUTE(T363,"!",""),",",""),".",""),";",""),":",""),"""","")))</f>
      </c>
      <c r="AE363">
        <f>IF(U363="","",LEN(SUBSTITUTE(SUBSTITUTE(SUBSTITUTE(SUBSTITUTE(SUBSTITUTE(SUBSTITUTE(U363,"!",""),",",""),".",""),";",""),":",""),"""","")))</f>
      </c>
      <c r="AF363">
        <f>IF(V363="","",LEN(SUBSTITUTE(SUBSTITUTE(SUBSTITUTE(SUBSTITUTE(SUBSTITUTE(SUBSTITUTE(V363,"!",""),",",""),".",""),";",""),":",""),"""","")))</f>
      </c>
      <c r="AG363">
        <f>IF(W363="","",LEN(SUBSTITUTE(SUBSTITUTE(SUBSTITUTE(SUBSTITUTE(SUBSTITUTE(SUBSTITUTE(W363,"!",""),",",""),".",""),";",""),":",""),"""","")))</f>
      </c>
      <c r="AH363">
        <f>IF(X363="","",LEN(SUBSTITUTE(SUBSTITUTE(SUBSTITUTE(SUBSTITUTE(SUBSTITUTE(SUBSTITUTE(X363,"!",""),",",""),".",""),";",""),":",""),"""","")))</f>
      </c>
      <c r="AI363">
        <f>IF(Y363="","",LEN(SUBSTITUTE(SUBSTITUTE(SUBSTITUTE(SUBSTITUTE(SUBSTITUTE(SUBSTITUTE(Y363,"!",""),",",""),".",""),";",""),":",""),"""","")))</f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s="1" t="str">
        <v/>
      </c>
      <c r="AS363" s="1" t="str">
        <v/>
      </c>
      <c r="AT363" s="1" t="str">
        <v/>
      </c>
      <c r="AU363" s="1" t="str">
        <v/>
      </c>
      <c r="AV363" t="str">
        <v/>
      </c>
      <c r="AW363" s="1" t="str">
        <v/>
      </c>
      <c r="AX363" s="1" t="str">
        <v/>
      </c>
      <c r="AY363" s="1" t="str">
        <v/>
      </c>
      <c r="AZ363" s="1" t="str">
        <v>Новосибирск и Новосибирская область</v>
      </c>
      <c r="BA363" s="1" t="str">
        <v>-</v>
      </c>
      <c r="BB363" s="1" t="str">
        <v>450</v>
      </c>
      <c r="BC363" s="1" t="str">
        <v/>
      </c>
      <c r="BD363" s="1" t="str">
        <v/>
      </c>
      <c r="BE363" s="1" t="str">
        <v/>
      </c>
      <c r="BF363" s="1" t="str">
        <v/>
      </c>
      <c r="BG363" s="1" t="str">
        <v/>
      </c>
      <c r="BH363" s="1" t="str">
        <v/>
      </c>
      <c r="BI363" s="1" t="str">
        <v/>
      </c>
      <c r="BJ363" s="1" t="str">
        <v/>
      </c>
      <c r="BK363" s="1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</row>
    <row r="364">
      <c r="A364" s="1" t="str">
        <v/>
      </c>
      <c r="B364" s="1" t="str">
        <v/>
      </c>
      <c r="C364" s="1" t="str">
        <v>-</v>
      </c>
      <c r="D364" t="str">
        <v/>
      </c>
      <c r="E364" s="1" t="str">
        <v>[C01] Сопровождение 1С</v>
      </c>
      <c r="F364" t="str">
        <v>44</v>
      </c>
      <c r="G364" s="1" t="str">
        <v/>
      </c>
      <c r="H364" t="str">
        <v>сопровождение учета в 1с</v>
      </c>
      <c r="I364" s="1" t="str">
        <v/>
      </c>
      <c r="J364" t="str">
        <v/>
      </c>
      <c r="K364" t="str">
        <v/>
      </c>
      <c r="L364" s="1" t="str">
        <v/>
      </c>
      <c r="M364">
        <f>IF(J364="","",LEN(SUBSTITUTE(SUBSTITUTE(SUBSTITUTE(SUBSTITUTE(SUBSTITUTE(SUBSTITUTE(J364,"!",""),",",""),".",""),";",""),":",""),"""","")))</f>
      </c>
      <c r="N364">
        <f>IF(K364="","",LEN(SUBSTITUTE(SUBSTITUTE(SUBSTITUTE(SUBSTITUTE(SUBSTITUTE(SUBSTITUTE(K364,"!",""),",",""),".",""),";",""),":",""),"""","")))</f>
      </c>
      <c r="O364">
        <f>IF(L364="","",LEN(SUBSTITUTE(SUBSTITUTE(SUBSTITUTE(SUBSTITUTE(SUBSTITUTE(SUBSTITUTE(L364,"!",""),",",""),".",""),";",""),":",""),"""","")))</f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>
        <f>IF(P364="","",LEN(SUBSTITUTE(SUBSTITUTE(SUBSTITUTE(SUBSTITUTE(SUBSTITUTE(SUBSTITUTE(P364,"!",""),",",""),".",""),";",""),":",""),"""","")))</f>
      </c>
      <c r="AA364">
        <f>IF(Q364="","",LEN(SUBSTITUTE(SUBSTITUTE(SUBSTITUTE(SUBSTITUTE(SUBSTITUTE(SUBSTITUTE(Q364,"!",""),",",""),".",""),";",""),":",""),"""","")))</f>
      </c>
      <c r="AB364">
        <f>IF(R364="","",LEN(SUBSTITUTE(SUBSTITUTE(SUBSTITUTE(SUBSTITUTE(SUBSTITUTE(SUBSTITUTE(R364,"!",""),",",""),".",""),";",""),":",""),"""","")))</f>
      </c>
      <c r="AC364">
        <f>IF(S364="","",LEN(SUBSTITUTE(SUBSTITUTE(SUBSTITUTE(SUBSTITUTE(SUBSTITUTE(SUBSTITUTE(S364,"!",""),",",""),".",""),";",""),":",""),"""","")))</f>
      </c>
      <c r="AD364">
        <f>IF(T364="","",LEN(SUBSTITUTE(SUBSTITUTE(SUBSTITUTE(SUBSTITUTE(SUBSTITUTE(SUBSTITUTE(T364,"!",""),",",""),".",""),";",""),":",""),"""","")))</f>
      </c>
      <c r="AE364">
        <f>IF(U364="","",LEN(SUBSTITUTE(SUBSTITUTE(SUBSTITUTE(SUBSTITUTE(SUBSTITUTE(SUBSTITUTE(U364,"!",""),",",""),".",""),";",""),":",""),"""","")))</f>
      </c>
      <c r="AF364">
        <f>IF(V364="","",LEN(SUBSTITUTE(SUBSTITUTE(SUBSTITUTE(SUBSTITUTE(SUBSTITUTE(SUBSTITUTE(V364,"!",""),",",""),".",""),";",""),":",""),"""","")))</f>
      </c>
      <c r="AG364">
        <f>IF(W364="","",LEN(SUBSTITUTE(SUBSTITUTE(SUBSTITUTE(SUBSTITUTE(SUBSTITUTE(SUBSTITUTE(W364,"!",""),",",""),".",""),";",""),":",""),"""","")))</f>
      </c>
      <c r="AH364">
        <f>IF(X364="","",LEN(SUBSTITUTE(SUBSTITUTE(SUBSTITUTE(SUBSTITUTE(SUBSTITUTE(SUBSTITUTE(X364,"!",""),",",""),".",""),";",""),":",""),"""","")))</f>
      </c>
      <c r="AI364">
        <f>IF(Y364="","",LEN(SUBSTITUTE(SUBSTITUTE(SUBSTITUTE(SUBSTITUTE(SUBSTITUTE(SUBSTITUTE(Y364,"!",""),",",""),".",""),";",""),":",""),"""","")))</f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s="1" t="str">
        <v/>
      </c>
      <c r="AS364" s="1" t="str">
        <v/>
      </c>
      <c r="AT364" s="1" t="str">
        <v/>
      </c>
      <c r="AU364" s="1" t="str">
        <v/>
      </c>
      <c r="AV364" t="str">
        <v/>
      </c>
      <c r="AW364" s="1" t="str">
        <v/>
      </c>
      <c r="AX364" s="1" t="str">
        <v/>
      </c>
      <c r="AY364" s="1" t="str">
        <v/>
      </c>
      <c r="AZ364" s="1" t="str">
        <v>Новосибирск и Новосибирская область</v>
      </c>
      <c r="BA364" s="1" t="str">
        <v>-</v>
      </c>
      <c r="BB364" s="1" t="str">
        <v>450</v>
      </c>
      <c r="BC364" s="1" t="str">
        <v/>
      </c>
      <c r="BD364" s="1" t="str">
        <v/>
      </c>
      <c r="BE364" s="1" t="str">
        <v/>
      </c>
      <c r="BF364" s="1" t="str">
        <v/>
      </c>
      <c r="BG364" s="1" t="str">
        <v/>
      </c>
      <c r="BH364" s="1" t="str">
        <v/>
      </c>
      <c r="BI364" s="1" t="str">
        <v/>
      </c>
      <c r="BJ364" s="1" t="str">
        <v/>
      </c>
      <c r="BK364" s="1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</row>
    <row r="365">
      <c r="A365" s="1" t="str">
        <v/>
      </c>
      <c r="B365" s="1" t="str">
        <v/>
      </c>
      <c r="C365" s="1" t="str">
        <v>-</v>
      </c>
      <c r="D365" t="str">
        <v/>
      </c>
      <c r="E365" s="1" t="str">
        <v>[C01] Сопровождение 1С</v>
      </c>
      <c r="F365" t="str">
        <v>44</v>
      </c>
      <c r="G365" s="1" t="str">
        <v/>
      </c>
      <c r="H365" t="str">
        <v>сопровождения программы 1с</v>
      </c>
      <c r="I365" s="1" t="str">
        <v/>
      </c>
      <c r="J365" t="str">
        <v/>
      </c>
      <c r="K365" t="str">
        <v/>
      </c>
      <c r="L365" s="1" t="str">
        <v/>
      </c>
      <c r="M365">
        <f>IF(J365="","",LEN(SUBSTITUTE(SUBSTITUTE(SUBSTITUTE(SUBSTITUTE(SUBSTITUTE(SUBSTITUTE(J365,"!",""),",",""),".",""),";",""),":",""),"""","")))</f>
      </c>
      <c r="N365">
        <f>IF(K365="","",LEN(SUBSTITUTE(SUBSTITUTE(SUBSTITUTE(SUBSTITUTE(SUBSTITUTE(SUBSTITUTE(K365,"!",""),",",""),".",""),";",""),":",""),"""","")))</f>
      </c>
      <c r="O365">
        <f>IF(L365="","",LEN(SUBSTITUTE(SUBSTITUTE(SUBSTITUTE(SUBSTITUTE(SUBSTITUTE(SUBSTITUTE(L365,"!",""),",",""),".",""),";",""),":",""),"""","")))</f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>
        <f>IF(P365="","",LEN(SUBSTITUTE(SUBSTITUTE(SUBSTITUTE(SUBSTITUTE(SUBSTITUTE(SUBSTITUTE(P365,"!",""),",",""),".",""),";",""),":",""),"""","")))</f>
      </c>
      <c r="AA365">
        <f>IF(Q365="","",LEN(SUBSTITUTE(SUBSTITUTE(SUBSTITUTE(SUBSTITUTE(SUBSTITUTE(SUBSTITUTE(Q365,"!",""),",",""),".",""),";",""),":",""),"""","")))</f>
      </c>
      <c r="AB365">
        <f>IF(R365="","",LEN(SUBSTITUTE(SUBSTITUTE(SUBSTITUTE(SUBSTITUTE(SUBSTITUTE(SUBSTITUTE(R365,"!",""),",",""),".",""),";",""),":",""),"""","")))</f>
      </c>
      <c r="AC365">
        <f>IF(S365="","",LEN(SUBSTITUTE(SUBSTITUTE(SUBSTITUTE(SUBSTITUTE(SUBSTITUTE(SUBSTITUTE(S365,"!",""),",",""),".",""),";",""),":",""),"""","")))</f>
      </c>
      <c r="AD365">
        <f>IF(T365="","",LEN(SUBSTITUTE(SUBSTITUTE(SUBSTITUTE(SUBSTITUTE(SUBSTITUTE(SUBSTITUTE(T365,"!",""),",",""),".",""),";",""),":",""),"""","")))</f>
      </c>
      <c r="AE365">
        <f>IF(U365="","",LEN(SUBSTITUTE(SUBSTITUTE(SUBSTITUTE(SUBSTITUTE(SUBSTITUTE(SUBSTITUTE(U365,"!",""),",",""),".",""),";",""),":",""),"""","")))</f>
      </c>
      <c r="AF365">
        <f>IF(V365="","",LEN(SUBSTITUTE(SUBSTITUTE(SUBSTITUTE(SUBSTITUTE(SUBSTITUTE(SUBSTITUTE(V365,"!",""),",",""),".",""),";",""),":",""),"""","")))</f>
      </c>
      <c r="AG365">
        <f>IF(W365="","",LEN(SUBSTITUTE(SUBSTITUTE(SUBSTITUTE(SUBSTITUTE(SUBSTITUTE(SUBSTITUTE(W365,"!",""),",",""),".",""),";",""),":",""),"""","")))</f>
      </c>
      <c r="AH365">
        <f>IF(X365="","",LEN(SUBSTITUTE(SUBSTITUTE(SUBSTITUTE(SUBSTITUTE(SUBSTITUTE(SUBSTITUTE(X365,"!",""),",",""),".",""),";",""),":",""),"""","")))</f>
      </c>
      <c r="AI365">
        <f>IF(Y365="","",LEN(SUBSTITUTE(SUBSTITUTE(SUBSTITUTE(SUBSTITUTE(SUBSTITUTE(SUBSTITUTE(Y365,"!",""),",",""),".",""),";",""),":",""),"""","")))</f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s="1" t="str">
        <v/>
      </c>
      <c r="AS365" s="1" t="str">
        <v/>
      </c>
      <c r="AT365" s="1" t="str">
        <v/>
      </c>
      <c r="AU365" s="1" t="str">
        <v/>
      </c>
      <c r="AV365" t="str">
        <v/>
      </c>
      <c r="AW365" s="1" t="str">
        <v/>
      </c>
      <c r="AX365" s="1" t="str">
        <v/>
      </c>
      <c r="AY365" s="1" t="str">
        <v/>
      </c>
      <c r="AZ365" s="1" t="str">
        <v>Новосибирск и Новосибирская область</v>
      </c>
      <c r="BA365" s="1" t="str">
        <v>-</v>
      </c>
      <c r="BB365" s="1" t="str">
        <v>450</v>
      </c>
      <c r="BC365" s="1" t="str">
        <v/>
      </c>
      <c r="BD365" s="1" t="str">
        <v/>
      </c>
      <c r="BE365" s="1" t="str">
        <v/>
      </c>
      <c r="BF365" s="1" t="str">
        <v/>
      </c>
      <c r="BG365" s="1" t="str">
        <v/>
      </c>
      <c r="BH365" s="1" t="str">
        <v/>
      </c>
      <c r="BI365" s="1" t="str">
        <v/>
      </c>
      <c r="BJ365" s="1" t="str">
        <v/>
      </c>
      <c r="BK365" s="1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</row>
    <row r="366">
      <c r="A366" s="1" t="str">
        <v/>
      </c>
      <c r="B366" s="1" t="str">
        <v/>
      </c>
      <c r="C366" s="1" t="str">
        <v>-</v>
      </c>
      <c r="D366" t="str">
        <v/>
      </c>
      <c r="E366" s="1" t="str">
        <v>[C01] Сопровождение 1С</v>
      </c>
      <c r="F366" t="str">
        <v>44</v>
      </c>
      <c r="G366" s="1" t="str">
        <v/>
      </c>
      <c r="H366" t="str">
        <v>техническое сопровождение 1с</v>
      </c>
      <c r="I366" s="1" t="str">
        <v/>
      </c>
      <c r="J366" t="str">
        <v/>
      </c>
      <c r="K366" t="str">
        <v/>
      </c>
      <c r="L366" s="1" t="str">
        <v/>
      </c>
      <c r="M366">
        <f>IF(J366="","",LEN(SUBSTITUTE(SUBSTITUTE(SUBSTITUTE(SUBSTITUTE(SUBSTITUTE(SUBSTITUTE(J366,"!",""),",",""),".",""),";",""),":",""),"""","")))</f>
      </c>
      <c r="N366">
        <f>IF(K366="","",LEN(SUBSTITUTE(SUBSTITUTE(SUBSTITUTE(SUBSTITUTE(SUBSTITUTE(SUBSTITUTE(K366,"!",""),",",""),".",""),";",""),":",""),"""","")))</f>
      </c>
      <c r="O366">
        <f>IF(L366="","",LEN(SUBSTITUTE(SUBSTITUTE(SUBSTITUTE(SUBSTITUTE(SUBSTITUTE(SUBSTITUTE(L366,"!",""),",",""),".",""),";",""),":",""),"""","")))</f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>
        <f>IF(P366="","",LEN(SUBSTITUTE(SUBSTITUTE(SUBSTITUTE(SUBSTITUTE(SUBSTITUTE(SUBSTITUTE(P366,"!",""),",",""),".",""),";",""),":",""),"""","")))</f>
      </c>
      <c r="AA366">
        <f>IF(Q366="","",LEN(SUBSTITUTE(SUBSTITUTE(SUBSTITUTE(SUBSTITUTE(SUBSTITUTE(SUBSTITUTE(Q366,"!",""),",",""),".",""),";",""),":",""),"""","")))</f>
      </c>
      <c r="AB366">
        <f>IF(R366="","",LEN(SUBSTITUTE(SUBSTITUTE(SUBSTITUTE(SUBSTITUTE(SUBSTITUTE(SUBSTITUTE(R366,"!",""),",",""),".",""),";",""),":",""),"""","")))</f>
      </c>
      <c r="AC366">
        <f>IF(S366="","",LEN(SUBSTITUTE(SUBSTITUTE(SUBSTITUTE(SUBSTITUTE(SUBSTITUTE(SUBSTITUTE(S366,"!",""),",",""),".",""),";",""),":",""),"""","")))</f>
      </c>
      <c r="AD366">
        <f>IF(T366="","",LEN(SUBSTITUTE(SUBSTITUTE(SUBSTITUTE(SUBSTITUTE(SUBSTITUTE(SUBSTITUTE(T366,"!",""),",",""),".",""),";",""),":",""),"""","")))</f>
      </c>
      <c r="AE366">
        <f>IF(U366="","",LEN(SUBSTITUTE(SUBSTITUTE(SUBSTITUTE(SUBSTITUTE(SUBSTITUTE(SUBSTITUTE(U366,"!",""),",",""),".",""),";",""),":",""),"""","")))</f>
      </c>
      <c r="AF366">
        <f>IF(V366="","",LEN(SUBSTITUTE(SUBSTITUTE(SUBSTITUTE(SUBSTITUTE(SUBSTITUTE(SUBSTITUTE(V366,"!",""),",",""),".",""),";",""),":",""),"""","")))</f>
      </c>
      <c r="AG366">
        <f>IF(W366="","",LEN(SUBSTITUTE(SUBSTITUTE(SUBSTITUTE(SUBSTITUTE(SUBSTITUTE(SUBSTITUTE(W366,"!",""),",",""),".",""),";",""),":",""),"""","")))</f>
      </c>
      <c r="AH366">
        <f>IF(X366="","",LEN(SUBSTITUTE(SUBSTITUTE(SUBSTITUTE(SUBSTITUTE(SUBSTITUTE(SUBSTITUTE(X366,"!",""),",",""),".",""),";",""),":",""),"""","")))</f>
      </c>
      <c r="AI366">
        <f>IF(Y366="","",LEN(SUBSTITUTE(SUBSTITUTE(SUBSTITUTE(SUBSTITUTE(SUBSTITUTE(SUBSTITUTE(Y366,"!",""),",",""),".",""),";",""),":",""),"""","")))</f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s="1" t="str">
        <v/>
      </c>
      <c r="AS366" s="1" t="str">
        <v/>
      </c>
      <c r="AT366" s="1" t="str">
        <v/>
      </c>
      <c r="AU366" s="1" t="str">
        <v/>
      </c>
      <c r="AV366" t="str">
        <v/>
      </c>
      <c r="AW366" s="1" t="str">
        <v/>
      </c>
      <c r="AX366" s="1" t="str">
        <v/>
      </c>
      <c r="AY366" s="1" t="str">
        <v/>
      </c>
      <c r="AZ366" s="1" t="str">
        <v>Новосибирск и Новосибирская область</v>
      </c>
      <c r="BA366" s="1" t="str">
        <v>-</v>
      </c>
      <c r="BB366" s="1" t="str">
        <v>450</v>
      </c>
      <c r="BC366" s="1" t="str">
        <v/>
      </c>
      <c r="BD366" s="1" t="str">
        <v/>
      </c>
      <c r="BE366" s="1" t="str">
        <v/>
      </c>
      <c r="BF366" s="1" t="str">
        <v/>
      </c>
      <c r="BG366" s="1" t="str">
        <v/>
      </c>
      <c r="BH366" s="1" t="str">
        <v/>
      </c>
      <c r="BI366" s="1" t="str">
        <v/>
      </c>
      <c r="BJ366" s="1" t="str">
        <v/>
      </c>
      <c r="BK366" s="1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</row>
    <row r="367">
      <c r="A367" s="1" t="str">
        <v/>
      </c>
      <c r="B367" s="1" t="str">
        <v/>
      </c>
      <c r="C367" s="1" t="str">
        <v>-</v>
      </c>
      <c r="D367" t="str">
        <v/>
      </c>
      <c r="E367" s="1" t="str">
        <v>[C01] Сопровождение 1С</v>
      </c>
      <c r="F367" t="str">
        <v>44</v>
      </c>
      <c r="G367" s="1" t="str">
        <v/>
      </c>
      <c r="H367" t="str">
        <v>технологическое сопровождение 1с</v>
      </c>
      <c r="I367" s="1" t="str">
        <v/>
      </c>
      <c r="J367" t="str">
        <v/>
      </c>
      <c r="K367" t="str">
        <v/>
      </c>
      <c r="L367" s="1" t="str">
        <v/>
      </c>
      <c r="M367">
        <f>IF(J367="","",LEN(SUBSTITUTE(SUBSTITUTE(SUBSTITUTE(SUBSTITUTE(SUBSTITUTE(SUBSTITUTE(J367,"!",""),",",""),".",""),";",""),":",""),"""","")))</f>
      </c>
      <c r="N367">
        <f>IF(K367="","",LEN(SUBSTITUTE(SUBSTITUTE(SUBSTITUTE(SUBSTITUTE(SUBSTITUTE(SUBSTITUTE(K367,"!",""),",",""),".",""),";",""),":",""),"""","")))</f>
      </c>
      <c r="O367">
        <f>IF(L367="","",LEN(SUBSTITUTE(SUBSTITUTE(SUBSTITUTE(SUBSTITUTE(SUBSTITUTE(SUBSTITUTE(L367,"!",""),",",""),".",""),";",""),":",""),"""","")))</f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>
        <f>IF(P367="","",LEN(SUBSTITUTE(SUBSTITUTE(SUBSTITUTE(SUBSTITUTE(SUBSTITUTE(SUBSTITUTE(P367,"!",""),",",""),".",""),";",""),":",""),"""","")))</f>
      </c>
      <c r="AA367">
        <f>IF(Q367="","",LEN(SUBSTITUTE(SUBSTITUTE(SUBSTITUTE(SUBSTITUTE(SUBSTITUTE(SUBSTITUTE(Q367,"!",""),",",""),".",""),";",""),":",""),"""","")))</f>
      </c>
      <c r="AB367">
        <f>IF(R367="","",LEN(SUBSTITUTE(SUBSTITUTE(SUBSTITUTE(SUBSTITUTE(SUBSTITUTE(SUBSTITUTE(R367,"!",""),",",""),".",""),";",""),":",""),"""","")))</f>
      </c>
      <c r="AC367">
        <f>IF(S367="","",LEN(SUBSTITUTE(SUBSTITUTE(SUBSTITUTE(SUBSTITUTE(SUBSTITUTE(SUBSTITUTE(S367,"!",""),",",""),".",""),";",""),":",""),"""","")))</f>
      </c>
      <c r="AD367">
        <f>IF(T367="","",LEN(SUBSTITUTE(SUBSTITUTE(SUBSTITUTE(SUBSTITUTE(SUBSTITUTE(SUBSTITUTE(T367,"!",""),",",""),".",""),";",""),":",""),"""","")))</f>
      </c>
      <c r="AE367">
        <f>IF(U367="","",LEN(SUBSTITUTE(SUBSTITUTE(SUBSTITUTE(SUBSTITUTE(SUBSTITUTE(SUBSTITUTE(U367,"!",""),",",""),".",""),";",""),":",""),"""","")))</f>
      </c>
      <c r="AF367">
        <f>IF(V367="","",LEN(SUBSTITUTE(SUBSTITUTE(SUBSTITUTE(SUBSTITUTE(SUBSTITUTE(SUBSTITUTE(V367,"!",""),",",""),".",""),";",""),":",""),"""","")))</f>
      </c>
      <c r="AG367">
        <f>IF(W367="","",LEN(SUBSTITUTE(SUBSTITUTE(SUBSTITUTE(SUBSTITUTE(SUBSTITUTE(SUBSTITUTE(W367,"!",""),",",""),".",""),";",""),":",""),"""","")))</f>
      </c>
      <c r="AH367">
        <f>IF(X367="","",LEN(SUBSTITUTE(SUBSTITUTE(SUBSTITUTE(SUBSTITUTE(SUBSTITUTE(SUBSTITUTE(X367,"!",""),",",""),".",""),";",""),":",""),"""","")))</f>
      </c>
      <c r="AI367">
        <f>IF(Y367="","",LEN(SUBSTITUTE(SUBSTITUTE(SUBSTITUTE(SUBSTITUTE(SUBSTITUTE(SUBSTITUTE(Y367,"!",""),",",""),".",""),";",""),":",""),"""","")))</f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s="1" t="str">
        <v/>
      </c>
      <c r="AS367" s="1" t="str">
        <v/>
      </c>
      <c r="AT367" s="1" t="str">
        <v/>
      </c>
      <c r="AU367" s="1" t="str">
        <v/>
      </c>
      <c r="AV367" t="str">
        <v/>
      </c>
      <c r="AW367" s="1" t="str">
        <v/>
      </c>
      <c r="AX367" s="1" t="str">
        <v/>
      </c>
      <c r="AY367" s="1" t="str">
        <v/>
      </c>
      <c r="AZ367" s="1" t="str">
        <v>Новосибирск и Новосибирская область</v>
      </c>
      <c r="BA367" s="1" t="str">
        <v>-</v>
      </c>
      <c r="BB367" s="1" t="str">
        <v>450</v>
      </c>
      <c r="BC367" s="1" t="str">
        <v/>
      </c>
      <c r="BD367" s="1" t="str">
        <v/>
      </c>
      <c r="BE367" s="1" t="str">
        <v/>
      </c>
      <c r="BF367" s="1" t="str">
        <v/>
      </c>
      <c r="BG367" s="1" t="str">
        <v/>
      </c>
      <c r="BH367" s="1" t="str">
        <v/>
      </c>
      <c r="BI367" s="1" t="str">
        <v/>
      </c>
      <c r="BJ367" s="1" t="str">
        <v/>
      </c>
      <c r="BK367" s="1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</row>
    <row r="368">
      <c r="A368" s="1" t="str">
        <v/>
      </c>
      <c r="B368" s="1" t="str">
        <v/>
      </c>
      <c r="C368" s="1" t="str">
        <v>-</v>
      </c>
      <c r="D368" t="str">
        <v/>
      </c>
      <c r="E368" s="1" t="str">
        <v>[C01] Сопровождение 1С</v>
      </c>
      <c r="F368" t="str">
        <v>44</v>
      </c>
      <c r="G368" s="1" t="str">
        <v/>
      </c>
      <c r="H368" t="str">
        <v>услуг по сопровождению программного продукта 1с</v>
      </c>
      <c r="I368" s="1" t="str">
        <v/>
      </c>
      <c r="J368" t="str">
        <v/>
      </c>
      <c r="K368" t="str">
        <v/>
      </c>
      <c r="L368" s="1" t="str">
        <v/>
      </c>
      <c r="M368">
        <f>IF(J368="","",LEN(SUBSTITUTE(SUBSTITUTE(SUBSTITUTE(SUBSTITUTE(SUBSTITUTE(SUBSTITUTE(J368,"!",""),",",""),".",""),";",""),":",""),"""","")))</f>
      </c>
      <c r="N368">
        <f>IF(K368="","",LEN(SUBSTITUTE(SUBSTITUTE(SUBSTITUTE(SUBSTITUTE(SUBSTITUTE(SUBSTITUTE(K368,"!",""),",",""),".",""),";",""),":",""),"""","")))</f>
      </c>
      <c r="O368">
        <f>IF(L368="","",LEN(SUBSTITUTE(SUBSTITUTE(SUBSTITUTE(SUBSTITUTE(SUBSTITUTE(SUBSTITUTE(L368,"!",""),",",""),".",""),";",""),":",""),"""","")))</f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>
        <f>IF(P368="","",LEN(SUBSTITUTE(SUBSTITUTE(SUBSTITUTE(SUBSTITUTE(SUBSTITUTE(SUBSTITUTE(P368,"!",""),",",""),".",""),";",""),":",""),"""","")))</f>
      </c>
      <c r="AA368">
        <f>IF(Q368="","",LEN(SUBSTITUTE(SUBSTITUTE(SUBSTITUTE(SUBSTITUTE(SUBSTITUTE(SUBSTITUTE(Q368,"!",""),",",""),".",""),";",""),":",""),"""","")))</f>
      </c>
      <c r="AB368">
        <f>IF(R368="","",LEN(SUBSTITUTE(SUBSTITUTE(SUBSTITUTE(SUBSTITUTE(SUBSTITUTE(SUBSTITUTE(R368,"!",""),",",""),".",""),";",""),":",""),"""","")))</f>
      </c>
      <c r="AC368">
        <f>IF(S368="","",LEN(SUBSTITUTE(SUBSTITUTE(SUBSTITUTE(SUBSTITUTE(SUBSTITUTE(SUBSTITUTE(S368,"!",""),",",""),".",""),";",""),":",""),"""","")))</f>
      </c>
      <c r="AD368">
        <f>IF(T368="","",LEN(SUBSTITUTE(SUBSTITUTE(SUBSTITUTE(SUBSTITUTE(SUBSTITUTE(SUBSTITUTE(T368,"!",""),",",""),".",""),";",""),":",""),"""","")))</f>
      </c>
      <c r="AE368">
        <f>IF(U368="","",LEN(SUBSTITUTE(SUBSTITUTE(SUBSTITUTE(SUBSTITUTE(SUBSTITUTE(SUBSTITUTE(U368,"!",""),",",""),".",""),";",""),":",""),"""","")))</f>
      </c>
      <c r="AF368">
        <f>IF(V368="","",LEN(SUBSTITUTE(SUBSTITUTE(SUBSTITUTE(SUBSTITUTE(SUBSTITUTE(SUBSTITUTE(V368,"!",""),",",""),".",""),";",""),":",""),"""","")))</f>
      </c>
      <c r="AG368">
        <f>IF(W368="","",LEN(SUBSTITUTE(SUBSTITUTE(SUBSTITUTE(SUBSTITUTE(SUBSTITUTE(SUBSTITUTE(W368,"!",""),",",""),".",""),";",""),":",""),"""","")))</f>
      </c>
      <c r="AH368">
        <f>IF(X368="","",LEN(SUBSTITUTE(SUBSTITUTE(SUBSTITUTE(SUBSTITUTE(SUBSTITUTE(SUBSTITUTE(X368,"!",""),",",""),".",""),";",""),":",""),"""","")))</f>
      </c>
      <c r="AI368">
        <f>IF(Y368="","",LEN(SUBSTITUTE(SUBSTITUTE(SUBSTITUTE(SUBSTITUTE(SUBSTITUTE(SUBSTITUTE(Y368,"!",""),",",""),".",""),";",""),":",""),"""","")))</f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s="1" t="str">
        <v/>
      </c>
      <c r="AS368" s="1" t="str">
        <v/>
      </c>
      <c r="AT368" s="1" t="str">
        <v/>
      </c>
      <c r="AU368" s="1" t="str">
        <v/>
      </c>
      <c r="AV368" t="str">
        <v/>
      </c>
      <c r="AW368" s="1" t="str">
        <v/>
      </c>
      <c r="AX368" s="1" t="str">
        <v/>
      </c>
      <c r="AY368" s="1" t="str">
        <v/>
      </c>
      <c r="AZ368" s="1" t="str">
        <v>Новосибирск и Новосибирская область</v>
      </c>
      <c r="BA368" s="1" t="str">
        <v>-</v>
      </c>
      <c r="BB368" s="1" t="str">
        <v>450</v>
      </c>
      <c r="BC368" s="1" t="str">
        <v/>
      </c>
      <c r="BD368" s="1" t="str">
        <v/>
      </c>
      <c r="BE368" s="1" t="str">
        <v/>
      </c>
      <c r="BF368" s="1" t="str">
        <v/>
      </c>
      <c r="BG368" s="1" t="str">
        <v/>
      </c>
      <c r="BH368" s="1" t="str">
        <v/>
      </c>
      <c r="BI368" s="1" t="str">
        <v/>
      </c>
      <c r="BJ368" s="1" t="str">
        <v/>
      </c>
      <c r="BK368" s="1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</row>
    <row r="369">
      <c r="A369" s="1" t="str">
        <v/>
      </c>
      <c r="B369" s="1" t="str">
        <v/>
      </c>
      <c r="C369" s="1" t="str">
        <v>-</v>
      </c>
      <c r="D369" t="str">
        <v/>
      </c>
      <c r="E369" s="1" t="str">
        <v>[C01] Сопровождение 1С</v>
      </c>
      <c r="F369" t="str">
        <v>44</v>
      </c>
      <c r="G369" s="1" t="str">
        <v/>
      </c>
      <c r="H369" t="str">
        <v>услуги по сопровождению 1с</v>
      </c>
      <c r="I369" s="1" t="str">
        <v/>
      </c>
      <c r="J369" t="str">
        <v/>
      </c>
      <c r="K369" t="str">
        <v/>
      </c>
      <c r="L369" s="1" t="str">
        <v/>
      </c>
      <c r="M369">
        <f>IF(J369="","",LEN(SUBSTITUTE(SUBSTITUTE(SUBSTITUTE(SUBSTITUTE(SUBSTITUTE(SUBSTITUTE(J369,"!",""),",",""),".",""),";",""),":",""),"""","")))</f>
      </c>
      <c r="N369">
        <f>IF(K369="","",LEN(SUBSTITUTE(SUBSTITUTE(SUBSTITUTE(SUBSTITUTE(SUBSTITUTE(SUBSTITUTE(K369,"!",""),",",""),".",""),";",""),":",""),"""","")))</f>
      </c>
      <c r="O369">
        <f>IF(L369="","",LEN(SUBSTITUTE(SUBSTITUTE(SUBSTITUTE(SUBSTITUTE(SUBSTITUTE(SUBSTITUTE(L369,"!",""),",",""),".",""),";",""),":",""),"""","")))</f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>
        <f>IF(P369="","",LEN(SUBSTITUTE(SUBSTITUTE(SUBSTITUTE(SUBSTITUTE(SUBSTITUTE(SUBSTITUTE(P369,"!",""),",",""),".",""),";",""),":",""),"""","")))</f>
      </c>
      <c r="AA369">
        <f>IF(Q369="","",LEN(SUBSTITUTE(SUBSTITUTE(SUBSTITUTE(SUBSTITUTE(SUBSTITUTE(SUBSTITUTE(Q369,"!",""),",",""),".",""),";",""),":",""),"""","")))</f>
      </c>
      <c r="AB369">
        <f>IF(R369="","",LEN(SUBSTITUTE(SUBSTITUTE(SUBSTITUTE(SUBSTITUTE(SUBSTITUTE(SUBSTITUTE(R369,"!",""),",",""),".",""),";",""),":",""),"""","")))</f>
      </c>
      <c r="AC369">
        <f>IF(S369="","",LEN(SUBSTITUTE(SUBSTITUTE(SUBSTITUTE(SUBSTITUTE(SUBSTITUTE(SUBSTITUTE(S369,"!",""),",",""),".",""),";",""),":",""),"""","")))</f>
      </c>
      <c r="AD369">
        <f>IF(T369="","",LEN(SUBSTITUTE(SUBSTITUTE(SUBSTITUTE(SUBSTITUTE(SUBSTITUTE(SUBSTITUTE(T369,"!",""),",",""),".",""),";",""),":",""),"""","")))</f>
      </c>
      <c r="AE369">
        <f>IF(U369="","",LEN(SUBSTITUTE(SUBSTITUTE(SUBSTITUTE(SUBSTITUTE(SUBSTITUTE(SUBSTITUTE(U369,"!",""),",",""),".",""),";",""),":",""),"""","")))</f>
      </c>
      <c r="AF369">
        <f>IF(V369="","",LEN(SUBSTITUTE(SUBSTITUTE(SUBSTITUTE(SUBSTITUTE(SUBSTITUTE(SUBSTITUTE(V369,"!",""),",",""),".",""),";",""),":",""),"""","")))</f>
      </c>
      <c r="AG369">
        <f>IF(W369="","",LEN(SUBSTITUTE(SUBSTITUTE(SUBSTITUTE(SUBSTITUTE(SUBSTITUTE(SUBSTITUTE(W369,"!",""),",",""),".",""),";",""),":",""),"""","")))</f>
      </c>
      <c r="AH369">
        <f>IF(X369="","",LEN(SUBSTITUTE(SUBSTITUTE(SUBSTITUTE(SUBSTITUTE(SUBSTITUTE(SUBSTITUTE(X369,"!",""),",",""),".",""),";",""),":",""),"""","")))</f>
      </c>
      <c r="AI369">
        <f>IF(Y369="","",LEN(SUBSTITUTE(SUBSTITUTE(SUBSTITUTE(SUBSTITUTE(SUBSTITUTE(SUBSTITUTE(Y369,"!",""),",",""),".",""),";",""),":",""),"""","")))</f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s="1" t="str">
        <v/>
      </c>
      <c r="AS369" s="1" t="str">
        <v/>
      </c>
      <c r="AT369" s="1" t="str">
        <v/>
      </c>
      <c r="AU369" s="1" t="str">
        <v/>
      </c>
      <c r="AV369" t="str">
        <v/>
      </c>
      <c r="AW369" s="1" t="str">
        <v/>
      </c>
      <c r="AX369" s="1" t="str">
        <v/>
      </c>
      <c r="AY369" s="1" t="str">
        <v/>
      </c>
      <c r="AZ369" s="1" t="str">
        <v>Новосибирск и Новосибирская область</v>
      </c>
      <c r="BA369" s="1" t="str">
        <v>-</v>
      </c>
      <c r="BB369" s="1" t="str">
        <v>450</v>
      </c>
      <c r="BC369" s="1" t="str">
        <v/>
      </c>
      <c r="BD369" s="1" t="str">
        <v/>
      </c>
      <c r="BE369" s="1" t="str">
        <v/>
      </c>
      <c r="BF369" s="1" t="str">
        <v/>
      </c>
      <c r="BG369" s="1" t="str">
        <v/>
      </c>
      <c r="BH369" s="1" t="str">
        <v/>
      </c>
      <c r="BI369" s="1" t="str">
        <v/>
      </c>
      <c r="BJ369" s="1" t="str">
        <v/>
      </c>
      <c r="BK369" s="1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</row>
    <row r="370">
      <c r="A370" s="1" t="str">
        <v/>
      </c>
      <c r="B370" s="1" t="str">
        <v/>
      </c>
      <c r="C370" s="1" t="str">
        <v>-</v>
      </c>
      <c r="D370" t="str">
        <v/>
      </c>
      <c r="E370" s="1" t="str">
        <v>[C01] Сопровождение 1С</v>
      </c>
      <c r="F370" t="str">
        <v>44</v>
      </c>
      <c r="G370" s="1" t="str">
        <v/>
      </c>
      <c r="H370" t="str">
        <v>центр сопровождения 1с</v>
      </c>
      <c r="I370" s="1" t="str">
        <v/>
      </c>
      <c r="J370" t="str">
        <v/>
      </c>
      <c r="K370" t="str">
        <v/>
      </c>
      <c r="L370" s="1" t="str">
        <v/>
      </c>
      <c r="M370">
        <f>IF(J370="","",LEN(SUBSTITUTE(SUBSTITUTE(SUBSTITUTE(SUBSTITUTE(SUBSTITUTE(SUBSTITUTE(J370,"!",""),",",""),".",""),";",""),":",""),"""","")))</f>
      </c>
      <c r="N370">
        <f>IF(K370="","",LEN(SUBSTITUTE(SUBSTITUTE(SUBSTITUTE(SUBSTITUTE(SUBSTITUTE(SUBSTITUTE(K370,"!",""),",",""),".",""),";",""),":",""),"""","")))</f>
      </c>
      <c r="O370">
        <f>IF(L370="","",LEN(SUBSTITUTE(SUBSTITUTE(SUBSTITUTE(SUBSTITUTE(SUBSTITUTE(SUBSTITUTE(L370,"!",""),",",""),".",""),";",""),":",""),"""","")))</f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>
        <f>IF(P370="","",LEN(SUBSTITUTE(SUBSTITUTE(SUBSTITUTE(SUBSTITUTE(SUBSTITUTE(SUBSTITUTE(P370,"!",""),",",""),".",""),";",""),":",""),"""","")))</f>
      </c>
      <c r="AA370">
        <f>IF(Q370="","",LEN(SUBSTITUTE(SUBSTITUTE(SUBSTITUTE(SUBSTITUTE(SUBSTITUTE(SUBSTITUTE(Q370,"!",""),",",""),".",""),";",""),":",""),"""","")))</f>
      </c>
      <c r="AB370">
        <f>IF(R370="","",LEN(SUBSTITUTE(SUBSTITUTE(SUBSTITUTE(SUBSTITUTE(SUBSTITUTE(SUBSTITUTE(R370,"!",""),",",""),".",""),";",""),":",""),"""","")))</f>
      </c>
      <c r="AC370">
        <f>IF(S370="","",LEN(SUBSTITUTE(SUBSTITUTE(SUBSTITUTE(SUBSTITUTE(SUBSTITUTE(SUBSTITUTE(S370,"!",""),",",""),".",""),";",""),":",""),"""","")))</f>
      </c>
      <c r="AD370">
        <f>IF(T370="","",LEN(SUBSTITUTE(SUBSTITUTE(SUBSTITUTE(SUBSTITUTE(SUBSTITUTE(SUBSTITUTE(T370,"!",""),",",""),".",""),";",""),":",""),"""","")))</f>
      </c>
      <c r="AE370">
        <f>IF(U370="","",LEN(SUBSTITUTE(SUBSTITUTE(SUBSTITUTE(SUBSTITUTE(SUBSTITUTE(SUBSTITUTE(U370,"!",""),",",""),".",""),";",""),":",""),"""","")))</f>
      </c>
      <c r="AF370">
        <f>IF(V370="","",LEN(SUBSTITUTE(SUBSTITUTE(SUBSTITUTE(SUBSTITUTE(SUBSTITUTE(SUBSTITUTE(V370,"!",""),",",""),".",""),";",""),":",""),"""","")))</f>
      </c>
      <c r="AG370">
        <f>IF(W370="","",LEN(SUBSTITUTE(SUBSTITUTE(SUBSTITUTE(SUBSTITUTE(SUBSTITUTE(SUBSTITUTE(W370,"!",""),",",""),".",""),";",""),":",""),"""","")))</f>
      </c>
      <c r="AH370">
        <f>IF(X370="","",LEN(SUBSTITUTE(SUBSTITUTE(SUBSTITUTE(SUBSTITUTE(SUBSTITUTE(SUBSTITUTE(X370,"!",""),",",""),".",""),";",""),":",""),"""","")))</f>
      </c>
      <c r="AI370">
        <f>IF(Y370="","",LEN(SUBSTITUTE(SUBSTITUTE(SUBSTITUTE(SUBSTITUTE(SUBSTITUTE(SUBSTITUTE(Y370,"!",""),",",""),".",""),";",""),":",""),"""","")))</f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s="1" t="str">
        <v/>
      </c>
      <c r="AS370" s="1" t="str">
        <v/>
      </c>
      <c r="AT370" s="1" t="str">
        <v/>
      </c>
      <c r="AU370" s="1" t="str">
        <v/>
      </c>
      <c r="AV370" t="str">
        <v/>
      </c>
      <c r="AW370" s="1" t="str">
        <v/>
      </c>
      <c r="AX370" s="1" t="str">
        <v/>
      </c>
      <c r="AY370" s="1" t="str">
        <v/>
      </c>
      <c r="AZ370" s="1" t="str">
        <v>Новосибирск и Новосибирская область</v>
      </c>
      <c r="BA370" s="1" t="str">
        <v>-</v>
      </c>
      <c r="BB370" s="1" t="str">
        <v>450</v>
      </c>
      <c r="BC370" s="1" t="str">
        <v/>
      </c>
      <c r="BD370" s="1" t="str">
        <v/>
      </c>
      <c r="BE370" s="1" t="str">
        <v/>
      </c>
      <c r="BF370" s="1" t="str">
        <v/>
      </c>
      <c r="BG370" s="1" t="str">
        <v/>
      </c>
      <c r="BH370" s="1" t="str">
        <v/>
      </c>
      <c r="BI370" s="1" t="str">
        <v/>
      </c>
      <c r="BJ370" s="1" t="str">
        <v/>
      </c>
      <c r="BK370" s="1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</row>
    <row r="371">
      <c r="A371" s="1" t="str">
        <v/>
      </c>
      <c r="B371" s="1" t="str">
        <v/>
      </c>
      <c r="C371" s="1" t="str">
        <v>-</v>
      </c>
      <c r="D371" t="str">
        <v/>
      </c>
      <c r="E371" s="1" t="str">
        <v>[C01] Сопровождение 1С</v>
      </c>
      <c r="F371" t="str">
        <v>44</v>
      </c>
      <c r="G371" s="1" t="str">
        <v/>
      </c>
      <c r="H371" t="str">
        <v>сопровождение 1с 8.3</v>
      </c>
      <c r="I371" s="1" t="str">
        <v/>
      </c>
      <c r="J371" t="str">
        <v/>
      </c>
      <c r="K371" t="str">
        <v/>
      </c>
      <c r="L371" s="1" t="str">
        <v/>
      </c>
      <c r="M371">
        <f>IF(J371="","",LEN(SUBSTITUTE(SUBSTITUTE(SUBSTITUTE(SUBSTITUTE(SUBSTITUTE(SUBSTITUTE(J371,"!",""),",",""),".",""),";",""),":",""),"""","")))</f>
      </c>
      <c r="N371">
        <f>IF(K371="","",LEN(SUBSTITUTE(SUBSTITUTE(SUBSTITUTE(SUBSTITUTE(SUBSTITUTE(SUBSTITUTE(K371,"!",""),",",""),".",""),";",""),":",""),"""","")))</f>
      </c>
      <c r="O371">
        <f>IF(L371="","",LEN(SUBSTITUTE(SUBSTITUTE(SUBSTITUTE(SUBSTITUTE(SUBSTITUTE(SUBSTITUTE(L371,"!",""),",",""),".",""),";",""),":",""),"""","")))</f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>
        <f>IF(P371="","",LEN(SUBSTITUTE(SUBSTITUTE(SUBSTITUTE(SUBSTITUTE(SUBSTITUTE(SUBSTITUTE(P371,"!",""),",",""),".",""),";",""),":",""),"""","")))</f>
      </c>
      <c r="AA371">
        <f>IF(Q371="","",LEN(SUBSTITUTE(SUBSTITUTE(SUBSTITUTE(SUBSTITUTE(SUBSTITUTE(SUBSTITUTE(Q371,"!",""),",",""),".",""),";",""),":",""),"""","")))</f>
      </c>
      <c r="AB371">
        <f>IF(R371="","",LEN(SUBSTITUTE(SUBSTITUTE(SUBSTITUTE(SUBSTITUTE(SUBSTITUTE(SUBSTITUTE(R371,"!",""),",",""),".",""),";",""),":",""),"""","")))</f>
      </c>
      <c r="AC371">
        <f>IF(S371="","",LEN(SUBSTITUTE(SUBSTITUTE(SUBSTITUTE(SUBSTITUTE(SUBSTITUTE(SUBSTITUTE(S371,"!",""),",",""),".",""),";",""),":",""),"""","")))</f>
      </c>
      <c r="AD371">
        <f>IF(T371="","",LEN(SUBSTITUTE(SUBSTITUTE(SUBSTITUTE(SUBSTITUTE(SUBSTITUTE(SUBSTITUTE(T371,"!",""),",",""),".",""),";",""),":",""),"""","")))</f>
      </c>
      <c r="AE371">
        <f>IF(U371="","",LEN(SUBSTITUTE(SUBSTITUTE(SUBSTITUTE(SUBSTITUTE(SUBSTITUTE(SUBSTITUTE(U371,"!",""),",",""),".",""),";",""),":",""),"""","")))</f>
      </c>
      <c r="AF371">
        <f>IF(V371="","",LEN(SUBSTITUTE(SUBSTITUTE(SUBSTITUTE(SUBSTITUTE(SUBSTITUTE(SUBSTITUTE(V371,"!",""),",",""),".",""),";",""),":",""),"""","")))</f>
      </c>
      <c r="AG371">
        <f>IF(W371="","",LEN(SUBSTITUTE(SUBSTITUTE(SUBSTITUTE(SUBSTITUTE(SUBSTITUTE(SUBSTITUTE(W371,"!",""),",",""),".",""),";",""),":",""),"""","")))</f>
      </c>
      <c r="AH371">
        <f>IF(X371="","",LEN(SUBSTITUTE(SUBSTITUTE(SUBSTITUTE(SUBSTITUTE(SUBSTITUTE(SUBSTITUTE(X371,"!",""),",",""),".",""),";",""),":",""),"""","")))</f>
      </c>
      <c r="AI371">
        <f>IF(Y371="","",LEN(SUBSTITUTE(SUBSTITUTE(SUBSTITUTE(SUBSTITUTE(SUBSTITUTE(SUBSTITUTE(Y371,"!",""),",",""),".",""),";",""),":",""),"""","")))</f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s="1" t="str">
        <v/>
      </c>
      <c r="AS371" s="1" t="str">
        <v/>
      </c>
      <c r="AT371" s="1" t="str">
        <v/>
      </c>
      <c r="AU371" s="1" t="str">
        <v/>
      </c>
      <c r="AV371" t="str">
        <v/>
      </c>
      <c r="AW371" s="1" t="str">
        <v/>
      </c>
      <c r="AX371" s="1" t="str">
        <v/>
      </c>
      <c r="AY371" s="1" t="str">
        <v/>
      </c>
      <c r="AZ371" s="1" t="str">
        <v>Новосибирск и Новосибирская область</v>
      </c>
      <c r="BA371" s="1" t="str">
        <v>-</v>
      </c>
      <c r="BB371" s="1" t="str">
        <v>350</v>
      </c>
      <c r="BC371" s="1" t="str">
        <v/>
      </c>
      <c r="BD371" s="1" t="str">
        <v/>
      </c>
      <c r="BE371" s="1" t="str">
        <v/>
      </c>
      <c r="BF371" s="1" t="str">
        <v/>
      </c>
      <c r="BG371" s="1" t="str">
        <v/>
      </c>
      <c r="BH371" s="1" t="str">
        <v/>
      </c>
      <c r="BI371" s="1" t="str">
        <v/>
      </c>
      <c r="BJ371" s="1" t="str">
        <v/>
      </c>
      <c r="BK371" s="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</row>
    <row r="372">
      <c r="A372" s="1" t="str">
        <v/>
      </c>
      <c r="B372" s="1" t="str">
        <v>Текстово-графическое</v>
      </c>
      <c r="C372" s="1" t="str">
        <v>-</v>
      </c>
      <c r="D372" t="str">
        <v/>
      </c>
      <c r="E372" s="1" t="str">
        <v>[C01] Внедрение 1С</v>
      </c>
      <c r="F372" t="str">
        <v>45</v>
      </c>
      <c r="G372" s="1" t="str">
        <v/>
      </c>
      <c r="H372" t="str">
        <v/>
      </c>
      <c r="I372" s="1" t="str">
        <v/>
      </c>
      <c r="J372" t="str">
        <v>Внедрение 1С для организации</v>
      </c>
      <c r="K372" t="str">
        <v>УТ, УНФ, КА, БП</v>
      </c>
      <c r="L372" s="1" t="str">
        <v>Запуск и настройка 1С под задачи бизнеса. Оценка объёма по брифу.</v>
      </c>
      <c r="M372">
        <f>IF(J372="","",LEN(SUBSTITUTE(SUBSTITUTE(SUBSTITUTE(SUBSTITUTE(SUBSTITUTE(SUBSTITUTE(J372,"!",""),",",""),".",""),";",""),":",""),"""","")))</f>
      </c>
      <c r="N372">
        <f>IF(K372="","",LEN(SUBSTITUTE(SUBSTITUTE(SUBSTITUTE(SUBSTITUTE(SUBSTITUTE(SUBSTITUTE(K372,"!",""),",",""),".",""),";",""),":",""),"""","")))</f>
      </c>
      <c r="O372">
        <f>IF(L372="","",LEN(SUBSTITUTE(SUBSTITUTE(SUBSTITUTE(SUBSTITUTE(SUBSTITUTE(SUBSTITUTE(L372,"!",""),",",""),".",""),";",""),":",""),"""","")))</f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>
        <f>IF(P372="","",LEN(SUBSTITUTE(SUBSTITUTE(SUBSTITUTE(SUBSTITUTE(SUBSTITUTE(SUBSTITUTE(P372,"!",""),",",""),".",""),";",""),":",""),"""","")))</f>
      </c>
      <c r="AA372">
        <f>IF(Q372="","",LEN(SUBSTITUTE(SUBSTITUTE(SUBSTITUTE(SUBSTITUTE(SUBSTITUTE(SUBSTITUTE(Q372,"!",""),",",""),".",""),";",""),":",""),"""","")))</f>
      </c>
      <c r="AB372">
        <f>IF(R372="","",LEN(SUBSTITUTE(SUBSTITUTE(SUBSTITUTE(SUBSTITUTE(SUBSTITUTE(SUBSTITUTE(R372,"!",""),",",""),".",""),";",""),":",""),"""","")))</f>
      </c>
      <c r="AC372">
        <f>IF(S372="","",LEN(SUBSTITUTE(SUBSTITUTE(SUBSTITUTE(SUBSTITUTE(SUBSTITUTE(SUBSTITUTE(S372,"!",""),",",""),".",""),";",""),":",""),"""","")))</f>
      </c>
      <c r="AD372">
        <f>IF(T372="","",LEN(SUBSTITUTE(SUBSTITUTE(SUBSTITUTE(SUBSTITUTE(SUBSTITUTE(SUBSTITUTE(T372,"!",""),",",""),".",""),";",""),":",""),"""","")))</f>
      </c>
      <c r="AE372">
        <f>IF(U372="","",LEN(SUBSTITUTE(SUBSTITUTE(SUBSTITUTE(SUBSTITUTE(SUBSTITUTE(SUBSTITUTE(U372,"!",""),",",""),".",""),";",""),":",""),"""","")))</f>
      </c>
      <c r="AF372">
        <f>IF(V372="","",LEN(SUBSTITUTE(SUBSTITUTE(SUBSTITUTE(SUBSTITUTE(SUBSTITUTE(SUBSTITUTE(V372,"!",""),",",""),".",""),";",""),":",""),"""","")))</f>
      </c>
      <c r="AG372">
        <f>IF(W372="","",LEN(SUBSTITUTE(SUBSTITUTE(SUBSTITUTE(SUBSTITUTE(SUBSTITUTE(SUBSTITUTE(W372,"!",""),",",""),".",""),";",""),":",""),"""","")))</f>
      </c>
      <c r="AH372">
        <f>IF(X372="","",LEN(SUBSTITUTE(SUBSTITUTE(SUBSTITUTE(SUBSTITUTE(SUBSTITUTE(SUBSTITUTE(X372,"!",""),",",""),".",""),";",""),":",""),"""","")))</f>
      </c>
      <c r="AI372">
        <f>IF(Y372="","",LEN(SUBSTITUTE(SUBSTITUTE(SUBSTITUTE(SUBSTITUTE(SUBSTITUTE(SUBSTITUTE(Y372,"!",""),",",""),".",""),";",""),":",""),"""","")))</f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s="1" t="str">
        <v/>
      </c>
      <c r="AS372" s="1" t="str">
        <v/>
      </c>
      <c r="AT372" s="1" t="str">
        <v/>
      </c>
      <c r="AU372" s="1" t="str">
        <v/>
      </c>
      <c r="AV372" t="str">
        <v>https://lk.corvonero.ru/vnedrenie-1c/?utm_source=yandex&amp;utm_medium=cpc&amp;utm_campaign=corvonero_1c_search_nsk&amp;utm_content=CORV-G01-04&amp;utm_term={keyword}</v>
      </c>
      <c r="AW372" s="1" t="str">
        <v>vnedrenie-1c</v>
      </c>
      <c r="AX372" s="1" t="str">
        <v/>
      </c>
      <c r="AY372" s="1" t="str">
        <v/>
      </c>
      <c r="AZ372" s="1" t="str">
        <v>Новосибирск и Новосибирская область</v>
      </c>
      <c r="BA372" s="1" t="str">
        <v>-</v>
      </c>
      <c r="BB372" s="1" t="str">
        <v/>
      </c>
      <c r="BC372" s="1" t="str">
        <v/>
      </c>
      <c r="BD372" s="1" t="str">
        <v/>
      </c>
      <c r="BE372" s="1" t="str">
        <v/>
      </c>
      <c r="BF372" s="1" t="str">
        <v>Услуги 1С||Сопровождение||Доработки||Стоимость</v>
      </c>
      <c r="BG372" s="1" t="str">
        <v>Программист и задачи||Поддержка базы||Изменения в 1С||От 6000 ₽ за задачу</v>
      </c>
      <c r="BH372" s="1" t="str">
        <v>https://lk.corvonero.ru/vnedrenie-1c/?utm_source=yandex&amp;utm_medium=cpc&amp;utm_campaign=corvonero_1c_search_nsk&amp;utm_content=CORV-G01-04_sl_uslugi||https://lk.corvonero.ru/soprovozhdenie-1c/?utm_source=yandex&amp;utm_medium=cpc&amp;utm_campaign=corvonero_1c_search_nsk&amp;utm_content=CORV-G01-04_sl_sopr||https://lk.corvonero.ru/dorabotka-1c/?utm_source=yandex&amp;utm_medium=cpc&amp;utm_campaign=corvonero_1c_search_nsk&amp;utm_content=CORV-G01-04_sl_mod||https://lk.corvonero.ru/vnedrenie-1c/?utm_source=yandex&amp;utm_medium=cpc&amp;utm_campaign=corvonero_1c_search_nsk&amp;utm_content=CORV-G01-04_sl_price</v>
      </c>
      <c r="BI372" s="1" t="str">
        <v/>
      </c>
      <c r="BJ372" s="1" t="str">
        <v/>
      </c>
      <c r="BK372" s="1" t="str">
        <v/>
      </c>
      <c r="BL372" t="str">
        <v/>
      </c>
      <c r="BM372" t="str">
        <v/>
      </c>
      <c r="BN372" t="str">
        <v/>
      </c>
      <c r="BO372" t="str">
        <v>Работаем по договору||Безналичная оплата||Удалённое подключение||УТ, УНФ, Розница, КА, БП</v>
      </c>
      <c r="BP372" t="str">
        <v>-настройка -сопровождение -маркировка -доработка -честный знак -битрикс -не работает -ошибка -вакансия программист -отчет -печатная форма -рмк -тс пиот -интеграция сайт -синхронизация</v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</row>
    <row r="373">
      <c r="A373" s="1" t="str">
        <v/>
      </c>
      <c r="B373" s="1" t="str">
        <v/>
      </c>
      <c r="C373" s="1" t="str">
        <v>-</v>
      </c>
      <c r="D373" t="str">
        <v/>
      </c>
      <c r="E373" s="1" t="str">
        <v>[C01] Внедрение 1С</v>
      </c>
      <c r="F373" t="str">
        <v>45</v>
      </c>
      <c r="G373" s="1" t="str">
        <v/>
      </c>
      <c r="H373" t="str">
        <v>внедрение 1с</v>
      </c>
      <c r="I373" s="1" t="str">
        <v/>
      </c>
      <c r="J373" t="str">
        <v/>
      </c>
      <c r="K373" t="str">
        <v/>
      </c>
      <c r="L373" s="1" t="str">
        <v/>
      </c>
      <c r="M373">
        <f>IF(J373="","",LEN(SUBSTITUTE(SUBSTITUTE(SUBSTITUTE(SUBSTITUTE(SUBSTITUTE(SUBSTITUTE(J373,"!",""),",",""),".",""),";",""),":",""),"""","")))</f>
      </c>
      <c r="N373">
        <f>IF(K373="","",LEN(SUBSTITUTE(SUBSTITUTE(SUBSTITUTE(SUBSTITUTE(SUBSTITUTE(SUBSTITUTE(K373,"!",""),",",""),".",""),";",""),":",""),"""","")))</f>
      </c>
      <c r="O373">
        <f>IF(L373="","",LEN(SUBSTITUTE(SUBSTITUTE(SUBSTITUTE(SUBSTITUTE(SUBSTITUTE(SUBSTITUTE(L373,"!",""),",",""),".",""),";",""),":",""),"""","")))</f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>
        <f>IF(P373="","",LEN(SUBSTITUTE(SUBSTITUTE(SUBSTITUTE(SUBSTITUTE(SUBSTITUTE(SUBSTITUTE(P373,"!",""),",",""),".",""),";",""),":",""),"""","")))</f>
      </c>
      <c r="AA373">
        <f>IF(Q373="","",LEN(SUBSTITUTE(SUBSTITUTE(SUBSTITUTE(SUBSTITUTE(SUBSTITUTE(SUBSTITUTE(Q373,"!",""),",",""),".",""),";",""),":",""),"""","")))</f>
      </c>
      <c r="AB373">
        <f>IF(R373="","",LEN(SUBSTITUTE(SUBSTITUTE(SUBSTITUTE(SUBSTITUTE(SUBSTITUTE(SUBSTITUTE(R373,"!",""),",",""),".",""),";",""),":",""),"""","")))</f>
      </c>
      <c r="AC373">
        <f>IF(S373="","",LEN(SUBSTITUTE(SUBSTITUTE(SUBSTITUTE(SUBSTITUTE(SUBSTITUTE(SUBSTITUTE(S373,"!",""),",",""),".",""),";",""),":",""),"""","")))</f>
      </c>
      <c r="AD373">
        <f>IF(T373="","",LEN(SUBSTITUTE(SUBSTITUTE(SUBSTITUTE(SUBSTITUTE(SUBSTITUTE(SUBSTITUTE(T373,"!",""),",",""),".",""),";",""),":",""),"""","")))</f>
      </c>
      <c r="AE373">
        <f>IF(U373="","",LEN(SUBSTITUTE(SUBSTITUTE(SUBSTITUTE(SUBSTITUTE(SUBSTITUTE(SUBSTITUTE(U373,"!",""),",",""),".",""),";",""),":",""),"""","")))</f>
      </c>
      <c r="AF373">
        <f>IF(V373="","",LEN(SUBSTITUTE(SUBSTITUTE(SUBSTITUTE(SUBSTITUTE(SUBSTITUTE(SUBSTITUTE(V373,"!",""),",",""),".",""),";",""),":",""),"""","")))</f>
      </c>
      <c r="AG373">
        <f>IF(W373="","",LEN(SUBSTITUTE(SUBSTITUTE(SUBSTITUTE(SUBSTITUTE(SUBSTITUTE(SUBSTITUTE(W373,"!",""),",",""),".",""),";",""),":",""),"""","")))</f>
      </c>
      <c r="AH373">
        <f>IF(X373="","",LEN(SUBSTITUTE(SUBSTITUTE(SUBSTITUTE(SUBSTITUTE(SUBSTITUTE(SUBSTITUTE(X373,"!",""),",",""),".",""),";",""),":",""),"""","")))</f>
      </c>
      <c r="AI373">
        <f>IF(Y373="","",LEN(SUBSTITUTE(SUBSTITUTE(SUBSTITUTE(SUBSTITUTE(SUBSTITUTE(SUBSTITUTE(Y373,"!",""),",",""),".",""),";",""),":",""),"""","")))</f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s="1" t="str">
        <v/>
      </c>
      <c r="AS373" s="1" t="str">
        <v/>
      </c>
      <c r="AT373" s="1" t="str">
        <v/>
      </c>
      <c r="AU373" s="1" t="str">
        <v/>
      </c>
      <c r="AV373" t="str">
        <v/>
      </c>
      <c r="AW373" s="1" t="str">
        <v/>
      </c>
      <c r="AX373" s="1" t="str">
        <v/>
      </c>
      <c r="AY373" s="1" t="str">
        <v/>
      </c>
      <c r="AZ373" s="1" t="str">
        <v>Новосибирск и Новосибирская область</v>
      </c>
      <c r="BA373" s="1" t="str">
        <v>-</v>
      </c>
      <c r="BB373" s="1" t="str">
        <v>450</v>
      </c>
      <c r="BC373" s="1" t="str">
        <v/>
      </c>
      <c r="BD373" s="1" t="str">
        <v/>
      </c>
      <c r="BE373" s="1" t="str">
        <v/>
      </c>
      <c r="BF373" s="1" t="str">
        <v/>
      </c>
      <c r="BG373" s="1" t="str">
        <v/>
      </c>
      <c r="BH373" s="1" t="str">
        <v/>
      </c>
      <c r="BI373" s="1" t="str">
        <v/>
      </c>
      <c r="BJ373" s="1" t="str">
        <v/>
      </c>
      <c r="BK373" s="1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</row>
    <row r="374">
      <c r="A374" s="1" t="str">
        <v/>
      </c>
      <c r="B374" s="1" t="str">
        <v/>
      </c>
      <c r="C374" s="1" t="str">
        <v>-</v>
      </c>
      <c r="D374" t="str">
        <v/>
      </c>
      <c r="E374" s="1" t="str">
        <v>[C01] Внедрение 1С</v>
      </c>
      <c r="F374" t="str">
        <v>45</v>
      </c>
      <c r="G374" s="1" t="str">
        <v/>
      </c>
      <c r="H374" t="str">
        <v>внедренцы и программисты 1с</v>
      </c>
      <c r="I374" s="1" t="str">
        <v/>
      </c>
      <c r="J374" t="str">
        <v/>
      </c>
      <c r="K374" t="str">
        <v/>
      </c>
      <c r="L374" s="1" t="str">
        <v/>
      </c>
      <c r="M374">
        <f>IF(J374="","",LEN(SUBSTITUTE(SUBSTITUTE(SUBSTITUTE(SUBSTITUTE(SUBSTITUTE(SUBSTITUTE(J374,"!",""),",",""),".",""),";",""),":",""),"""","")))</f>
      </c>
      <c r="N374">
        <f>IF(K374="","",LEN(SUBSTITUTE(SUBSTITUTE(SUBSTITUTE(SUBSTITUTE(SUBSTITUTE(SUBSTITUTE(K374,"!",""),",",""),".",""),";",""),":",""),"""","")))</f>
      </c>
      <c r="O374">
        <f>IF(L374="","",LEN(SUBSTITUTE(SUBSTITUTE(SUBSTITUTE(SUBSTITUTE(SUBSTITUTE(SUBSTITUTE(L374,"!",""),",",""),".",""),";",""),":",""),"""","")))</f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>
        <f>IF(P374="","",LEN(SUBSTITUTE(SUBSTITUTE(SUBSTITUTE(SUBSTITUTE(SUBSTITUTE(SUBSTITUTE(P374,"!",""),",",""),".",""),";",""),":",""),"""","")))</f>
      </c>
      <c r="AA374">
        <f>IF(Q374="","",LEN(SUBSTITUTE(SUBSTITUTE(SUBSTITUTE(SUBSTITUTE(SUBSTITUTE(SUBSTITUTE(Q374,"!",""),",",""),".",""),";",""),":",""),"""","")))</f>
      </c>
      <c r="AB374">
        <f>IF(R374="","",LEN(SUBSTITUTE(SUBSTITUTE(SUBSTITUTE(SUBSTITUTE(SUBSTITUTE(SUBSTITUTE(R374,"!",""),",",""),".",""),";",""),":",""),"""","")))</f>
      </c>
      <c r="AC374">
        <f>IF(S374="","",LEN(SUBSTITUTE(SUBSTITUTE(SUBSTITUTE(SUBSTITUTE(SUBSTITUTE(SUBSTITUTE(S374,"!",""),",",""),".",""),";",""),":",""),"""","")))</f>
      </c>
      <c r="AD374">
        <f>IF(T374="","",LEN(SUBSTITUTE(SUBSTITUTE(SUBSTITUTE(SUBSTITUTE(SUBSTITUTE(SUBSTITUTE(T374,"!",""),",",""),".",""),";",""),":",""),"""","")))</f>
      </c>
      <c r="AE374">
        <f>IF(U374="","",LEN(SUBSTITUTE(SUBSTITUTE(SUBSTITUTE(SUBSTITUTE(SUBSTITUTE(SUBSTITUTE(U374,"!",""),",",""),".",""),";",""),":",""),"""","")))</f>
      </c>
      <c r="AF374">
        <f>IF(V374="","",LEN(SUBSTITUTE(SUBSTITUTE(SUBSTITUTE(SUBSTITUTE(SUBSTITUTE(SUBSTITUTE(V374,"!",""),",",""),".",""),";",""),":",""),"""","")))</f>
      </c>
      <c r="AG374">
        <f>IF(W374="","",LEN(SUBSTITUTE(SUBSTITUTE(SUBSTITUTE(SUBSTITUTE(SUBSTITUTE(SUBSTITUTE(W374,"!",""),",",""),".",""),";",""),":",""),"""","")))</f>
      </c>
      <c r="AH374">
        <f>IF(X374="","",LEN(SUBSTITUTE(SUBSTITUTE(SUBSTITUTE(SUBSTITUTE(SUBSTITUTE(SUBSTITUTE(X374,"!",""),",",""),".",""),";",""),":",""),"""","")))</f>
      </c>
      <c r="AI374">
        <f>IF(Y374="","",LEN(SUBSTITUTE(SUBSTITUTE(SUBSTITUTE(SUBSTITUTE(SUBSTITUTE(SUBSTITUTE(Y374,"!",""),",",""),".",""),";",""),":",""),"""","")))</f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s="1" t="str">
        <v/>
      </c>
      <c r="AS374" s="1" t="str">
        <v/>
      </c>
      <c r="AT374" s="1" t="str">
        <v/>
      </c>
      <c r="AU374" s="1" t="str">
        <v/>
      </c>
      <c r="AV374" t="str">
        <v/>
      </c>
      <c r="AW374" s="1" t="str">
        <v/>
      </c>
      <c r="AX374" s="1" t="str">
        <v/>
      </c>
      <c r="AY374" s="1" t="str">
        <v/>
      </c>
      <c r="AZ374" s="1" t="str">
        <v>Новосибирск и Новосибирская область</v>
      </c>
      <c r="BA374" s="1" t="str">
        <v>-</v>
      </c>
      <c r="BB374" s="1" t="str">
        <v>430</v>
      </c>
      <c r="BC374" s="1" t="str">
        <v/>
      </c>
      <c r="BD374" s="1" t="str">
        <v/>
      </c>
      <c r="BE374" s="1" t="str">
        <v/>
      </c>
      <c r="BF374" s="1" t="str">
        <v/>
      </c>
      <c r="BG374" s="1" t="str">
        <v/>
      </c>
      <c r="BH374" s="1" t="str">
        <v/>
      </c>
      <c r="BI374" s="1" t="str">
        <v/>
      </c>
      <c r="BJ374" s="1" t="str">
        <v/>
      </c>
      <c r="BK374" s="1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</row>
    <row r="375">
      <c r="A375" s="1" t="str">
        <v/>
      </c>
      <c r="B375" s="1" t="str">
        <v>Текстово-графическое</v>
      </c>
      <c r="C375" s="1" t="str">
        <v>-</v>
      </c>
      <c r="D375" t="str">
        <v/>
      </c>
      <c r="E375" s="1" t="str">
        <v>[C01] Настройка 1С</v>
      </c>
      <c r="F375" t="str">
        <v>46</v>
      </c>
      <c r="G375" s="1" t="str">
        <v/>
      </c>
      <c r="H375" t="str">
        <v/>
      </c>
      <c r="I375" s="1" t="str">
        <v/>
      </c>
      <c r="J375" t="str">
        <v>Настройка 1С под вашу работу</v>
      </c>
      <c r="K375" t="str">
        <v>УТ, УНФ, КА, БП</v>
      </c>
      <c r="L375" s="1" t="str">
        <v>Настроим учёт и процессы в 1С. Работаем по договору с юрлицами.</v>
      </c>
      <c r="M375">
        <f>IF(J375="","",LEN(SUBSTITUTE(SUBSTITUTE(SUBSTITUTE(SUBSTITUTE(SUBSTITUTE(SUBSTITUTE(J375,"!",""),",",""),".",""),";",""),":",""),"""","")))</f>
      </c>
      <c r="N375">
        <f>IF(K375="","",LEN(SUBSTITUTE(SUBSTITUTE(SUBSTITUTE(SUBSTITUTE(SUBSTITUTE(SUBSTITUTE(K375,"!",""),",",""),".",""),";",""),":",""),"""","")))</f>
      </c>
      <c r="O375">
        <f>IF(L375="","",LEN(SUBSTITUTE(SUBSTITUTE(SUBSTITUTE(SUBSTITUTE(SUBSTITUTE(SUBSTITUTE(L375,"!",""),",",""),".",""),";",""),":",""),"""","")))</f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>
        <f>IF(P375="","",LEN(SUBSTITUTE(SUBSTITUTE(SUBSTITUTE(SUBSTITUTE(SUBSTITUTE(SUBSTITUTE(P375,"!",""),",",""),".",""),";",""),":",""),"""","")))</f>
      </c>
      <c r="AA375">
        <f>IF(Q375="","",LEN(SUBSTITUTE(SUBSTITUTE(SUBSTITUTE(SUBSTITUTE(SUBSTITUTE(SUBSTITUTE(Q375,"!",""),",",""),".",""),";",""),":",""),"""","")))</f>
      </c>
      <c r="AB375">
        <f>IF(R375="","",LEN(SUBSTITUTE(SUBSTITUTE(SUBSTITUTE(SUBSTITUTE(SUBSTITUTE(SUBSTITUTE(R375,"!",""),",",""),".",""),";",""),":",""),"""","")))</f>
      </c>
      <c r="AC375">
        <f>IF(S375="","",LEN(SUBSTITUTE(SUBSTITUTE(SUBSTITUTE(SUBSTITUTE(SUBSTITUTE(SUBSTITUTE(S375,"!",""),",",""),".",""),";",""),":",""),"""","")))</f>
      </c>
      <c r="AD375">
        <f>IF(T375="","",LEN(SUBSTITUTE(SUBSTITUTE(SUBSTITUTE(SUBSTITUTE(SUBSTITUTE(SUBSTITUTE(T375,"!",""),",",""),".",""),";",""),":",""),"""","")))</f>
      </c>
      <c r="AE375">
        <f>IF(U375="","",LEN(SUBSTITUTE(SUBSTITUTE(SUBSTITUTE(SUBSTITUTE(SUBSTITUTE(SUBSTITUTE(U375,"!",""),",",""),".",""),";",""),":",""),"""","")))</f>
      </c>
      <c r="AF375">
        <f>IF(V375="","",LEN(SUBSTITUTE(SUBSTITUTE(SUBSTITUTE(SUBSTITUTE(SUBSTITUTE(SUBSTITUTE(V375,"!",""),",",""),".",""),";",""),":",""),"""","")))</f>
      </c>
      <c r="AG375">
        <f>IF(W375="","",LEN(SUBSTITUTE(SUBSTITUTE(SUBSTITUTE(SUBSTITUTE(SUBSTITUTE(SUBSTITUTE(W375,"!",""),",",""),".",""),";",""),":",""),"""","")))</f>
      </c>
      <c r="AH375">
        <f>IF(X375="","",LEN(SUBSTITUTE(SUBSTITUTE(SUBSTITUTE(SUBSTITUTE(SUBSTITUTE(SUBSTITUTE(X375,"!",""),",",""),".",""),";",""),":",""),"""","")))</f>
      </c>
      <c r="AI375">
        <f>IF(Y375="","",LEN(SUBSTITUTE(SUBSTITUTE(SUBSTITUTE(SUBSTITUTE(SUBSTITUTE(SUBSTITUTE(Y375,"!",""),",",""),".",""),";",""),":",""),"""","")))</f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s="1" t="str">
        <v/>
      </c>
      <c r="AS375" s="1" t="str">
        <v/>
      </c>
      <c r="AT375" s="1" t="str">
        <v/>
      </c>
      <c r="AU375" s="1" t="str">
        <v/>
      </c>
      <c r="AV375" t="str">
        <v>https://lk.corvonero.ru/nastroyka-1c/?utm_source=yandex&amp;utm_medium=cpc&amp;utm_campaign=corvonero_1c_search_nsk&amp;utm_content=CORV-G01-03&amp;utm_term={keyword}</v>
      </c>
      <c r="AW375" s="1" t="str">
        <v>nastroyka-1c</v>
      </c>
      <c r="AX375" s="1" t="str">
        <v/>
      </c>
      <c r="AY375" s="1" t="str">
        <v/>
      </c>
      <c r="AZ375" s="1" t="str">
        <v>Новосибирск и Новосибирская область</v>
      </c>
      <c r="BA375" s="1" t="str">
        <v>-</v>
      </c>
      <c r="BB375" s="1" t="str">
        <v/>
      </c>
      <c r="BC375" s="1" t="str">
        <v/>
      </c>
      <c r="BD375" s="1" t="str">
        <v/>
      </c>
      <c r="BE375" s="1" t="str">
        <v/>
      </c>
      <c r="BF375" s="1" t="str">
        <v>Услуги 1С||Сопровождение||Доработки||Стоимость</v>
      </c>
      <c r="BG375" s="1" t="str">
        <v>Программист и задачи||Поддержка базы||Изменения в 1С||От 6000 ₽ за задачу</v>
      </c>
      <c r="BH375" s="1" t="str">
        <v>https://lk.corvonero.ru/nastroyka-1c/?utm_source=yandex&amp;utm_medium=cpc&amp;utm_campaign=corvonero_1c_search_nsk&amp;utm_content=CORV-G01-03_sl_uslugi||https://lk.corvonero.ru/soprovozhdenie-1c/?utm_source=yandex&amp;utm_medium=cpc&amp;utm_campaign=corvonero_1c_search_nsk&amp;utm_content=CORV-G01-03_sl_sopr||https://lk.corvonero.ru/dorabotka-1c/?utm_source=yandex&amp;utm_medium=cpc&amp;utm_campaign=corvonero_1c_search_nsk&amp;utm_content=CORV-G01-03_sl_mod||https://lk.corvonero.ru/nastroyka-1c/?utm_source=yandex&amp;utm_medium=cpc&amp;utm_campaign=corvonero_1c_search_nsk&amp;utm_content=CORV-G01-03_sl_price</v>
      </c>
      <c r="BI375" s="1" t="str">
        <v/>
      </c>
      <c r="BJ375" s="1" t="str">
        <v/>
      </c>
      <c r="BK375" s="1" t="str">
        <v/>
      </c>
      <c r="BL375" t="str">
        <v/>
      </c>
      <c r="BM375" t="str">
        <v/>
      </c>
      <c r="BN375" t="str">
        <v/>
      </c>
      <c r="BO375" t="str">
        <v>Работаем по договору||Безналичная оплата||Удалённое подключение||УТ, УНФ, Розница, КА, БП</v>
      </c>
      <c r="BP375" t="str">
        <v>-внедрение -маркировка -интеграция -доработка -сопровождение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  <c r="BZ375" t="str">
        <v/>
      </c>
    </row>
    <row r="376">
      <c r="A376" s="1" t="str">
        <v/>
      </c>
      <c r="B376" s="1" t="str">
        <v/>
      </c>
      <c r="C376" s="1" t="str">
        <v>-</v>
      </c>
      <c r="D376" t="str">
        <v/>
      </c>
      <c r="E376" s="1" t="str">
        <v>[C01] Настройка 1С</v>
      </c>
      <c r="F376" t="str">
        <v>46</v>
      </c>
      <c r="G376" s="1" t="str">
        <v/>
      </c>
      <c r="H376" t="str">
        <v>настройка 1с</v>
      </c>
      <c r="I376" s="1" t="str">
        <v/>
      </c>
      <c r="J376" t="str">
        <v/>
      </c>
      <c r="K376" t="str">
        <v/>
      </c>
      <c r="L376" s="1" t="str">
        <v/>
      </c>
      <c r="M376">
        <f>IF(J376="","",LEN(SUBSTITUTE(SUBSTITUTE(SUBSTITUTE(SUBSTITUTE(SUBSTITUTE(SUBSTITUTE(J376,"!",""),",",""),".",""),";",""),":",""),"""","")))</f>
      </c>
      <c r="N376">
        <f>IF(K376="","",LEN(SUBSTITUTE(SUBSTITUTE(SUBSTITUTE(SUBSTITUTE(SUBSTITUTE(SUBSTITUTE(K376,"!",""),",",""),".",""),";",""),":",""),"""","")))</f>
      </c>
      <c r="O376">
        <f>IF(L376="","",LEN(SUBSTITUTE(SUBSTITUTE(SUBSTITUTE(SUBSTITUTE(SUBSTITUTE(SUBSTITUTE(L376,"!",""),",",""),".",""),";",""),":",""),"""","")))</f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>
        <f>IF(P376="","",LEN(SUBSTITUTE(SUBSTITUTE(SUBSTITUTE(SUBSTITUTE(SUBSTITUTE(SUBSTITUTE(P376,"!",""),",",""),".",""),";",""),":",""),"""","")))</f>
      </c>
      <c r="AA376">
        <f>IF(Q376="","",LEN(SUBSTITUTE(SUBSTITUTE(SUBSTITUTE(SUBSTITUTE(SUBSTITUTE(SUBSTITUTE(Q376,"!",""),",",""),".",""),";",""),":",""),"""","")))</f>
      </c>
      <c r="AB376">
        <f>IF(R376="","",LEN(SUBSTITUTE(SUBSTITUTE(SUBSTITUTE(SUBSTITUTE(SUBSTITUTE(SUBSTITUTE(R376,"!",""),",",""),".",""),";",""),":",""),"""","")))</f>
      </c>
      <c r="AC376">
        <f>IF(S376="","",LEN(SUBSTITUTE(SUBSTITUTE(SUBSTITUTE(SUBSTITUTE(SUBSTITUTE(SUBSTITUTE(S376,"!",""),",",""),".",""),";",""),":",""),"""","")))</f>
      </c>
      <c r="AD376">
        <f>IF(T376="","",LEN(SUBSTITUTE(SUBSTITUTE(SUBSTITUTE(SUBSTITUTE(SUBSTITUTE(SUBSTITUTE(T376,"!",""),",",""),".",""),";",""),":",""),"""","")))</f>
      </c>
      <c r="AE376">
        <f>IF(U376="","",LEN(SUBSTITUTE(SUBSTITUTE(SUBSTITUTE(SUBSTITUTE(SUBSTITUTE(SUBSTITUTE(U376,"!",""),",",""),".",""),";",""),":",""),"""","")))</f>
      </c>
      <c r="AF376">
        <f>IF(V376="","",LEN(SUBSTITUTE(SUBSTITUTE(SUBSTITUTE(SUBSTITUTE(SUBSTITUTE(SUBSTITUTE(V376,"!",""),",",""),".",""),";",""),":",""),"""","")))</f>
      </c>
      <c r="AG376">
        <f>IF(W376="","",LEN(SUBSTITUTE(SUBSTITUTE(SUBSTITUTE(SUBSTITUTE(SUBSTITUTE(SUBSTITUTE(W376,"!",""),",",""),".",""),";",""),":",""),"""","")))</f>
      </c>
      <c r="AH376">
        <f>IF(X376="","",LEN(SUBSTITUTE(SUBSTITUTE(SUBSTITUTE(SUBSTITUTE(SUBSTITUTE(SUBSTITUTE(X376,"!",""),",",""),".",""),";",""),":",""),"""","")))</f>
      </c>
      <c r="AI376">
        <f>IF(Y376="","",LEN(SUBSTITUTE(SUBSTITUTE(SUBSTITUTE(SUBSTITUTE(SUBSTITUTE(SUBSTITUTE(Y376,"!",""),",",""),".",""),";",""),":",""),"""","")))</f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s="1" t="str">
        <v/>
      </c>
      <c r="AS376" s="1" t="str">
        <v/>
      </c>
      <c r="AT376" s="1" t="str">
        <v/>
      </c>
      <c r="AU376" s="1" t="str">
        <v/>
      </c>
      <c r="AV376" t="str">
        <v/>
      </c>
      <c r="AW376" s="1" t="str">
        <v/>
      </c>
      <c r="AX376" s="1" t="str">
        <v/>
      </c>
      <c r="AY376" s="1" t="str">
        <v/>
      </c>
      <c r="AZ376" s="1" t="str">
        <v>Новосибирск и Новосибирская область</v>
      </c>
      <c r="BA376" s="1" t="str">
        <v>-</v>
      </c>
      <c r="BB376" s="1" t="str">
        <v>450</v>
      </c>
      <c r="BC376" s="1" t="str">
        <v/>
      </c>
      <c r="BD376" s="1" t="str">
        <v/>
      </c>
      <c r="BE376" s="1" t="str">
        <v/>
      </c>
      <c r="BF376" s="1" t="str">
        <v/>
      </c>
      <c r="BG376" s="1" t="str">
        <v/>
      </c>
      <c r="BH376" s="1" t="str">
        <v/>
      </c>
      <c r="BI376" s="1" t="str">
        <v/>
      </c>
      <c r="BJ376" s="1" t="str">
        <v/>
      </c>
      <c r="BK376" s="1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  <c r="BZ376" t="str">
        <v/>
      </c>
    </row>
    <row r="377">
      <c r="A377" s="1" t="str">
        <v/>
      </c>
      <c r="B377" s="1" t="str">
        <v/>
      </c>
      <c r="C377" s="1" t="str">
        <v>-</v>
      </c>
      <c r="D377" t="str">
        <v/>
      </c>
      <c r="E377" s="1" t="str">
        <v>[C01] Настройка 1С</v>
      </c>
      <c r="F377" t="str">
        <v>46</v>
      </c>
      <c r="G377" s="1" t="str">
        <v/>
      </c>
      <c r="H377" t="str">
        <v>программист 1с настройка</v>
      </c>
      <c r="I377" s="1" t="str">
        <v/>
      </c>
      <c r="J377" t="str">
        <v/>
      </c>
      <c r="K377" t="str">
        <v/>
      </c>
      <c r="L377" s="1" t="str">
        <v/>
      </c>
      <c r="M377">
        <f>IF(J377="","",LEN(SUBSTITUTE(SUBSTITUTE(SUBSTITUTE(SUBSTITUTE(SUBSTITUTE(SUBSTITUTE(J377,"!",""),",",""),".",""),";",""),":",""),"""","")))</f>
      </c>
      <c r="N377">
        <f>IF(K377="","",LEN(SUBSTITUTE(SUBSTITUTE(SUBSTITUTE(SUBSTITUTE(SUBSTITUTE(SUBSTITUTE(K377,"!",""),",",""),".",""),";",""),":",""),"""","")))</f>
      </c>
      <c r="O377">
        <f>IF(L377="","",LEN(SUBSTITUTE(SUBSTITUTE(SUBSTITUTE(SUBSTITUTE(SUBSTITUTE(SUBSTITUTE(L377,"!",""),",",""),".",""),";",""),":",""),"""","")))</f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>
        <f>IF(P377="","",LEN(SUBSTITUTE(SUBSTITUTE(SUBSTITUTE(SUBSTITUTE(SUBSTITUTE(SUBSTITUTE(P377,"!",""),",",""),".",""),";",""),":",""),"""","")))</f>
      </c>
      <c r="AA377">
        <f>IF(Q377="","",LEN(SUBSTITUTE(SUBSTITUTE(SUBSTITUTE(SUBSTITUTE(SUBSTITUTE(SUBSTITUTE(Q377,"!",""),",",""),".",""),";",""),":",""),"""","")))</f>
      </c>
      <c r="AB377">
        <f>IF(R377="","",LEN(SUBSTITUTE(SUBSTITUTE(SUBSTITUTE(SUBSTITUTE(SUBSTITUTE(SUBSTITUTE(R377,"!",""),",",""),".",""),";",""),":",""),"""","")))</f>
      </c>
      <c r="AC377">
        <f>IF(S377="","",LEN(SUBSTITUTE(SUBSTITUTE(SUBSTITUTE(SUBSTITUTE(SUBSTITUTE(SUBSTITUTE(S377,"!",""),",",""),".",""),";",""),":",""),"""","")))</f>
      </c>
      <c r="AD377">
        <f>IF(T377="","",LEN(SUBSTITUTE(SUBSTITUTE(SUBSTITUTE(SUBSTITUTE(SUBSTITUTE(SUBSTITUTE(T377,"!",""),",",""),".",""),";",""),":",""),"""","")))</f>
      </c>
      <c r="AE377">
        <f>IF(U377="","",LEN(SUBSTITUTE(SUBSTITUTE(SUBSTITUTE(SUBSTITUTE(SUBSTITUTE(SUBSTITUTE(U377,"!",""),",",""),".",""),";",""),":",""),"""","")))</f>
      </c>
      <c r="AF377">
        <f>IF(V377="","",LEN(SUBSTITUTE(SUBSTITUTE(SUBSTITUTE(SUBSTITUTE(SUBSTITUTE(SUBSTITUTE(V377,"!",""),",",""),".",""),";",""),":",""),"""","")))</f>
      </c>
      <c r="AG377">
        <f>IF(W377="","",LEN(SUBSTITUTE(SUBSTITUTE(SUBSTITUTE(SUBSTITUTE(SUBSTITUTE(SUBSTITUTE(W377,"!",""),",",""),".",""),";",""),":",""),"""","")))</f>
      </c>
      <c r="AH377">
        <f>IF(X377="","",LEN(SUBSTITUTE(SUBSTITUTE(SUBSTITUTE(SUBSTITUTE(SUBSTITUTE(SUBSTITUTE(X377,"!",""),",",""),".",""),";",""),":",""),"""","")))</f>
      </c>
      <c r="AI377">
        <f>IF(Y377="","",LEN(SUBSTITUTE(SUBSTITUTE(SUBSTITUTE(SUBSTITUTE(SUBSTITUTE(SUBSTITUTE(Y377,"!",""),",",""),".",""),";",""),":",""),"""","")))</f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s="1" t="str">
        <v/>
      </c>
      <c r="AS377" s="1" t="str">
        <v/>
      </c>
      <c r="AT377" s="1" t="str">
        <v/>
      </c>
      <c r="AU377" s="1" t="str">
        <v/>
      </c>
      <c r="AV377" t="str">
        <v/>
      </c>
      <c r="AW377" s="1" t="str">
        <v/>
      </c>
      <c r="AX377" s="1" t="str">
        <v/>
      </c>
      <c r="AY377" s="1" t="str">
        <v/>
      </c>
      <c r="AZ377" s="1" t="str">
        <v>Новосибирск и Новосибирская область</v>
      </c>
      <c r="BA377" s="1" t="str">
        <v>-</v>
      </c>
      <c r="BB377" s="1" t="str">
        <v>429</v>
      </c>
      <c r="BC377" s="1" t="str">
        <v/>
      </c>
      <c r="BD377" s="1" t="str">
        <v/>
      </c>
      <c r="BE377" s="1" t="str">
        <v/>
      </c>
      <c r="BF377" s="1" t="str">
        <v/>
      </c>
      <c r="BG377" s="1" t="str">
        <v/>
      </c>
      <c r="BH377" s="1" t="str">
        <v/>
      </c>
      <c r="BI377" s="1" t="str">
        <v/>
      </c>
      <c r="BJ377" s="1" t="str">
        <v/>
      </c>
      <c r="BK377" s="1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  <c r="BZ377" t="str">
        <v/>
      </c>
    </row>
    <row r="378">
      <c r="A378" s="1" t="str">
        <v/>
      </c>
      <c r="B378" s="1" t="str">
        <v>Текстово-графическое</v>
      </c>
      <c r="C378" s="1" t="str">
        <v>-</v>
      </c>
      <c r="D378" t="str">
        <v/>
      </c>
      <c r="E378" s="1" t="str">
        <v>[C01] Разовые работы 1С</v>
      </c>
      <c r="F378" t="str">
        <v>47</v>
      </c>
      <c r="G378" s="1" t="str">
        <v/>
      </c>
      <c r="H378" t="str">
        <v/>
      </c>
      <c r="I378" s="1" t="str">
        <v/>
      </c>
      <c r="J378" t="str">
        <v>Разовые работы по 1С</v>
      </c>
      <c r="K378" t="str">
        <v>3000 ₽/час</v>
      </c>
      <c r="L378" s="1" t="str">
        <v>Точечные задачи программиста 1С. Минимальный заказ от 2 часов.</v>
      </c>
      <c r="M378">
        <f>IF(J378="","",LEN(SUBSTITUTE(SUBSTITUTE(SUBSTITUTE(SUBSTITUTE(SUBSTITUTE(SUBSTITUTE(J378,"!",""),",",""),".",""),";",""),":",""),"""","")))</f>
      </c>
      <c r="N378">
        <f>IF(K378="","",LEN(SUBSTITUTE(SUBSTITUTE(SUBSTITUTE(SUBSTITUTE(SUBSTITUTE(SUBSTITUTE(K378,"!",""),",",""),".",""),";",""),":",""),"""","")))</f>
      </c>
      <c r="O378">
        <f>IF(L378="","",LEN(SUBSTITUTE(SUBSTITUTE(SUBSTITUTE(SUBSTITUTE(SUBSTITUTE(SUBSTITUTE(L378,"!",""),",",""),".",""),";",""),":",""),"""","")))</f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>
        <f>IF(P378="","",LEN(SUBSTITUTE(SUBSTITUTE(SUBSTITUTE(SUBSTITUTE(SUBSTITUTE(SUBSTITUTE(P378,"!",""),",",""),".",""),";",""),":",""),"""","")))</f>
      </c>
      <c r="AA378">
        <f>IF(Q378="","",LEN(SUBSTITUTE(SUBSTITUTE(SUBSTITUTE(SUBSTITUTE(SUBSTITUTE(SUBSTITUTE(Q378,"!",""),",",""),".",""),";",""),":",""),"""","")))</f>
      </c>
      <c r="AB378">
        <f>IF(R378="","",LEN(SUBSTITUTE(SUBSTITUTE(SUBSTITUTE(SUBSTITUTE(SUBSTITUTE(SUBSTITUTE(R378,"!",""),",",""),".",""),";",""),":",""),"""","")))</f>
      </c>
      <c r="AC378">
        <f>IF(S378="","",LEN(SUBSTITUTE(SUBSTITUTE(SUBSTITUTE(SUBSTITUTE(SUBSTITUTE(SUBSTITUTE(S378,"!",""),",",""),".",""),";",""),":",""),"""","")))</f>
      </c>
      <c r="AD378">
        <f>IF(T378="","",LEN(SUBSTITUTE(SUBSTITUTE(SUBSTITUTE(SUBSTITUTE(SUBSTITUTE(SUBSTITUTE(T378,"!",""),",",""),".",""),";",""),":",""),"""","")))</f>
      </c>
      <c r="AE378">
        <f>IF(U378="","",LEN(SUBSTITUTE(SUBSTITUTE(SUBSTITUTE(SUBSTITUTE(SUBSTITUTE(SUBSTITUTE(U378,"!",""),",",""),".",""),";",""),":",""),"""","")))</f>
      </c>
      <c r="AF378">
        <f>IF(V378="","",LEN(SUBSTITUTE(SUBSTITUTE(SUBSTITUTE(SUBSTITUTE(SUBSTITUTE(SUBSTITUTE(V378,"!",""),",",""),".",""),";",""),":",""),"""","")))</f>
      </c>
      <c r="AG378">
        <f>IF(W378="","",LEN(SUBSTITUTE(SUBSTITUTE(SUBSTITUTE(SUBSTITUTE(SUBSTITUTE(SUBSTITUTE(W378,"!",""),",",""),".",""),";",""),":",""),"""","")))</f>
      </c>
      <c r="AH378">
        <f>IF(X378="","",LEN(SUBSTITUTE(SUBSTITUTE(SUBSTITUTE(SUBSTITUTE(SUBSTITUTE(SUBSTITUTE(X378,"!",""),",",""),".",""),";",""),":",""),"""","")))</f>
      </c>
      <c r="AI378">
        <f>IF(Y378="","",LEN(SUBSTITUTE(SUBSTITUTE(SUBSTITUTE(SUBSTITUTE(SUBSTITUTE(SUBSTITUTE(Y378,"!",""),",",""),".",""),";",""),":",""),"""","")))</f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s="1" t="str">
        <v/>
      </c>
      <c r="AS378" s="1" t="str">
        <v/>
      </c>
      <c r="AT378" s="1" t="str">
        <v/>
      </c>
      <c r="AU378" s="1" t="str">
        <v/>
      </c>
      <c r="AV378" t="str">
        <v>https://lk.corvonero.ru/uslugi-1c/?utm_source=yandex&amp;utm_medium=cpc&amp;utm_campaign=corvonero_1c_search_nsk&amp;utm_content=CORV-G01-08&amp;utm_term={keyword}</v>
      </c>
      <c r="AW378" s="1" t="str">
        <v>uslugi-1c</v>
      </c>
      <c r="AX378" s="1" t="str">
        <v/>
      </c>
      <c r="AY378" s="1" t="str">
        <v/>
      </c>
      <c r="AZ378" s="1" t="str">
        <v>Новосибирск и Новосибирская область</v>
      </c>
      <c r="BA378" s="1" t="str">
        <v>-</v>
      </c>
      <c r="BB378" s="1" t="str">
        <v/>
      </c>
      <c r="BC378" s="1" t="str">
        <v/>
      </c>
      <c r="BD378" s="1" t="str">
        <v/>
      </c>
      <c r="BE378" s="1" t="str">
        <v/>
      </c>
      <c r="BF378" s="1" t="str">
        <v>Услуги 1С||Сопровождение||Доработки||Стоимость</v>
      </c>
      <c r="BG378" s="1" t="str">
        <v>Программист и задачи||Поддержка базы||Изменения в 1С||От 6000 ₽ за задачу</v>
      </c>
      <c r="BH378" s="1" t="str">
        <v>https://lk.corvonero.ru/uslugi-1c/?utm_source=yandex&amp;utm_medium=cpc&amp;utm_campaign=corvonero_1c_search_nsk&amp;utm_content=CORV-G01-08_sl_uslugi||https://lk.corvonero.ru/soprovozhdenie-1c/?utm_source=yandex&amp;utm_medium=cpc&amp;utm_campaign=corvonero_1c_search_nsk&amp;utm_content=CORV-G01-08_sl_sopr||https://lk.corvonero.ru/dorabotka-1c/?utm_source=yandex&amp;utm_medium=cpc&amp;utm_campaign=corvonero_1c_search_nsk&amp;utm_content=CORV-G01-08_sl_mod||https://lk.corvonero.ru/uslugi-1c/?utm_source=yandex&amp;utm_medium=cpc&amp;utm_campaign=corvonero_1c_search_nsk&amp;utm_content=CORV-G01-08_sl_price</v>
      </c>
      <c r="BI378" s="1" t="str">
        <v/>
      </c>
      <c r="BJ378" s="1" t="str">
        <v/>
      </c>
      <c r="BK378" s="1" t="str">
        <v/>
      </c>
      <c r="BL378" t="str">
        <v/>
      </c>
      <c r="BM378" t="str">
        <v/>
      </c>
      <c r="BN378" t="str">
        <v/>
      </c>
      <c r="BO378" t="str">
        <v>Работаем по договору||Безналичная оплата||Удалённое подключение||УТ, УНФ, Розница, КА, БП</v>
      </c>
      <c r="BP378" t="str">
        <v>-маркировка -сопровождение -абонент -настройка -внедрение -честный знак -битрикс -не работает -ошибка -вакансия программист -отчет -печатная форма -рмк -тс пиот -интеграция сайт -синхронизация</v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  <c r="BZ378" t="str">
        <v/>
      </c>
    </row>
    <row r="379">
      <c r="A379" s="1" t="str">
        <v/>
      </c>
      <c r="B379" s="1" t="str">
        <v/>
      </c>
      <c r="C379" s="1" t="str">
        <v>-</v>
      </c>
      <c r="D379" t="str">
        <v/>
      </c>
      <c r="E379" s="1" t="str">
        <v>[C01] Разовые работы 1С</v>
      </c>
      <c r="F379" t="str">
        <v>47</v>
      </c>
      <c r="G379" s="1" t="str">
        <v/>
      </c>
      <c r="H379" t="str">
        <v>1с программист без образования</v>
      </c>
      <c r="I379" s="1" t="str">
        <v/>
      </c>
      <c r="J379" t="str">
        <v/>
      </c>
      <c r="K379" t="str">
        <v/>
      </c>
      <c r="L379" s="1" t="str">
        <v/>
      </c>
      <c r="M379">
        <f>IF(J379="","",LEN(SUBSTITUTE(SUBSTITUTE(SUBSTITUTE(SUBSTITUTE(SUBSTITUTE(SUBSTITUTE(J379,"!",""),",",""),".",""),";",""),":",""),"""","")))</f>
      </c>
      <c r="N379">
        <f>IF(K379="","",LEN(SUBSTITUTE(SUBSTITUTE(SUBSTITUTE(SUBSTITUTE(SUBSTITUTE(SUBSTITUTE(K379,"!",""),",",""),".",""),";",""),":",""),"""","")))</f>
      </c>
      <c r="O379">
        <f>IF(L379="","",LEN(SUBSTITUTE(SUBSTITUTE(SUBSTITUTE(SUBSTITUTE(SUBSTITUTE(SUBSTITUTE(L379,"!",""),",",""),".",""),";",""),":",""),"""","")))</f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>
        <f>IF(P379="","",LEN(SUBSTITUTE(SUBSTITUTE(SUBSTITUTE(SUBSTITUTE(SUBSTITUTE(SUBSTITUTE(P379,"!",""),",",""),".",""),";",""),":",""),"""","")))</f>
      </c>
      <c r="AA379">
        <f>IF(Q379="","",LEN(SUBSTITUTE(SUBSTITUTE(SUBSTITUTE(SUBSTITUTE(SUBSTITUTE(SUBSTITUTE(Q379,"!",""),",",""),".",""),";",""),":",""),"""","")))</f>
      </c>
      <c r="AB379">
        <f>IF(R379="","",LEN(SUBSTITUTE(SUBSTITUTE(SUBSTITUTE(SUBSTITUTE(SUBSTITUTE(SUBSTITUTE(R379,"!",""),",",""),".",""),";",""),":",""),"""","")))</f>
      </c>
      <c r="AC379">
        <f>IF(S379="","",LEN(SUBSTITUTE(SUBSTITUTE(SUBSTITUTE(SUBSTITUTE(SUBSTITUTE(SUBSTITUTE(S379,"!",""),",",""),".",""),";",""),":",""),"""","")))</f>
      </c>
      <c r="AD379">
        <f>IF(T379="","",LEN(SUBSTITUTE(SUBSTITUTE(SUBSTITUTE(SUBSTITUTE(SUBSTITUTE(SUBSTITUTE(T379,"!",""),",",""),".",""),";",""),":",""),"""","")))</f>
      </c>
      <c r="AE379">
        <f>IF(U379="","",LEN(SUBSTITUTE(SUBSTITUTE(SUBSTITUTE(SUBSTITUTE(SUBSTITUTE(SUBSTITUTE(U379,"!",""),",",""),".",""),";",""),":",""),"""","")))</f>
      </c>
      <c r="AF379">
        <f>IF(V379="","",LEN(SUBSTITUTE(SUBSTITUTE(SUBSTITUTE(SUBSTITUTE(SUBSTITUTE(SUBSTITUTE(V379,"!",""),",",""),".",""),";",""),":",""),"""","")))</f>
      </c>
      <c r="AG379">
        <f>IF(W379="","",LEN(SUBSTITUTE(SUBSTITUTE(SUBSTITUTE(SUBSTITUTE(SUBSTITUTE(SUBSTITUTE(W379,"!",""),",",""),".",""),";",""),":",""),"""","")))</f>
      </c>
      <c r="AH379">
        <f>IF(X379="","",LEN(SUBSTITUTE(SUBSTITUTE(SUBSTITUTE(SUBSTITUTE(SUBSTITUTE(SUBSTITUTE(X379,"!",""),",",""),".",""),";",""),":",""),"""","")))</f>
      </c>
      <c r="AI379">
        <f>IF(Y379="","",LEN(SUBSTITUTE(SUBSTITUTE(SUBSTITUTE(SUBSTITUTE(SUBSTITUTE(SUBSTITUTE(Y379,"!",""),",",""),".",""),";",""),":",""),"""","")))</f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s="1" t="str">
        <v/>
      </c>
      <c r="AS379" s="1" t="str">
        <v/>
      </c>
      <c r="AT379" s="1" t="str">
        <v/>
      </c>
      <c r="AU379" s="1" t="str">
        <v/>
      </c>
      <c r="AV379" t="str">
        <v/>
      </c>
      <c r="AW379" s="1" t="str">
        <v/>
      </c>
      <c r="AX379" s="1" t="str">
        <v/>
      </c>
      <c r="AY379" s="1" t="str">
        <v/>
      </c>
      <c r="AZ379" s="1" t="str">
        <v>Новосибирск и Новосибирская область</v>
      </c>
      <c r="BA379" s="1" t="str">
        <v>-</v>
      </c>
      <c r="BB379" s="1" t="str">
        <v>450</v>
      </c>
      <c r="BC379" s="1" t="str">
        <v/>
      </c>
      <c r="BD379" s="1" t="str">
        <v/>
      </c>
      <c r="BE379" s="1" t="str">
        <v/>
      </c>
      <c r="BF379" s="1" t="str">
        <v/>
      </c>
      <c r="BG379" s="1" t="str">
        <v/>
      </c>
      <c r="BH379" s="1" t="str">
        <v/>
      </c>
      <c r="BI379" s="1" t="str">
        <v/>
      </c>
      <c r="BJ379" s="1" t="str">
        <v/>
      </c>
      <c r="BK379" s="1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  <c r="BZ379" t="str">
        <v/>
      </c>
    </row>
    <row r="380">
      <c r="A380" s="1" t="str">
        <v/>
      </c>
      <c r="B380" s="1" t="str">
        <v/>
      </c>
      <c r="C380" s="1" t="str">
        <v>-</v>
      </c>
      <c r="D380" t="str">
        <v/>
      </c>
      <c r="E380" s="1" t="str">
        <v>[C01] Разовые работы 1С</v>
      </c>
      <c r="F380" t="str">
        <v>47</v>
      </c>
      <c r="G380" s="1" t="str">
        <v/>
      </c>
      <c r="H380" t="str">
        <v>ищу 1с программиста для разовой задачи</v>
      </c>
      <c r="I380" s="1" t="str">
        <v/>
      </c>
      <c r="J380" t="str">
        <v/>
      </c>
      <c r="K380" t="str">
        <v/>
      </c>
      <c r="L380" s="1" t="str">
        <v/>
      </c>
      <c r="M380">
        <f>IF(J380="","",LEN(SUBSTITUTE(SUBSTITUTE(SUBSTITUTE(SUBSTITUTE(SUBSTITUTE(SUBSTITUTE(J380,"!",""),",",""),".",""),";",""),":",""),"""","")))</f>
      </c>
      <c r="N380">
        <f>IF(K380="","",LEN(SUBSTITUTE(SUBSTITUTE(SUBSTITUTE(SUBSTITUTE(SUBSTITUTE(SUBSTITUTE(K380,"!",""),",",""),".",""),";",""),":",""),"""","")))</f>
      </c>
      <c r="O380">
        <f>IF(L380="","",LEN(SUBSTITUTE(SUBSTITUTE(SUBSTITUTE(SUBSTITUTE(SUBSTITUTE(SUBSTITUTE(L380,"!",""),",",""),".",""),";",""),":",""),"""","")))</f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>
        <f>IF(P380="","",LEN(SUBSTITUTE(SUBSTITUTE(SUBSTITUTE(SUBSTITUTE(SUBSTITUTE(SUBSTITUTE(P380,"!",""),",",""),".",""),";",""),":",""),"""","")))</f>
      </c>
      <c r="AA380">
        <f>IF(Q380="","",LEN(SUBSTITUTE(SUBSTITUTE(SUBSTITUTE(SUBSTITUTE(SUBSTITUTE(SUBSTITUTE(Q380,"!",""),",",""),".",""),";",""),":",""),"""","")))</f>
      </c>
      <c r="AB380">
        <f>IF(R380="","",LEN(SUBSTITUTE(SUBSTITUTE(SUBSTITUTE(SUBSTITUTE(SUBSTITUTE(SUBSTITUTE(R380,"!",""),",",""),".",""),";",""),":",""),"""","")))</f>
      </c>
      <c r="AC380">
        <f>IF(S380="","",LEN(SUBSTITUTE(SUBSTITUTE(SUBSTITUTE(SUBSTITUTE(SUBSTITUTE(SUBSTITUTE(S380,"!",""),",",""),".",""),";",""),":",""),"""","")))</f>
      </c>
      <c r="AD380">
        <f>IF(T380="","",LEN(SUBSTITUTE(SUBSTITUTE(SUBSTITUTE(SUBSTITUTE(SUBSTITUTE(SUBSTITUTE(T380,"!",""),",",""),".",""),";",""),":",""),"""","")))</f>
      </c>
      <c r="AE380">
        <f>IF(U380="","",LEN(SUBSTITUTE(SUBSTITUTE(SUBSTITUTE(SUBSTITUTE(SUBSTITUTE(SUBSTITUTE(U380,"!",""),",",""),".",""),";",""),":",""),"""","")))</f>
      </c>
      <c r="AF380">
        <f>IF(V380="","",LEN(SUBSTITUTE(SUBSTITUTE(SUBSTITUTE(SUBSTITUTE(SUBSTITUTE(SUBSTITUTE(V380,"!",""),",",""),".",""),";",""),":",""),"""","")))</f>
      </c>
      <c r="AG380">
        <f>IF(W380="","",LEN(SUBSTITUTE(SUBSTITUTE(SUBSTITUTE(SUBSTITUTE(SUBSTITUTE(SUBSTITUTE(W380,"!",""),",",""),".",""),";",""),":",""),"""","")))</f>
      </c>
      <c r="AH380">
        <f>IF(X380="","",LEN(SUBSTITUTE(SUBSTITUTE(SUBSTITUTE(SUBSTITUTE(SUBSTITUTE(SUBSTITUTE(X380,"!",""),",",""),".",""),";",""),":",""),"""","")))</f>
      </c>
      <c r="AI380">
        <f>IF(Y380="","",LEN(SUBSTITUTE(SUBSTITUTE(SUBSTITUTE(SUBSTITUTE(SUBSTITUTE(SUBSTITUTE(Y380,"!",""),",",""),".",""),";",""),":",""),"""","")))</f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s="1" t="str">
        <v/>
      </c>
      <c r="AS380" s="1" t="str">
        <v/>
      </c>
      <c r="AT380" s="1" t="str">
        <v/>
      </c>
      <c r="AU380" s="1" t="str">
        <v/>
      </c>
      <c r="AV380" t="str">
        <v/>
      </c>
      <c r="AW380" s="1" t="str">
        <v/>
      </c>
      <c r="AX380" s="1" t="str">
        <v/>
      </c>
      <c r="AY380" s="1" t="str">
        <v/>
      </c>
      <c r="AZ380" s="1" t="str">
        <v>Новосибирск и Новосибирская область</v>
      </c>
      <c r="BA380" s="1" t="str">
        <v>-</v>
      </c>
      <c r="BB380" s="1" t="str">
        <v>440</v>
      </c>
      <c r="BC380" s="1" t="str">
        <v/>
      </c>
      <c r="BD380" s="1" t="str">
        <v/>
      </c>
      <c r="BE380" s="1" t="str">
        <v/>
      </c>
      <c r="BF380" s="1" t="str">
        <v/>
      </c>
      <c r="BG380" s="1" t="str">
        <v/>
      </c>
      <c r="BH380" s="1" t="str">
        <v/>
      </c>
      <c r="BI380" s="1" t="str">
        <v/>
      </c>
      <c r="BJ380" s="1" t="str">
        <v/>
      </c>
      <c r="BK380" s="1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  <c r="BZ380" t="str">
        <v/>
      </c>
    </row>
    <row r="381">
      <c r="A381" s="1" t="str">
        <v/>
      </c>
      <c r="B381" s="1" t="str">
        <v/>
      </c>
      <c r="C381" s="1" t="str">
        <v>-</v>
      </c>
      <c r="D381" t="str">
        <v/>
      </c>
      <c r="E381" s="1" t="str">
        <v>[C01] Разовые работы 1С</v>
      </c>
      <c r="F381" t="str">
        <v>47</v>
      </c>
      <c r="G381" s="1" t="str">
        <v/>
      </c>
      <c r="H381" t="str">
        <v>образование программист 1с</v>
      </c>
      <c r="I381" s="1" t="str">
        <v/>
      </c>
      <c r="J381" t="str">
        <v/>
      </c>
      <c r="K381" t="str">
        <v/>
      </c>
      <c r="L381" s="1" t="str">
        <v/>
      </c>
      <c r="M381">
        <f>IF(J381="","",LEN(SUBSTITUTE(SUBSTITUTE(SUBSTITUTE(SUBSTITUTE(SUBSTITUTE(SUBSTITUTE(J381,"!",""),",",""),".",""),";",""),":",""),"""","")))</f>
      </c>
      <c r="N381">
        <f>IF(K381="","",LEN(SUBSTITUTE(SUBSTITUTE(SUBSTITUTE(SUBSTITUTE(SUBSTITUTE(SUBSTITUTE(K381,"!",""),",",""),".",""),";",""),":",""),"""","")))</f>
      </c>
      <c r="O381">
        <f>IF(L381="","",LEN(SUBSTITUTE(SUBSTITUTE(SUBSTITUTE(SUBSTITUTE(SUBSTITUTE(SUBSTITUTE(L381,"!",""),",",""),".",""),";",""),":",""),"""","")))</f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>
        <f>IF(P381="","",LEN(SUBSTITUTE(SUBSTITUTE(SUBSTITUTE(SUBSTITUTE(SUBSTITUTE(SUBSTITUTE(P381,"!",""),",",""),".",""),";",""),":",""),"""","")))</f>
      </c>
      <c r="AA381">
        <f>IF(Q381="","",LEN(SUBSTITUTE(SUBSTITUTE(SUBSTITUTE(SUBSTITUTE(SUBSTITUTE(SUBSTITUTE(Q381,"!",""),",",""),".",""),";",""),":",""),"""","")))</f>
      </c>
      <c r="AB381">
        <f>IF(R381="","",LEN(SUBSTITUTE(SUBSTITUTE(SUBSTITUTE(SUBSTITUTE(SUBSTITUTE(SUBSTITUTE(R381,"!",""),",",""),".",""),";",""),":",""),"""","")))</f>
      </c>
      <c r="AC381">
        <f>IF(S381="","",LEN(SUBSTITUTE(SUBSTITUTE(SUBSTITUTE(SUBSTITUTE(SUBSTITUTE(SUBSTITUTE(S381,"!",""),",",""),".",""),";",""),":",""),"""","")))</f>
      </c>
      <c r="AD381">
        <f>IF(T381="","",LEN(SUBSTITUTE(SUBSTITUTE(SUBSTITUTE(SUBSTITUTE(SUBSTITUTE(SUBSTITUTE(T381,"!",""),",",""),".",""),";",""),":",""),"""","")))</f>
      </c>
      <c r="AE381">
        <f>IF(U381="","",LEN(SUBSTITUTE(SUBSTITUTE(SUBSTITUTE(SUBSTITUTE(SUBSTITUTE(SUBSTITUTE(U381,"!",""),",",""),".",""),";",""),":",""),"""","")))</f>
      </c>
      <c r="AF381">
        <f>IF(V381="","",LEN(SUBSTITUTE(SUBSTITUTE(SUBSTITUTE(SUBSTITUTE(SUBSTITUTE(SUBSTITUTE(V381,"!",""),",",""),".",""),";",""),":",""),"""","")))</f>
      </c>
      <c r="AG381">
        <f>IF(W381="","",LEN(SUBSTITUTE(SUBSTITUTE(SUBSTITUTE(SUBSTITUTE(SUBSTITUTE(SUBSTITUTE(W381,"!",""),",",""),".",""),";",""),":",""),"""","")))</f>
      </c>
      <c r="AH381">
        <f>IF(X381="","",LEN(SUBSTITUTE(SUBSTITUTE(SUBSTITUTE(SUBSTITUTE(SUBSTITUTE(SUBSTITUTE(X381,"!",""),",",""),".",""),";",""),":",""),"""","")))</f>
      </c>
      <c r="AI381">
        <f>IF(Y381="","",LEN(SUBSTITUTE(SUBSTITUTE(SUBSTITUTE(SUBSTITUTE(SUBSTITUTE(SUBSTITUTE(Y381,"!",""),",",""),".",""),";",""),":",""),"""","")))</f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s="1" t="str">
        <v/>
      </c>
      <c r="AS381" s="1" t="str">
        <v/>
      </c>
      <c r="AT381" s="1" t="str">
        <v/>
      </c>
      <c r="AU381" s="1" t="str">
        <v/>
      </c>
      <c r="AV381" t="str">
        <v/>
      </c>
      <c r="AW381" s="1" t="str">
        <v/>
      </c>
      <c r="AX381" s="1" t="str">
        <v/>
      </c>
      <c r="AY381" s="1" t="str">
        <v/>
      </c>
      <c r="AZ381" s="1" t="str">
        <v>Новосибирск и Новосибирская область</v>
      </c>
      <c r="BA381" s="1" t="str">
        <v>-</v>
      </c>
      <c r="BB381" s="1" t="str">
        <v>424</v>
      </c>
      <c r="BC381" s="1" t="str">
        <v/>
      </c>
      <c r="BD381" s="1" t="str">
        <v/>
      </c>
      <c r="BE381" s="1" t="str">
        <v/>
      </c>
      <c r="BF381" s="1" t="str">
        <v/>
      </c>
      <c r="BG381" s="1" t="str">
        <v/>
      </c>
      <c r="BH381" s="1" t="str">
        <v/>
      </c>
      <c r="BI381" s="1" t="str">
        <v/>
      </c>
      <c r="BJ381" s="1" t="str">
        <v/>
      </c>
      <c r="BK381" s="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  <c r="BZ381" t="str">
        <v/>
      </c>
    </row>
    <row r="382">
      <c r="A382" s="1" t="str">
        <v/>
      </c>
      <c r="B382" s="1" t="str">
        <v/>
      </c>
      <c r="C382" s="1" t="str">
        <v>-</v>
      </c>
      <c r="D382" t="str">
        <v/>
      </c>
      <c r="E382" s="1" t="str">
        <v>[C01] Разовые работы 1С</v>
      </c>
      <c r="F382" t="str">
        <v>47</v>
      </c>
      <c r="G382" s="1" t="str">
        <v/>
      </c>
      <c r="H382" t="str">
        <v>программист 1с без высшего образования</v>
      </c>
      <c r="I382" s="1" t="str">
        <v/>
      </c>
      <c r="J382" t="str">
        <v/>
      </c>
      <c r="K382" t="str">
        <v/>
      </c>
      <c r="L382" s="1" t="str">
        <v/>
      </c>
      <c r="M382">
        <f>IF(J382="","",LEN(SUBSTITUTE(SUBSTITUTE(SUBSTITUTE(SUBSTITUTE(SUBSTITUTE(SUBSTITUTE(J382,"!",""),",",""),".",""),";",""),":",""),"""","")))</f>
      </c>
      <c r="N382">
        <f>IF(K382="","",LEN(SUBSTITUTE(SUBSTITUTE(SUBSTITUTE(SUBSTITUTE(SUBSTITUTE(SUBSTITUTE(K382,"!",""),",",""),".",""),";",""),":",""),"""","")))</f>
      </c>
      <c r="O382">
        <f>IF(L382="","",LEN(SUBSTITUTE(SUBSTITUTE(SUBSTITUTE(SUBSTITUTE(SUBSTITUTE(SUBSTITUTE(L382,"!",""),",",""),".",""),";",""),":",""),"""","")))</f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>
        <f>IF(P382="","",LEN(SUBSTITUTE(SUBSTITUTE(SUBSTITUTE(SUBSTITUTE(SUBSTITUTE(SUBSTITUTE(P382,"!",""),",",""),".",""),";",""),":",""),"""","")))</f>
      </c>
      <c r="AA382">
        <f>IF(Q382="","",LEN(SUBSTITUTE(SUBSTITUTE(SUBSTITUTE(SUBSTITUTE(SUBSTITUTE(SUBSTITUTE(Q382,"!",""),",",""),".",""),";",""),":",""),"""","")))</f>
      </c>
      <c r="AB382">
        <f>IF(R382="","",LEN(SUBSTITUTE(SUBSTITUTE(SUBSTITUTE(SUBSTITUTE(SUBSTITUTE(SUBSTITUTE(R382,"!",""),",",""),".",""),";",""),":",""),"""","")))</f>
      </c>
      <c r="AC382">
        <f>IF(S382="","",LEN(SUBSTITUTE(SUBSTITUTE(SUBSTITUTE(SUBSTITUTE(SUBSTITUTE(SUBSTITUTE(S382,"!",""),",",""),".",""),";",""),":",""),"""","")))</f>
      </c>
      <c r="AD382">
        <f>IF(T382="","",LEN(SUBSTITUTE(SUBSTITUTE(SUBSTITUTE(SUBSTITUTE(SUBSTITUTE(SUBSTITUTE(T382,"!",""),",",""),".",""),";",""),":",""),"""","")))</f>
      </c>
      <c r="AE382">
        <f>IF(U382="","",LEN(SUBSTITUTE(SUBSTITUTE(SUBSTITUTE(SUBSTITUTE(SUBSTITUTE(SUBSTITUTE(U382,"!",""),",",""),".",""),";",""),":",""),"""","")))</f>
      </c>
      <c r="AF382">
        <f>IF(V382="","",LEN(SUBSTITUTE(SUBSTITUTE(SUBSTITUTE(SUBSTITUTE(SUBSTITUTE(SUBSTITUTE(V382,"!",""),",",""),".",""),";",""),":",""),"""","")))</f>
      </c>
      <c r="AG382">
        <f>IF(W382="","",LEN(SUBSTITUTE(SUBSTITUTE(SUBSTITUTE(SUBSTITUTE(SUBSTITUTE(SUBSTITUTE(W382,"!",""),",",""),".",""),";",""),":",""),"""","")))</f>
      </c>
      <c r="AH382">
        <f>IF(X382="","",LEN(SUBSTITUTE(SUBSTITUTE(SUBSTITUTE(SUBSTITUTE(SUBSTITUTE(SUBSTITUTE(X382,"!",""),",",""),".",""),";",""),":",""),"""","")))</f>
      </c>
      <c r="AI382">
        <f>IF(Y382="","",LEN(SUBSTITUTE(SUBSTITUTE(SUBSTITUTE(SUBSTITUTE(SUBSTITUTE(SUBSTITUTE(Y382,"!",""),",",""),".",""),";",""),":",""),"""","")))</f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s="1" t="str">
        <v/>
      </c>
      <c r="AS382" s="1" t="str">
        <v/>
      </c>
      <c r="AT382" s="1" t="str">
        <v/>
      </c>
      <c r="AU382" s="1" t="str">
        <v/>
      </c>
      <c r="AV382" t="str">
        <v/>
      </c>
      <c r="AW382" s="1" t="str">
        <v/>
      </c>
      <c r="AX382" s="1" t="str">
        <v/>
      </c>
      <c r="AY382" s="1" t="str">
        <v/>
      </c>
      <c r="AZ382" s="1" t="str">
        <v>Новосибирск и Новосибирская область</v>
      </c>
      <c r="BA382" s="1" t="str">
        <v>-</v>
      </c>
      <c r="BB382" s="1" t="str">
        <v>410</v>
      </c>
      <c r="BC382" s="1" t="str">
        <v/>
      </c>
      <c r="BD382" s="1" t="str">
        <v/>
      </c>
      <c r="BE382" s="1" t="str">
        <v/>
      </c>
      <c r="BF382" s="1" t="str">
        <v/>
      </c>
      <c r="BG382" s="1" t="str">
        <v/>
      </c>
      <c r="BH382" s="1" t="str">
        <v/>
      </c>
      <c r="BI382" s="1" t="str">
        <v/>
      </c>
      <c r="BJ382" s="1" t="str">
        <v/>
      </c>
      <c r="BK382" s="1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</row>
    <row r="383">
      <c r="A383" s="1" t="str">
        <v/>
      </c>
      <c r="B383" s="1" t="str">
        <v/>
      </c>
      <c r="C383" s="1" t="str">
        <v>-</v>
      </c>
      <c r="D383" t="str">
        <v/>
      </c>
      <c r="E383" s="1" t="str">
        <v>[C01] Разовые работы 1С</v>
      </c>
      <c r="F383" t="str">
        <v>47</v>
      </c>
      <c r="G383" s="1" t="str">
        <v/>
      </c>
      <c r="H383" t="str">
        <v>программист 1с высшее образование</v>
      </c>
      <c r="I383" s="1" t="str">
        <v/>
      </c>
      <c r="J383" t="str">
        <v/>
      </c>
      <c r="K383" t="str">
        <v/>
      </c>
      <c r="L383" s="1" t="str">
        <v/>
      </c>
      <c r="M383">
        <f>IF(J383="","",LEN(SUBSTITUTE(SUBSTITUTE(SUBSTITUTE(SUBSTITUTE(SUBSTITUTE(SUBSTITUTE(J383,"!",""),",",""),".",""),";",""),":",""),"""","")))</f>
      </c>
      <c r="N383">
        <f>IF(K383="","",LEN(SUBSTITUTE(SUBSTITUTE(SUBSTITUTE(SUBSTITUTE(SUBSTITUTE(SUBSTITUTE(K383,"!",""),",",""),".",""),";",""),":",""),"""","")))</f>
      </c>
      <c r="O383">
        <f>IF(L383="","",LEN(SUBSTITUTE(SUBSTITUTE(SUBSTITUTE(SUBSTITUTE(SUBSTITUTE(SUBSTITUTE(L383,"!",""),",",""),".",""),";",""),":",""),"""","")))</f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>
        <f>IF(P383="","",LEN(SUBSTITUTE(SUBSTITUTE(SUBSTITUTE(SUBSTITUTE(SUBSTITUTE(SUBSTITUTE(P383,"!",""),",",""),".",""),";",""),":",""),"""","")))</f>
      </c>
      <c r="AA383">
        <f>IF(Q383="","",LEN(SUBSTITUTE(SUBSTITUTE(SUBSTITUTE(SUBSTITUTE(SUBSTITUTE(SUBSTITUTE(Q383,"!",""),",",""),".",""),";",""),":",""),"""","")))</f>
      </c>
      <c r="AB383">
        <f>IF(R383="","",LEN(SUBSTITUTE(SUBSTITUTE(SUBSTITUTE(SUBSTITUTE(SUBSTITUTE(SUBSTITUTE(R383,"!",""),",",""),".",""),";",""),":",""),"""","")))</f>
      </c>
      <c r="AC383">
        <f>IF(S383="","",LEN(SUBSTITUTE(SUBSTITUTE(SUBSTITUTE(SUBSTITUTE(SUBSTITUTE(SUBSTITUTE(S383,"!",""),",",""),".",""),";",""),":",""),"""","")))</f>
      </c>
      <c r="AD383">
        <f>IF(T383="","",LEN(SUBSTITUTE(SUBSTITUTE(SUBSTITUTE(SUBSTITUTE(SUBSTITUTE(SUBSTITUTE(T383,"!",""),",",""),".",""),";",""),":",""),"""","")))</f>
      </c>
      <c r="AE383">
        <f>IF(U383="","",LEN(SUBSTITUTE(SUBSTITUTE(SUBSTITUTE(SUBSTITUTE(SUBSTITUTE(SUBSTITUTE(U383,"!",""),",",""),".",""),";",""),":",""),"""","")))</f>
      </c>
      <c r="AF383">
        <f>IF(V383="","",LEN(SUBSTITUTE(SUBSTITUTE(SUBSTITUTE(SUBSTITUTE(SUBSTITUTE(SUBSTITUTE(V383,"!",""),",",""),".",""),";",""),":",""),"""","")))</f>
      </c>
      <c r="AG383">
        <f>IF(W383="","",LEN(SUBSTITUTE(SUBSTITUTE(SUBSTITUTE(SUBSTITUTE(SUBSTITUTE(SUBSTITUTE(W383,"!",""),",",""),".",""),";",""),":",""),"""","")))</f>
      </c>
      <c r="AH383">
        <f>IF(X383="","",LEN(SUBSTITUTE(SUBSTITUTE(SUBSTITUTE(SUBSTITUTE(SUBSTITUTE(SUBSTITUTE(X383,"!",""),",",""),".",""),";",""),":",""),"""","")))</f>
      </c>
      <c r="AI383">
        <f>IF(Y383="","",LEN(SUBSTITUTE(SUBSTITUTE(SUBSTITUTE(SUBSTITUTE(SUBSTITUTE(SUBSTITUTE(Y383,"!",""),",",""),".",""),";",""),":",""),"""","")))</f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s="1" t="str">
        <v/>
      </c>
      <c r="AS383" s="1" t="str">
        <v/>
      </c>
      <c r="AT383" s="1" t="str">
        <v/>
      </c>
      <c r="AU383" s="1" t="str">
        <v/>
      </c>
      <c r="AV383" t="str">
        <v/>
      </c>
      <c r="AW383" s="1" t="str">
        <v/>
      </c>
      <c r="AX383" s="1" t="str">
        <v/>
      </c>
      <c r="AY383" s="1" t="str">
        <v/>
      </c>
      <c r="AZ383" s="1" t="str">
        <v>Новосибирск и Новосибирская область</v>
      </c>
      <c r="BA383" s="1" t="str">
        <v>-</v>
      </c>
      <c r="BB383" s="1" t="str">
        <v>395</v>
      </c>
      <c r="BC383" s="1" t="str">
        <v/>
      </c>
      <c r="BD383" s="1" t="str">
        <v/>
      </c>
      <c r="BE383" s="1" t="str">
        <v/>
      </c>
      <c r="BF383" s="1" t="str">
        <v/>
      </c>
      <c r="BG383" s="1" t="str">
        <v/>
      </c>
      <c r="BH383" s="1" t="str">
        <v/>
      </c>
      <c r="BI383" s="1" t="str">
        <v/>
      </c>
      <c r="BJ383" s="1" t="str">
        <v/>
      </c>
      <c r="BK383" s="1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  <c r="BZ383" t="str">
        <v/>
      </c>
    </row>
    <row r="384">
      <c r="A384" s="1" t="str">
        <v/>
      </c>
      <c r="B384" s="1" t="str">
        <v/>
      </c>
      <c r="C384" s="1" t="str">
        <v>-</v>
      </c>
      <c r="D384" t="str">
        <v/>
      </c>
      <c r="E384" s="1" t="str">
        <v>[C01] Разовые работы 1С</v>
      </c>
      <c r="F384" t="str">
        <v>47</v>
      </c>
      <c r="G384" s="1" t="str">
        <v/>
      </c>
      <c r="H384" t="str">
        <v>разовая доработка 1с</v>
      </c>
      <c r="I384" s="1" t="str">
        <v/>
      </c>
      <c r="J384" t="str">
        <v/>
      </c>
      <c r="K384" t="str">
        <v/>
      </c>
      <c r="L384" s="1" t="str">
        <v/>
      </c>
      <c r="M384">
        <f>IF(J384="","",LEN(SUBSTITUTE(SUBSTITUTE(SUBSTITUTE(SUBSTITUTE(SUBSTITUTE(SUBSTITUTE(J384,"!",""),",",""),".",""),";",""),":",""),"""","")))</f>
      </c>
      <c r="N384">
        <f>IF(K384="","",LEN(SUBSTITUTE(SUBSTITUTE(SUBSTITUTE(SUBSTITUTE(SUBSTITUTE(SUBSTITUTE(K384,"!",""),",",""),".",""),";",""),":",""),"""","")))</f>
      </c>
      <c r="O384">
        <f>IF(L384="","",LEN(SUBSTITUTE(SUBSTITUTE(SUBSTITUTE(SUBSTITUTE(SUBSTITUTE(SUBSTITUTE(L384,"!",""),",",""),".",""),";",""),":",""),"""","")))</f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>
        <f>IF(P384="","",LEN(SUBSTITUTE(SUBSTITUTE(SUBSTITUTE(SUBSTITUTE(SUBSTITUTE(SUBSTITUTE(P384,"!",""),",",""),".",""),";",""),":",""),"""","")))</f>
      </c>
      <c r="AA384">
        <f>IF(Q384="","",LEN(SUBSTITUTE(SUBSTITUTE(SUBSTITUTE(SUBSTITUTE(SUBSTITUTE(SUBSTITUTE(Q384,"!",""),",",""),".",""),";",""),":",""),"""","")))</f>
      </c>
      <c r="AB384">
        <f>IF(R384="","",LEN(SUBSTITUTE(SUBSTITUTE(SUBSTITUTE(SUBSTITUTE(SUBSTITUTE(SUBSTITUTE(R384,"!",""),",",""),".",""),";",""),":",""),"""","")))</f>
      </c>
      <c r="AC384">
        <f>IF(S384="","",LEN(SUBSTITUTE(SUBSTITUTE(SUBSTITUTE(SUBSTITUTE(SUBSTITUTE(SUBSTITUTE(S384,"!",""),",",""),".",""),";",""),":",""),"""","")))</f>
      </c>
      <c r="AD384">
        <f>IF(T384="","",LEN(SUBSTITUTE(SUBSTITUTE(SUBSTITUTE(SUBSTITUTE(SUBSTITUTE(SUBSTITUTE(T384,"!",""),",",""),".",""),";",""),":",""),"""","")))</f>
      </c>
      <c r="AE384">
        <f>IF(U384="","",LEN(SUBSTITUTE(SUBSTITUTE(SUBSTITUTE(SUBSTITUTE(SUBSTITUTE(SUBSTITUTE(U384,"!",""),",",""),".",""),";",""),":",""),"""","")))</f>
      </c>
      <c r="AF384">
        <f>IF(V384="","",LEN(SUBSTITUTE(SUBSTITUTE(SUBSTITUTE(SUBSTITUTE(SUBSTITUTE(SUBSTITUTE(V384,"!",""),",",""),".",""),";",""),":",""),"""","")))</f>
      </c>
      <c r="AG384">
        <f>IF(W384="","",LEN(SUBSTITUTE(SUBSTITUTE(SUBSTITUTE(SUBSTITUTE(SUBSTITUTE(SUBSTITUTE(W384,"!",""),",",""),".",""),";",""),":",""),"""","")))</f>
      </c>
      <c r="AH384">
        <f>IF(X384="","",LEN(SUBSTITUTE(SUBSTITUTE(SUBSTITUTE(SUBSTITUTE(SUBSTITUTE(SUBSTITUTE(X384,"!",""),",",""),".",""),";",""),":",""),"""","")))</f>
      </c>
      <c r="AI384">
        <f>IF(Y384="","",LEN(SUBSTITUTE(SUBSTITUTE(SUBSTITUTE(SUBSTITUTE(SUBSTITUTE(SUBSTITUTE(Y384,"!",""),",",""),".",""),";",""),":",""),"""","")))</f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s="1" t="str">
        <v/>
      </c>
      <c r="AS384" s="1" t="str">
        <v/>
      </c>
      <c r="AT384" s="1" t="str">
        <v/>
      </c>
      <c r="AU384" s="1" t="str">
        <v/>
      </c>
      <c r="AV384" t="str">
        <v/>
      </c>
      <c r="AW384" s="1" t="str">
        <v/>
      </c>
      <c r="AX384" s="1" t="str">
        <v/>
      </c>
      <c r="AY384" s="1" t="str">
        <v/>
      </c>
      <c r="AZ384" s="1" t="str">
        <v>Новосибирск и Новосибирская область</v>
      </c>
      <c r="BA384" s="1" t="str">
        <v>-</v>
      </c>
      <c r="BB384" s="1" t="str">
        <v>379</v>
      </c>
      <c r="BC384" s="1" t="str">
        <v/>
      </c>
      <c r="BD384" s="1" t="str">
        <v/>
      </c>
      <c r="BE384" s="1" t="str">
        <v/>
      </c>
      <c r="BF384" s="1" t="str">
        <v/>
      </c>
      <c r="BG384" s="1" t="str">
        <v/>
      </c>
      <c r="BH384" s="1" t="str">
        <v/>
      </c>
      <c r="BI384" s="1" t="str">
        <v/>
      </c>
      <c r="BJ384" s="1" t="str">
        <v/>
      </c>
      <c r="BK384" s="1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  <c r="BZ384" t="str">
        <v/>
      </c>
    </row>
    <row r="385">
      <c r="A385" s="1" t="str">
        <v/>
      </c>
      <c r="B385" s="1" t="str">
        <v/>
      </c>
      <c r="C385" s="1" t="str">
        <v>-</v>
      </c>
      <c r="D385" t="str">
        <v/>
      </c>
      <c r="E385" s="1" t="str">
        <v>[C01] Разовые работы 1С</v>
      </c>
      <c r="F385" t="str">
        <v>47</v>
      </c>
      <c r="G385" s="1" t="str">
        <v/>
      </c>
      <c r="H385" t="str">
        <v>разовые работы 1с</v>
      </c>
      <c r="I385" s="1" t="str">
        <v/>
      </c>
      <c r="J385" t="str">
        <v/>
      </c>
      <c r="K385" t="str">
        <v/>
      </c>
      <c r="L385" s="1" t="str">
        <v/>
      </c>
      <c r="M385">
        <f>IF(J385="","",LEN(SUBSTITUTE(SUBSTITUTE(SUBSTITUTE(SUBSTITUTE(SUBSTITUTE(SUBSTITUTE(J385,"!",""),",",""),".",""),";",""),":",""),"""","")))</f>
      </c>
      <c r="N385">
        <f>IF(K385="","",LEN(SUBSTITUTE(SUBSTITUTE(SUBSTITUTE(SUBSTITUTE(SUBSTITUTE(SUBSTITUTE(K385,"!",""),",",""),".",""),";",""),":",""),"""","")))</f>
      </c>
      <c r="O385">
        <f>IF(L385="","",LEN(SUBSTITUTE(SUBSTITUTE(SUBSTITUTE(SUBSTITUTE(SUBSTITUTE(SUBSTITUTE(L385,"!",""),",",""),".",""),";",""),":",""),"""","")))</f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>
        <f>IF(P385="","",LEN(SUBSTITUTE(SUBSTITUTE(SUBSTITUTE(SUBSTITUTE(SUBSTITUTE(SUBSTITUTE(P385,"!",""),",",""),".",""),";",""),":",""),"""","")))</f>
      </c>
      <c r="AA385">
        <f>IF(Q385="","",LEN(SUBSTITUTE(SUBSTITUTE(SUBSTITUTE(SUBSTITUTE(SUBSTITUTE(SUBSTITUTE(Q385,"!",""),",",""),".",""),";",""),":",""),"""","")))</f>
      </c>
      <c r="AB385">
        <f>IF(R385="","",LEN(SUBSTITUTE(SUBSTITUTE(SUBSTITUTE(SUBSTITUTE(SUBSTITUTE(SUBSTITUTE(R385,"!",""),",",""),".",""),";",""),":",""),"""","")))</f>
      </c>
      <c r="AC385">
        <f>IF(S385="","",LEN(SUBSTITUTE(SUBSTITUTE(SUBSTITUTE(SUBSTITUTE(SUBSTITUTE(SUBSTITUTE(S385,"!",""),",",""),".",""),";",""),":",""),"""","")))</f>
      </c>
      <c r="AD385">
        <f>IF(T385="","",LEN(SUBSTITUTE(SUBSTITUTE(SUBSTITUTE(SUBSTITUTE(SUBSTITUTE(SUBSTITUTE(T385,"!",""),",",""),".",""),";",""),":",""),"""","")))</f>
      </c>
      <c r="AE385">
        <f>IF(U385="","",LEN(SUBSTITUTE(SUBSTITUTE(SUBSTITUTE(SUBSTITUTE(SUBSTITUTE(SUBSTITUTE(U385,"!",""),",",""),".",""),";",""),":",""),"""","")))</f>
      </c>
      <c r="AF385">
        <f>IF(V385="","",LEN(SUBSTITUTE(SUBSTITUTE(SUBSTITUTE(SUBSTITUTE(SUBSTITUTE(SUBSTITUTE(V385,"!",""),",",""),".",""),";",""),":",""),"""","")))</f>
      </c>
      <c r="AG385">
        <f>IF(W385="","",LEN(SUBSTITUTE(SUBSTITUTE(SUBSTITUTE(SUBSTITUTE(SUBSTITUTE(SUBSTITUTE(W385,"!",""),",",""),".",""),";",""),":",""),"""","")))</f>
      </c>
      <c r="AH385">
        <f>IF(X385="","",LEN(SUBSTITUTE(SUBSTITUTE(SUBSTITUTE(SUBSTITUTE(SUBSTITUTE(SUBSTITUTE(X385,"!",""),",",""),".",""),";",""),":",""),"""","")))</f>
      </c>
      <c r="AI385">
        <f>IF(Y385="","",LEN(SUBSTITUTE(SUBSTITUTE(SUBSTITUTE(SUBSTITUTE(SUBSTITUTE(SUBSTITUTE(Y385,"!",""),",",""),".",""),";",""),":",""),"""","")))</f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s="1" t="str">
        <v/>
      </c>
      <c r="AS385" s="1" t="str">
        <v/>
      </c>
      <c r="AT385" s="1" t="str">
        <v/>
      </c>
      <c r="AU385" s="1" t="str">
        <v/>
      </c>
      <c r="AV385" t="str">
        <v/>
      </c>
      <c r="AW385" s="1" t="str">
        <v/>
      </c>
      <c r="AX385" s="1" t="str">
        <v/>
      </c>
      <c r="AY385" s="1" t="str">
        <v/>
      </c>
      <c r="AZ385" s="1" t="str">
        <v>Новосибирск и Новосибирская область</v>
      </c>
      <c r="BA385" s="1" t="str">
        <v>-</v>
      </c>
      <c r="BB385" s="1" t="str">
        <v>262</v>
      </c>
      <c r="BC385" s="1" t="str">
        <v/>
      </c>
      <c r="BD385" s="1" t="str">
        <v/>
      </c>
      <c r="BE385" s="1" t="str">
        <v/>
      </c>
      <c r="BF385" s="1" t="str">
        <v/>
      </c>
      <c r="BG385" s="1" t="str">
        <v/>
      </c>
      <c r="BH385" s="1" t="str">
        <v/>
      </c>
      <c r="BI385" s="1" t="str">
        <v/>
      </c>
      <c r="BJ385" s="1" t="str">
        <v/>
      </c>
      <c r="BK385" s="1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  <c r="BZ385" t="str">
        <v/>
      </c>
    </row>
    <row r="386">
      <c r="A386" s="1" t="str">
        <v/>
      </c>
      <c r="B386" s="1" t="str">
        <v>Текстово-графическое</v>
      </c>
      <c r="C386" s="1" t="str">
        <v>-</v>
      </c>
      <c r="D386" t="str">
        <v/>
      </c>
      <c r="E386" s="1" t="str">
        <v>[C01] Услуги программиста 1С</v>
      </c>
      <c r="F386" t="str">
        <v>48</v>
      </c>
      <c r="G386" s="1" t="str">
        <v/>
      </c>
      <c r="H386" t="str">
        <v/>
      </c>
      <c r="I386" s="1" t="str">
        <v/>
      </c>
      <c r="J386" t="str">
        <v>Программист 1С для бизнеса</v>
      </c>
      <c r="K386" t="str">
        <v>Корво Неро</v>
      </c>
      <c r="L386" s="1" t="str">
        <v>Доработки и поддержка 1С для юрлиц и ИП. От 6000 ₽. Оставьте заявку.</v>
      </c>
      <c r="M386">
        <f>IF(J386="","",LEN(SUBSTITUTE(SUBSTITUTE(SUBSTITUTE(SUBSTITUTE(SUBSTITUTE(SUBSTITUTE(J386,"!",""),",",""),".",""),";",""),":",""),"""","")))</f>
      </c>
      <c r="N386">
        <f>IF(K386="","",LEN(SUBSTITUTE(SUBSTITUTE(SUBSTITUTE(SUBSTITUTE(SUBSTITUTE(SUBSTITUTE(K386,"!",""),",",""),".",""),";",""),":",""),"""","")))</f>
      </c>
      <c r="O386">
        <f>IF(L386="","",LEN(SUBSTITUTE(SUBSTITUTE(SUBSTITUTE(SUBSTITUTE(SUBSTITUTE(SUBSTITUTE(L386,"!",""),",",""),".",""),";",""),":",""),"""","")))</f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>
        <f>IF(P386="","",LEN(SUBSTITUTE(SUBSTITUTE(SUBSTITUTE(SUBSTITUTE(SUBSTITUTE(SUBSTITUTE(P386,"!",""),",",""),".",""),";",""),":",""),"""","")))</f>
      </c>
      <c r="AA386">
        <f>IF(Q386="","",LEN(SUBSTITUTE(SUBSTITUTE(SUBSTITUTE(SUBSTITUTE(SUBSTITUTE(SUBSTITUTE(Q386,"!",""),",",""),".",""),";",""),":",""),"""","")))</f>
      </c>
      <c r="AB386">
        <f>IF(R386="","",LEN(SUBSTITUTE(SUBSTITUTE(SUBSTITUTE(SUBSTITUTE(SUBSTITUTE(SUBSTITUTE(R386,"!",""),",",""),".",""),";",""),":",""),"""","")))</f>
      </c>
      <c r="AC386">
        <f>IF(S386="","",LEN(SUBSTITUTE(SUBSTITUTE(SUBSTITUTE(SUBSTITUTE(SUBSTITUTE(SUBSTITUTE(S386,"!",""),",",""),".",""),";",""),":",""),"""","")))</f>
      </c>
      <c r="AD386">
        <f>IF(T386="","",LEN(SUBSTITUTE(SUBSTITUTE(SUBSTITUTE(SUBSTITUTE(SUBSTITUTE(SUBSTITUTE(T386,"!",""),",",""),".",""),";",""),":",""),"""","")))</f>
      </c>
      <c r="AE386">
        <f>IF(U386="","",LEN(SUBSTITUTE(SUBSTITUTE(SUBSTITUTE(SUBSTITUTE(SUBSTITUTE(SUBSTITUTE(U386,"!",""),",",""),".",""),";",""),":",""),"""","")))</f>
      </c>
      <c r="AF386">
        <f>IF(V386="","",LEN(SUBSTITUTE(SUBSTITUTE(SUBSTITUTE(SUBSTITUTE(SUBSTITUTE(SUBSTITUTE(V386,"!",""),",",""),".",""),";",""),":",""),"""","")))</f>
      </c>
      <c r="AG386">
        <f>IF(W386="","",LEN(SUBSTITUTE(SUBSTITUTE(SUBSTITUTE(SUBSTITUTE(SUBSTITUTE(SUBSTITUTE(W386,"!",""),",",""),".",""),";",""),":",""),"""","")))</f>
      </c>
      <c r="AH386">
        <f>IF(X386="","",LEN(SUBSTITUTE(SUBSTITUTE(SUBSTITUTE(SUBSTITUTE(SUBSTITUTE(SUBSTITUTE(X386,"!",""),",",""),".",""),";",""),":",""),"""","")))</f>
      </c>
      <c r="AI386">
        <f>IF(Y386="","",LEN(SUBSTITUTE(SUBSTITUTE(SUBSTITUTE(SUBSTITUTE(SUBSTITUTE(SUBSTITUTE(Y386,"!",""),",",""),".",""),";",""),":",""),"""","")))</f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s="1" t="str">
        <v/>
      </c>
      <c r="AS386" s="1" t="str">
        <v/>
      </c>
      <c r="AT386" s="1" t="str">
        <v/>
      </c>
      <c r="AU386" s="1" t="str">
        <v/>
      </c>
      <c r="AV386" t="str">
        <v>https://lk.corvonero.ru/uslugi-1c/?utm_source=yandex&amp;utm_medium=cpc&amp;utm_campaign=corvonero_1c_search_nsk&amp;utm_content=CORV-G01-01&amp;utm_term={keyword}</v>
      </c>
      <c r="AW386" s="1" t="str">
        <v>uslugi-1c</v>
      </c>
      <c r="AX386" s="1" t="str">
        <v/>
      </c>
      <c r="AY386" s="1" t="str">
        <v/>
      </c>
      <c r="AZ386" s="1" t="str">
        <v>Новосибирск и Новосибирская область</v>
      </c>
      <c r="BA386" s="1" t="str">
        <v>-</v>
      </c>
      <c r="BB386" s="1" t="str">
        <v/>
      </c>
      <c r="BC386" s="1" t="str">
        <v/>
      </c>
      <c r="BD386" s="1" t="str">
        <v/>
      </c>
      <c r="BE386" s="1" t="str">
        <v/>
      </c>
      <c r="BF386" s="1" t="str">
        <v>Услуги 1С||Сопровождение||Доработки||Стоимость</v>
      </c>
      <c r="BG386" s="1" t="str">
        <v>Программист и задачи||Поддержка базы||Изменения в 1С||От 6000 ₽ за задачу</v>
      </c>
      <c r="BH386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386" s="1" t="str">
        <v/>
      </c>
      <c r="BJ386" s="1" t="str">
        <v/>
      </c>
      <c r="BK386" s="1" t="str">
        <v/>
      </c>
      <c r="BL386" t="str">
        <v/>
      </c>
      <c r="BM386" t="str">
        <v/>
      </c>
      <c r="BN386" t="str">
        <v/>
      </c>
      <c r="BO386" t="str">
        <v>Работаем по договору||Безналичная оплата||Удалённое подключение||УТ, УНФ, Розница, КА, БП</v>
      </c>
      <c r="BP386" t="str">
        <v>-новосибирск -сопровождение -доработка -маркировка -не работает -настройка -внедрение -абонент -разов -честный знак -битрикс -ошибка -вакансия программист -отчет -печатная форма -рмк -тс пиот -интеграция сайт -синхронизация</v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  <c r="BZ386" t="str">
        <v/>
      </c>
    </row>
    <row r="387">
      <c r="A387" s="1" t="str">
        <v>+</v>
      </c>
      <c r="B387" s="1" t="str">
        <v>Текстово-графическое</v>
      </c>
      <c r="C387" s="1" t="str">
        <v>-</v>
      </c>
      <c r="D387" t="str">
        <v/>
      </c>
      <c r="E387" s="1" t="str">
        <v>[C01] Услуги программиста 1С</v>
      </c>
      <c r="F387" t="str">
        <v>48</v>
      </c>
      <c r="G387" s="1" t="str">
        <v/>
      </c>
      <c r="H387" t="str">
        <v/>
      </c>
      <c r="I387" s="1" t="str">
        <v/>
      </c>
      <c r="J387" t="str">
        <v>Программист 1С для бизнеса</v>
      </c>
      <c r="K387" t="str">
        <v>3000 ₽/час</v>
      </c>
      <c r="L387" s="1" t="str">
        <v>Разовые работы по 1С для юрлиц. Минимум 2 часа. Оставьте заявку.</v>
      </c>
      <c r="M387">
        <f>IF(J387="","",LEN(SUBSTITUTE(SUBSTITUTE(SUBSTITUTE(SUBSTITUTE(SUBSTITUTE(SUBSTITUTE(J387,"!",""),",",""),".",""),";",""),":",""),"""","")))</f>
      </c>
      <c r="N387">
        <f>IF(K387="","",LEN(SUBSTITUTE(SUBSTITUTE(SUBSTITUTE(SUBSTITUTE(SUBSTITUTE(SUBSTITUTE(K387,"!",""),",",""),".",""),";",""),":",""),"""","")))</f>
      </c>
      <c r="O387">
        <f>IF(L387="","",LEN(SUBSTITUTE(SUBSTITUTE(SUBSTITUTE(SUBSTITUTE(SUBSTITUTE(SUBSTITUTE(L387,"!",""),",",""),".",""),";",""),":",""),"""","")))</f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>
        <f>IF(P387="","",LEN(SUBSTITUTE(SUBSTITUTE(SUBSTITUTE(SUBSTITUTE(SUBSTITUTE(SUBSTITUTE(P387,"!",""),",",""),".",""),";",""),":",""),"""","")))</f>
      </c>
      <c r="AA387">
        <f>IF(Q387="","",LEN(SUBSTITUTE(SUBSTITUTE(SUBSTITUTE(SUBSTITUTE(SUBSTITUTE(SUBSTITUTE(Q387,"!",""),",",""),".",""),";",""),":",""),"""","")))</f>
      </c>
      <c r="AB387">
        <f>IF(R387="","",LEN(SUBSTITUTE(SUBSTITUTE(SUBSTITUTE(SUBSTITUTE(SUBSTITUTE(SUBSTITUTE(R387,"!",""),",",""),".",""),";",""),":",""),"""","")))</f>
      </c>
      <c r="AC387">
        <f>IF(S387="","",LEN(SUBSTITUTE(SUBSTITUTE(SUBSTITUTE(SUBSTITUTE(SUBSTITUTE(SUBSTITUTE(S387,"!",""),",",""),".",""),";",""),":",""),"""","")))</f>
      </c>
      <c r="AD387">
        <f>IF(T387="","",LEN(SUBSTITUTE(SUBSTITUTE(SUBSTITUTE(SUBSTITUTE(SUBSTITUTE(SUBSTITUTE(T387,"!",""),",",""),".",""),";",""),":",""),"""","")))</f>
      </c>
      <c r="AE387">
        <f>IF(U387="","",LEN(SUBSTITUTE(SUBSTITUTE(SUBSTITUTE(SUBSTITUTE(SUBSTITUTE(SUBSTITUTE(U387,"!",""),",",""),".",""),";",""),":",""),"""","")))</f>
      </c>
      <c r="AF387">
        <f>IF(V387="","",LEN(SUBSTITUTE(SUBSTITUTE(SUBSTITUTE(SUBSTITUTE(SUBSTITUTE(SUBSTITUTE(V387,"!",""),",",""),".",""),";",""),":",""),"""","")))</f>
      </c>
      <c r="AG387">
        <f>IF(W387="","",LEN(SUBSTITUTE(SUBSTITUTE(SUBSTITUTE(SUBSTITUTE(SUBSTITUTE(SUBSTITUTE(W387,"!",""),",",""),".",""),";",""),":",""),"""","")))</f>
      </c>
      <c r="AH387">
        <f>IF(X387="","",LEN(SUBSTITUTE(SUBSTITUTE(SUBSTITUTE(SUBSTITUTE(SUBSTITUTE(SUBSTITUTE(X387,"!",""),",",""),".",""),";",""),":",""),"""","")))</f>
      </c>
      <c r="AI387">
        <f>IF(Y387="","",LEN(SUBSTITUTE(SUBSTITUTE(SUBSTITUTE(SUBSTITUTE(SUBSTITUTE(SUBSTITUTE(Y387,"!",""),",",""),".",""),";",""),":",""),"""","")))</f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s="1" t="str">
        <v/>
      </c>
      <c r="AS387" s="1" t="str">
        <v/>
      </c>
      <c r="AT387" s="1" t="str">
        <v/>
      </c>
      <c r="AU387" s="1" t="str">
        <v/>
      </c>
      <c r="AV387" t="str">
        <v>https://lk.corvonero.ru/uslugi-1c/?utm_source=yandex&amp;utm_medium=cpc&amp;utm_campaign=corvonero_1c_search_nsk&amp;utm_content=CORV-G01-01_a2&amp;utm_term={keyword}</v>
      </c>
      <c r="AW387" s="1" t="str">
        <v>uslugi-1c</v>
      </c>
      <c r="AX387" s="1" t="str">
        <v/>
      </c>
      <c r="AY387" s="1" t="str">
        <v/>
      </c>
      <c r="AZ387" s="1" t="str">
        <v>Новосибирск и Новосибирская область</v>
      </c>
      <c r="BA387" s="1" t="str">
        <v>-</v>
      </c>
      <c r="BB387" s="1" t="str">
        <v/>
      </c>
      <c r="BC387" s="1" t="str">
        <v/>
      </c>
      <c r="BD387" s="1" t="str">
        <v/>
      </c>
      <c r="BE387" s="1" t="str">
        <v/>
      </c>
      <c r="BF387" s="1" t="str">
        <v>Услуги 1С||Сопровождение||Доработки||Стоимость</v>
      </c>
      <c r="BG387" s="1" t="str">
        <v>Программист и задачи||Поддержка базы||Изменения в 1С||От 6000 ₽ за задачу</v>
      </c>
      <c r="BH387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387" s="1" t="str">
        <v/>
      </c>
      <c r="BJ387" s="1" t="str">
        <v/>
      </c>
      <c r="BK387" s="1" t="str">
        <v/>
      </c>
      <c r="BL387" t="str">
        <v/>
      </c>
      <c r="BM387" t="str">
        <v/>
      </c>
      <c r="BN387" t="str">
        <v/>
      </c>
      <c r="BO387" t="str">
        <v>Работаем по договору||Безналичная оплата||Удалённое подключение||УТ, УНФ, Розница, КА, БП</v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  <c r="BZ387" t="str">
        <v/>
      </c>
    </row>
    <row r="388">
      <c r="A388" s="1" t="str">
        <v/>
      </c>
      <c r="B388" s="1" t="str">
        <v/>
      </c>
      <c r="C388" s="1" t="str">
        <v>-</v>
      </c>
      <c r="D388" t="str">
        <v/>
      </c>
      <c r="E388" s="1" t="str">
        <v>[C01] Услуги программиста 1С</v>
      </c>
      <c r="F388" t="str">
        <v>48</v>
      </c>
      <c r="G388" s="1" t="str">
        <v/>
      </c>
      <c r="H388" t="str">
        <v>вопрос программисту 1с -вакансия -обучение -курсы -резюме -как стать</v>
      </c>
      <c r="I388" s="1" t="str">
        <v/>
      </c>
      <c r="J388" t="str">
        <v/>
      </c>
      <c r="K388" t="str">
        <v/>
      </c>
      <c r="L388" s="1" t="str">
        <v/>
      </c>
      <c r="M388">
        <f>IF(J388="","",LEN(SUBSTITUTE(SUBSTITUTE(SUBSTITUTE(SUBSTITUTE(SUBSTITUTE(SUBSTITUTE(J388,"!",""),",",""),".",""),";",""),":",""),"""","")))</f>
      </c>
      <c r="N388">
        <f>IF(K388="","",LEN(SUBSTITUTE(SUBSTITUTE(SUBSTITUTE(SUBSTITUTE(SUBSTITUTE(SUBSTITUTE(K388,"!",""),",",""),".",""),";",""),":",""),"""","")))</f>
      </c>
      <c r="O388">
        <f>IF(L388="","",LEN(SUBSTITUTE(SUBSTITUTE(SUBSTITUTE(SUBSTITUTE(SUBSTITUTE(SUBSTITUTE(L388,"!",""),",",""),".",""),";",""),":",""),"""","")))</f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>
        <f>IF(P388="","",LEN(SUBSTITUTE(SUBSTITUTE(SUBSTITUTE(SUBSTITUTE(SUBSTITUTE(SUBSTITUTE(P388,"!",""),",",""),".",""),";",""),":",""),"""","")))</f>
      </c>
      <c r="AA388">
        <f>IF(Q388="","",LEN(SUBSTITUTE(SUBSTITUTE(SUBSTITUTE(SUBSTITUTE(SUBSTITUTE(SUBSTITUTE(Q388,"!",""),",",""),".",""),";",""),":",""),"""","")))</f>
      </c>
      <c r="AB388">
        <f>IF(R388="","",LEN(SUBSTITUTE(SUBSTITUTE(SUBSTITUTE(SUBSTITUTE(SUBSTITUTE(SUBSTITUTE(R388,"!",""),",",""),".",""),";",""),":",""),"""","")))</f>
      </c>
      <c r="AC388">
        <f>IF(S388="","",LEN(SUBSTITUTE(SUBSTITUTE(SUBSTITUTE(SUBSTITUTE(SUBSTITUTE(SUBSTITUTE(S388,"!",""),",",""),".",""),";",""),":",""),"""","")))</f>
      </c>
      <c r="AD388">
        <f>IF(T388="","",LEN(SUBSTITUTE(SUBSTITUTE(SUBSTITUTE(SUBSTITUTE(SUBSTITUTE(SUBSTITUTE(T388,"!",""),",",""),".",""),";",""),":",""),"""","")))</f>
      </c>
      <c r="AE388">
        <f>IF(U388="","",LEN(SUBSTITUTE(SUBSTITUTE(SUBSTITUTE(SUBSTITUTE(SUBSTITUTE(SUBSTITUTE(U388,"!",""),",",""),".",""),";",""),":",""),"""","")))</f>
      </c>
      <c r="AF388">
        <f>IF(V388="","",LEN(SUBSTITUTE(SUBSTITUTE(SUBSTITUTE(SUBSTITUTE(SUBSTITUTE(SUBSTITUTE(V388,"!",""),",",""),".",""),";",""),":",""),"""","")))</f>
      </c>
      <c r="AG388">
        <f>IF(W388="","",LEN(SUBSTITUTE(SUBSTITUTE(SUBSTITUTE(SUBSTITUTE(SUBSTITUTE(SUBSTITUTE(W388,"!",""),",",""),".",""),";",""),":",""),"""","")))</f>
      </c>
      <c r="AH388">
        <f>IF(X388="","",LEN(SUBSTITUTE(SUBSTITUTE(SUBSTITUTE(SUBSTITUTE(SUBSTITUTE(SUBSTITUTE(X388,"!",""),",",""),".",""),";",""),":",""),"""","")))</f>
      </c>
      <c r="AI388">
        <f>IF(Y388="","",LEN(SUBSTITUTE(SUBSTITUTE(SUBSTITUTE(SUBSTITUTE(SUBSTITUTE(SUBSTITUTE(Y388,"!",""),",",""),".",""),";",""),":",""),"""","")))</f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s="1" t="str">
        <v/>
      </c>
      <c r="AS388" s="1" t="str">
        <v/>
      </c>
      <c r="AT388" s="1" t="str">
        <v/>
      </c>
      <c r="AU388" s="1" t="str">
        <v/>
      </c>
      <c r="AV388" t="str">
        <v/>
      </c>
      <c r="AW388" s="1" t="str">
        <v/>
      </c>
      <c r="AX388" s="1" t="str">
        <v/>
      </c>
      <c r="AY388" s="1" t="str">
        <v/>
      </c>
      <c r="AZ388" s="1" t="str">
        <v>Новосибирск и Новосибирская область</v>
      </c>
      <c r="BA388" s="1" t="str">
        <v>-</v>
      </c>
      <c r="BB388" s="1" t="str">
        <v>550</v>
      </c>
      <c r="BC388" s="1" t="str">
        <v/>
      </c>
      <c r="BD388" s="1" t="str">
        <v/>
      </c>
      <c r="BE388" s="1" t="str">
        <v/>
      </c>
      <c r="BF388" s="1" t="str">
        <v/>
      </c>
      <c r="BG388" s="1" t="str">
        <v/>
      </c>
      <c r="BH388" s="1" t="str">
        <v/>
      </c>
      <c r="BI388" s="1" t="str">
        <v/>
      </c>
      <c r="BJ388" s="1" t="str">
        <v/>
      </c>
      <c r="BK388" s="1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  <c r="BZ388" t="str">
        <v/>
      </c>
    </row>
    <row r="389">
      <c r="A389" s="1" t="str">
        <v/>
      </c>
      <c r="B389" s="1" t="str">
        <v/>
      </c>
      <c r="C389" s="1" t="str">
        <v>-</v>
      </c>
      <c r="D389" t="str">
        <v/>
      </c>
      <c r="E389" s="1" t="str">
        <v>[C01] Услуги программиста 1С</v>
      </c>
      <c r="F389" t="str">
        <v>48</v>
      </c>
      <c r="G389" s="1" t="str">
        <v/>
      </c>
      <c r="H389" t="str">
        <v>задание программисту 1с</v>
      </c>
      <c r="I389" s="1" t="str">
        <v/>
      </c>
      <c r="J389" t="str">
        <v/>
      </c>
      <c r="K389" t="str">
        <v/>
      </c>
      <c r="L389" s="1" t="str">
        <v/>
      </c>
      <c r="M389">
        <f>IF(J389="","",LEN(SUBSTITUTE(SUBSTITUTE(SUBSTITUTE(SUBSTITUTE(SUBSTITUTE(SUBSTITUTE(J389,"!",""),",",""),".",""),";",""),":",""),"""","")))</f>
      </c>
      <c r="N389">
        <f>IF(K389="","",LEN(SUBSTITUTE(SUBSTITUTE(SUBSTITUTE(SUBSTITUTE(SUBSTITUTE(SUBSTITUTE(K389,"!",""),",",""),".",""),";",""),":",""),"""","")))</f>
      </c>
      <c r="O389">
        <f>IF(L389="","",LEN(SUBSTITUTE(SUBSTITUTE(SUBSTITUTE(SUBSTITUTE(SUBSTITUTE(SUBSTITUTE(L389,"!",""),",",""),".",""),";",""),":",""),"""","")))</f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>
        <f>IF(P389="","",LEN(SUBSTITUTE(SUBSTITUTE(SUBSTITUTE(SUBSTITUTE(SUBSTITUTE(SUBSTITUTE(P389,"!",""),",",""),".",""),";",""),":",""),"""","")))</f>
      </c>
      <c r="AA389">
        <f>IF(Q389="","",LEN(SUBSTITUTE(SUBSTITUTE(SUBSTITUTE(SUBSTITUTE(SUBSTITUTE(SUBSTITUTE(Q389,"!",""),",",""),".",""),";",""),":",""),"""","")))</f>
      </c>
      <c r="AB389">
        <f>IF(R389="","",LEN(SUBSTITUTE(SUBSTITUTE(SUBSTITUTE(SUBSTITUTE(SUBSTITUTE(SUBSTITUTE(R389,"!",""),",",""),".",""),";",""),":",""),"""","")))</f>
      </c>
      <c r="AC389">
        <f>IF(S389="","",LEN(SUBSTITUTE(SUBSTITUTE(SUBSTITUTE(SUBSTITUTE(SUBSTITUTE(SUBSTITUTE(S389,"!",""),",",""),".",""),";",""),":",""),"""","")))</f>
      </c>
      <c r="AD389">
        <f>IF(T389="","",LEN(SUBSTITUTE(SUBSTITUTE(SUBSTITUTE(SUBSTITUTE(SUBSTITUTE(SUBSTITUTE(T389,"!",""),",",""),".",""),";",""),":",""),"""","")))</f>
      </c>
      <c r="AE389">
        <f>IF(U389="","",LEN(SUBSTITUTE(SUBSTITUTE(SUBSTITUTE(SUBSTITUTE(SUBSTITUTE(SUBSTITUTE(U389,"!",""),",",""),".",""),";",""),":",""),"""","")))</f>
      </c>
      <c r="AF389">
        <f>IF(V389="","",LEN(SUBSTITUTE(SUBSTITUTE(SUBSTITUTE(SUBSTITUTE(SUBSTITUTE(SUBSTITUTE(V389,"!",""),",",""),".",""),";",""),":",""),"""","")))</f>
      </c>
      <c r="AG389">
        <f>IF(W389="","",LEN(SUBSTITUTE(SUBSTITUTE(SUBSTITUTE(SUBSTITUTE(SUBSTITUTE(SUBSTITUTE(W389,"!",""),",",""),".",""),";",""),":",""),"""","")))</f>
      </c>
      <c r="AH389">
        <f>IF(X389="","",LEN(SUBSTITUTE(SUBSTITUTE(SUBSTITUTE(SUBSTITUTE(SUBSTITUTE(SUBSTITUTE(X389,"!",""),",",""),".",""),";",""),":",""),"""","")))</f>
      </c>
      <c r="AI389">
        <f>IF(Y389="","",LEN(SUBSTITUTE(SUBSTITUTE(SUBSTITUTE(SUBSTITUTE(SUBSTITUTE(SUBSTITUTE(Y389,"!",""),",",""),".",""),";",""),":",""),"""","")))</f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s="1" t="str">
        <v/>
      </c>
      <c r="AS389" s="1" t="str">
        <v/>
      </c>
      <c r="AT389" s="1" t="str">
        <v/>
      </c>
      <c r="AU389" s="1" t="str">
        <v/>
      </c>
      <c r="AV389" t="str">
        <v/>
      </c>
      <c r="AW389" s="1" t="str">
        <v/>
      </c>
      <c r="AX389" s="1" t="str">
        <v/>
      </c>
      <c r="AY389" s="1" t="str">
        <v/>
      </c>
      <c r="AZ389" s="1" t="str">
        <v>Новосибирск и Новосибирская область</v>
      </c>
      <c r="BA389" s="1" t="str">
        <v>-</v>
      </c>
      <c r="BB389" s="1" t="str">
        <v>539</v>
      </c>
      <c r="BC389" s="1" t="str">
        <v/>
      </c>
      <c r="BD389" s="1" t="str">
        <v/>
      </c>
      <c r="BE389" s="1" t="str">
        <v/>
      </c>
      <c r="BF389" s="1" t="str">
        <v/>
      </c>
      <c r="BG389" s="1" t="str">
        <v/>
      </c>
      <c r="BH389" s="1" t="str">
        <v/>
      </c>
      <c r="BI389" s="1" t="str">
        <v/>
      </c>
      <c r="BJ389" s="1" t="str">
        <v/>
      </c>
      <c r="BK389" s="1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  <c r="BZ389" t="str">
        <v/>
      </c>
    </row>
    <row r="390">
      <c r="A390" s="1" t="str">
        <v/>
      </c>
      <c r="B390" s="1" t="str">
        <v/>
      </c>
      <c r="C390" s="1" t="str">
        <v>-</v>
      </c>
      <c r="D390" t="str">
        <v/>
      </c>
      <c r="E390" s="1" t="str">
        <v>[C01] Услуги программиста 1С</v>
      </c>
      <c r="F390" t="str">
        <v>48</v>
      </c>
      <c r="G390" s="1" t="str">
        <v/>
      </c>
      <c r="H390" t="str">
        <v>задачи 1с программиста</v>
      </c>
      <c r="I390" s="1" t="str">
        <v/>
      </c>
      <c r="J390" t="str">
        <v/>
      </c>
      <c r="K390" t="str">
        <v/>
      </c>
      <c r="L390" s="1" t="str">
        <v/>
      </c>
      <c r="M390">
        <f>IF(J390="","",LEN(SUBSTITUTE(SUBSTITUTE(SUBSTITUTE(SUBSTITUTE(SUBSTITUTE(SUBSTITUTE(J390,"!",""),",",""),".",""),";",""),":",""),"""","")))</f>
      </c>
      <c r="N390">
        <f>IF(K390="","",LEN(SUBSTITUTE(SUBSTITUTE(SUBSTITUTE(SUBSTITUTE(SUBSTITUTE(SUBSTITUTE(K390,"!",""),",",""),".",""),";",""),":",""),"""","")))</f>
      </c>
      <c r="O390">
        <f>IF(L390="","",LEN(SUBSTITUTE(SUBSTITUTE(SUBSTITUTE(SUBSTITUTE(SUBSTITUTE(SUBSTITUTE(L390,"!",""),",",""),".",""),";",""),":",""),"""","")))</f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>
        <f>IF(P390="","",LEN(SUBSTITUTE(SUBSTITUTE(SUBSTITUTE(SUBSTITUTE(SUBSTITUTE(SUBSTITUTE(P390,"!",""),",",""),".",""),";",""),":",""),"""","")))</f>
      </c>
      <c r="AA390">
        <f>IF(Q390="","",LEN(SUBSTITUTE(SUBSTITUTE(SUBSTITUTE(SUBSTITUTE(SUBSTITUTE(SUBSTITUTE(Q390,"!",""),",",""),".",""),";",""),":",""),"""","")))</f>
      </c>
      <c r="AB390">
        <f>IF(R390="","",LEN(SUBSTITUTE(SUBSTITUTE(SUBSTITUTE(SUBSTITUTE(SUBSTITUTE(SUBSTITUTE(R390,"!",""),",",""),".",""),";",""),":",""),"""","")))</f>
      </c>
      <c r="AC390">
        <f>IF(S390="","",LEN(SUBSTITUTE(SUBSTITUTE(SUBSTITUTE(SUBSTITUTE(SUBSTITUTE(SUBSTITUTE(S390,"!",""),",",""),".",""),";",""),":",""),"""","")))</f>
      </c>
      <c r="AD390">
        <f>IF(T390="","",LEN(SUBSTITUTE(SUBSTITUTE(SUBSTITUTE(SUBSTITUTE(SUBSTITUTE(SUBSTITUTE(T390,"!",""),",",""),".",""),";",""),":",""),"""","")))</f>
      </c>
      <c r="AE390">
        <f>IF(U390="","",LEN(SUBSTITUTE(SUBSTITUTE(SUBSTITUTE(SUBSTITUTE(SUBSTITUTE(SUBSTITUTE(U390,"!",""),",",""),".",""),";",""),":",""),"""","")))</f>
      </c>
      <c r="AF390">
        <f>IF(V390="","",LEN(SUBSTITUTE(SUBSTITUTE(SUBSTITUTE(SUBSTITUTE(SUBSTITUTE(SUBSTITUTE(V390,"!",""),",",""),".",""),";",""),":",""),"""","")))</f>
      </c>
      <c r="AG390">
        <f>IF(W390="","",LEN(SUBSTITUTE(SUBSTITUTE(SUBSTITUTE(SUBSTITUTE(SUBSTITUTE(SUBSTITUTE(W390,"!",""),",",""),".",""),";",""),":",""),"""","")))</f>
      </c>
      <c r="AH390">
        <f>IF(X390="","",LEN(SUBSTITUTE(SUBSTITUTE(SUBSTITUTE(SUBSTITUTE(SUBSTITUTE(SUBSTITUTE(X390,"!",""),",",""),".",""),";",""),":",""),"""","")))</f>
      </c>
      <c r="AI390">
        <f>IF(Y390="","",LEN(SUBSTITUTE(SUBSTITUTE(SUBSTITUTE(SUBSTITUTE(SUBSTITUTE(SUBSTITUTE(Y390,"!",""),",",""),".",""),";",""),":",""),"""","")))</f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s="1" t="str">
        <v/>
      </c>
      <c r="AS390" s="1" t="str">
        <v/>
      </c>
      <c r="AT390" s="1" t="str">
        <v/>
      </c>
      <c r="AU390" s="1" t="str">
        <v/>
      </c>
      <c r="AV390" t="str">
        <v/>
      </c>
      <c r="AW390" s="1" t="str">
        <v/>
      </c>
      <c r="AX390" s="1" t="str">
        <v/>
      </c>
      <c r="AY390" s="1" t="str">
        <v/>
      </c>
      <c r="AZ390" s="1" t="str">
        <v>Новосибирск и Новосибирская область</v>
      </c>
      <c r="BA390" s="1" t="str">
        <v>-</v>
      </c>
      <c r="BB390" s="1" t="str">
        <v>524</v>
      </c>
      <c r="BC390" s="1" t="str">
        <v/>
      </c>
      <c r="BD390" s="1" t="str">
        <v/>
      </c>
      <c r="BE390" s="1" t="str">
        <v/>
      </c>
      <c r="BF390" s="1" t="str">
        <v/>
      </c>
      <c r="BG390" s="1" t="str">
        <v/>
      </c>
      <c r="BH390" s="1" t="str">
        <v/>
      </c>
      <c r="BI390" s="1" t="str">
        <v/>
      </c>
      <c r="BJ390" s="1" t="str">
        <v/>
      </c>
      <c r="BK390" s="1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  <c r="BZ390" t="str">
        <v/>
      </c>
    </row>
    <row r="391">
      <c r="A391" s="1" t="str">
        <v/>
      </c>
      <c r="B391" s="1" t="str">
        <v/>
      </c>
      <c r="C391" s="1" t="str">
        <v>-</v>
      </c>
      <c r="D391" t="str">
        <v/>
      </c>
      <c r="E391" s="1" t="str">
        <v>[C01] Услуги программиста 1С</v>
      </c>
      <c r="F391" t="str">
        <v>48</v>
      </c>
      <c r="G391" s="1" t="str">
        <v/>
      </c>
      <c r="H391" t="str">
        <v>найти программиста 1с</v>
      </c>
      <c r="I391" s="1" t="str">
        <v/>
      </c>
      <c r="J391" t="str">
        <v/>
      </c>
      <c r="K391" t="str">
        <v/>
      </c>
      <c r="L391" s="1" t="str">
        <v/>
      </c>
      <c r="M391">
        <f>IF(J391="","",LEN(SUBSTITUTE(SUBSTITUTE(SUBSTITUTE(SUBSTITUTE(SUBSTITUTE(SUBSTITUTE(J391,"!",""),",",""),".",""),";",""),":",""),"""","")))</f>
      </c>
      <c r="N391">
        <f>IF(K391="","",LEN(SUBSTITUTE(SUBSTITUTE(SUBSTITUTE(SUBSTITUTE(SUBSTITUTE(SUBSTITUTE(K391,"!",""),",",""),".",""),";",""),":",""),"""","")))</f>
      </c>
      <c r="O391">
        <f>IF(L391="","",LEN(SUBSTITUTE(SUBSTITUTE(SUBSTITUTE(SUBSTITUTE(SUBSTITUTE(SUBSTITUTE(L391,"!",""),",",""),".",""),";",""),":",""),"""","")))</f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>
        <f>IF(P391="","",LEN(SUBSTITUTE(SUBSTITUTE(SUBSTITUTE(SUBSTITUTE(SUBSTITUTE(SUBSTITUTE(P391,"!",""),",",""),".",""),";",""),":",""),"""","")))</f>
      </c>
      <c r="AA391">
        <f>IF(Q391="","",LEN(SUBSTITUTE(SUBSTITUTE(SUBSTITUTE(SUBSTITUTE(SUBSTITUTE(SUBSTITUTE(Q391,"!",""),",",""),".",""),";",""),":",""),"""","")))</f>
      </c>
      <c r="AB391">
        <f>IF(R391="","",LEN(SUBSTITUTE(SUBSTITUTE(SUBSTITUTE(SUBSTITUTE(SUBSTITUTE(SUBSTITUTE(R391,"!",""),",",""),".",""),";",""),":",""),"""","")))</f>
      </c>
      <c r="AC391">
        <f>IF(S391="","",LEN(SUBSTITUTE(SUBSTITUTE(SUBSTITUTE(SUBSTITUTE(SUBSTITUTE(SUBSTITUTE(S391,"!",""),",",""),".",""),";",""),":",""),"""","")))</f>
      </c>
      <c r="AD391">
        <f>IF(T391="","",LEN(SUBSTITUTE(SUBSTITUTE(SUBSTITUTE(SUBSTITUTE(SUBSTITUTE(SUBSTITUTE(T391,"!",""),",",""),".",""),";",""),":",""),"""","")))</f>
      </c>
      <c r="AE391">
        <f>IF(U391="","",LEN(SUBSTITUTE(SUBSTITUTE(SUBSTITUTE(SUBSTITUTE(SUBSTITUTE(SUBSTITUTE(U391,"!",""),",",""),".",""),";",""),":",""),"""","")))</f>
      </c>
      <c r="AF391">
        <f>IF(V391="","",LEN(SUBSTITUTE(SUBSTITUTE(SUBSTITUTE(SUBSTITUTE(SUBSTITUTE(SUBSTITUTE(V391,"!",""),",",""),".",""),";",""),":",""),"""","")))</f>
      </c>
      <c r="AG391">
        <f>IF(W391="","",LEN(SUBSTITUTE(SUBSTITUTE(SUBSTITUTE(SUBSTITUTE(SUBSTITUTE(SUBSTITUTE(W391,"!",""),",",""),".",""),";",""),":",""),"""","")))</f>
      </c>
      <c r="AH391">
        <f>IF(X391="","",LEN(SUBSTITUTE(SUBSTITUTE(SUBSTITUTE(SUBSTITUTE(SUBSTITUTE(SUBSTITUTE(X391,"!",""),",",""),".",""),";",""),":",""),"""","")))</f>
      </c>
      <c r="AI391">
        <f>IF(Y391="","",LEN(SUBSTITUTE(SUBSTITUTE(SUBSTITUTE(SUBSTITUTE(SUBSTITUTE(SUBSTITUTE(Y391,"!",""),",",""),".",""),";",""),":",""),"""","")))</f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s="1" t="str">
        <v/>
      </c>
      <c r="AS391" s="1" t="str">
        <v/>
      </c>
      <c r="AT391" s="1" t="str">
        <v/>
      </c>
      <c r="AU391" s="1" t="str">
        <v/>
      </c>
      <c r="AV391" t="str">
        <v/>
      </c>
      <c r="AW391" s="1" t="str">
        <v/>
      </c>
      <c r="AX391" s="1" t="str">
        <v/>
      </c>
      <c r="AY391" s="1" t="str">
        <v/>
      </c>
      <c r="AZ391" s="1" t="str">
        <v>Новосибирск и Новосибирская область</v>
      </c>
      <c r="BA391" s="1" t="str">
        <v>-</v>
      </c>
      <c r="BB391" s="1" t="str">
        <v>509</v>
      </c>
      <c r="BC391" s="1" t="str">
        <v/>
      </c>
      <c r="BD391" s="1" t="str">
        <v/>
      </c>
      <c r="BE391" s="1" t="str">
        <v/>
      </c>
      <c r="BF391" s="1" t="str">
        <v/>
      </c>
      <c r="BG391" s="1" t="str">
        <v/>
      </c>
      <c r="BH391" s="1" t="str">
        <v/>
      </c>
      <c r="BI391" s="1" t="str">
        <v/>
      </c>
      <c r="BJ391" s="1" t="str">
        <v/>
      </c>
      <c r="BK391" s="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  <c r="BZ391" t="str">
        <v/>
      </c>
    </row>
    <row r="392">
      <c r="A392" s="1" t="str">
        <v/>
      </c>
      <c r="B392" s="1" t="str">
        <v/>
      </c>
      <c r="C392" s="1" t="str">
        <v>-</v>
      </c>
      <c r="D392" t="str">
        <v/>
      </c>
      <c r="E392" s="1" t="str">
        <v>[C01] Услуги программиста 1С</v>
      </c>
      <c r="F392" t="str">
        <v>48</v>
      </c>
      <c r="G392" s="1" t="str">
        <v/>
      </c>
      <c r="H392" t="str">
        <v>нужен программист 1с</v>
      </c>
      <c r="I392" s="1" t="str">
        <v/>
      </c>
      <c r="J392" t="str">
        <v/>
      </c>
      <c r="K392" t="str">
        <v/>
      </c>
      <c r="L392" s="1" t="str">
        <v/>
      </c>
      <c r="M392">
        <f>IF(J392="","",LEN(SUBSTITUTE(SUBSTITUTE(SUBSTITUTE(SUBSTITUTE(SUBSTITUTE(SUBSTITUTE(J392,"!",""),",",""),".",""),";",""),":",""),"""","")))</f>
      </c>
      <c r="N392">
        <f>IF(K392="","",LEN(SUBSTITUTE(SUBSTITUTE(SUBSTITUTE(SUBSTITUTE(SUBSTITUTE(SUBSTITUTE(K392,"!",""),",",""),".",""),";",""),":",""),"""","")))</f>
      </c>
      <c r="O392">
        <f>IF(L392="","",LEN(SUBSTITUTE(SUBSTITUTE(SUBSTITUTE(SUBSTITUTE(SUBSTITUTE(SUBSTITUTE(L392,"!",""),",",""),".",""),";",""),":",""),"""","")))</f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>
        <f>IF(P392="","",LEN(SUBSTITUTE(SUBSTITUTE(SUBSTITUTE(SUBSTITUTE(SUBSTITUTE(SUBSTITUTE(P392,"!",""),",",""),".",""),";",""),":",""),"""","")))</f>
      </c>
      <c r="AA392">
        <f>IF(Q392="","",LEN(SUBSTITUTE(SUBSTITUTE(SUBSTITUTE(SUBSTITUTE(SUBSTITUTE(SUBSTITUTE(Q392,"!",""),",",""),".",""),";",""),":",""),"""","")))</f>
      </c>
      <c r="AB392">
        <f>IF(R392="","",LEN(SUBSTITUTE(SUBSTITUTE(SUBSTITUTE(SUBSTITUTE(SUBSTITUTE(SUBSTITUTE(R392,"!",""),",",""),".",""),";",""),":",""),"""","")))</f>
      </c>
      <c r="AC392">
        <f>IF(S392="","",LEN(SUBSTITUTE(SUBSTITUTE(SUBSTITUTE(SUBSTITUTE(SUBSTITUTE(SUBSTITUTE(S392,"!",""),",",""),".",""),";",""),":",""),"""","")))</f>
      </c>
      <c r="AD392">
        <f>IF(T392="","",LEN(SUBSTITUTE(SUBSTITUTE(SUBSTITUTE(SUBSTITUTE(SUBSTITUTE(SUBSTITUTE(T392,"!",""),",",""),".",""),";",""),":",""),"""","")))</f>
      </c>
      <c r="AE392">
        <f>IF(U392="","",LEN(SUBSTITUTE(SUBSTITUTE(SUBSTITUTE(SUBSTITUTE(SUBSTITUTE(SUBSTITUTE(U392,"!",""),",",""),".",""),";",""),":",""),"""","")))</f>
      </c>
      <c r="AF392">
        <f>IF(V392="","",LEN(SUBSTITUTE(SUBSTITUTE(SUBSTITUTE(SUBSTITUTE(SUBSTITUTE(SUBSTITUTE(V392,"!",""),",",""),".",""),";",""),":",""),"""","")))</f>
      </c>
      <c r="AG392">
        <f>IF(W392="","",LEN(SUBSTITUTE(SUBSTITUTE(SUBSTITUTE(SUBSTITUTE(SUBSTITUTE(SUBSTITUTE(W392,"!",""),",",""),".",""),";",""),":",""),"""","")))</f>
      </c>
      <c r="AH392">
        <f>IF(X392="","",LEN(SUBSTITUTE(SUBSTITUTE(SUBSTITUTE(SUBSTITUTE(SUBSTITUTE(SUBSTITUTE(X392,"!",""),",",""),".",""),";",""),":",""),"""","")))</f>
      </c>
      <c r="AI392">
        <f>IF(Y392="","",LEN(SUBSTITUTE(SUBSTITUTE(SUBSTITUTE(SUBSTITUTE(SUBSTITUTE(SUBSTITUTE(Y392,"!",""),",",""),".",""),";",""),":",""),"""","")))</f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s="1" t="str">
        <v/>
      </c>
      <c r="AS392" s="1" t="str">
        <v/>
      </c>
      <c r="AT392" s="1" t="str">
        <v/>
      </c>
      <c r="AU392" s="1" t="str">
        <v/>
      </c>
      <c r="AV392" t="str">
        <v/>
      </c>
      <c r="AW392" s="1" t="str">
        <v/>
      </c>
      <c r="AX392" s="1" t="str">
        <v/>
      </c>
      <c r="AY392" s="1" t="str">
        <v/>
      </c>
      <c r="AZ392" s="1" t="str">
        <v>Новосибирск и Новосибирская область</v>
      </c>
      <c r="BA392" s="1" t="str">
        <v>-</v>
      </c>
      <c r="BB392" s="1" t="str">
        <v>494</v>
      </c>
      <c r="BC392" s="1" t="str">
        <v/>
      </c>
      <c r="BD392" s="1" t="str">
        <v/>
      </c>
      <c r="BE392" s="1" t="str">
        <v/>
      </c>
      <c r="BF392" s="1" t="str">
        <v/>
      </c>
      <c r="BG392" s="1" t="str">
        <v/>
      </c>
      <c r="BH392" s="1" t="str">
        <v/>
      </c>
      <c r="BI392" s="1" t="str">
        <v/>
      </c>
      <c r="BJ392" s="1" t="str">
        <v/>
      </c>
      <c r="BK392" s="1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  <c r="BZ392" t="str">
        <v/>
      </c>
    </row>
    <row r="393">
      <c r="A393" s="1" t="str">
        <v/>
      </c>
      <c r="B393" s="1" t="str">
        <v/>
      </c>
      <c r="C393" s="1" t="str">
        <v>-</v>
      </c>
      <c r="D393" t="str">
        <v/>
      </c>
      <c r="E393" s="1" t="str">
        <v>[C01] Услуги программиста 1С</v>
      </c>
      <c r="F393" t="str">
        <v>48</v>
      </c>
      <c r="G393" s="1" t="str">
        <v/>
      </c>
      <c r="H393" t="str">
        <v>отзыв программисту 1с</v>
      </c>
      <c r="I393" s="1" t="str">
        <v/>
      </c>
      <c r="J393" t="str">
        <v/>
      </c>
      <c r="K393" t="str">
        <v/>
      </c>
      <c r="L393" s="1" t="str">
        <v/>
      </c>
      <c r="M393">
        <f>IF(J393="","",LEN(SUBSTITUTE(SUBSTITUTE(SUBSTITUTE(SUBSTITUTE(SUBSTITUTE(SUBSTITUTE(J393,"!",""),",",""),".",""),";",""),":",""),"""","")))</f>
      </c>
      <c r="N393">
        <f>IF(K393="","",LEN(SUBSTITUTE(SUBSTITUTE(SUBSTITUTE(SUBSTITUTE(SUBSTITUTE(SUBSTITUTE(K393,"!",""),",",""),".",""),";",""),":",""),"""","")))</f>
      </c>
      <c r="O393">
        <f>IF(L393="","",LEN(SUBSTITUTE(SUBSTITUTE(SUBSTITUTE(SUBSTITUTE(SUBSTITUTE(SUBSTITUTE(L393,"!",""),",",""),".",""),";",""),":",""),"""","")))</f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>
        <f>IF(P393="","",LEN(SUBSTITUTE(SUBSTITUTE(SUBSTITUTE(SUBSTITUTE(SUBSTITUTE(SUBSTITUTE(P393,"!",""),",",""),".",""),";",""),":",""),"""","")))</f>
      </c>
      <c r="AA393">
        <f>IF(Q393="","",LEN(SUBSTITUTE(SUBSTITUTE(SUBSTITUTE(SUBSTITUTE(SUBSTITUTE(SUBSTITUTE(Q393,"!",""),",",""),".",""),";",""),":",""),"""","")))</f>
      </c>
      <c r="AB393">
        <f>IF(R393="","",LEN(SUBSTITUTE(SUBSTITUTE(SUBSTITUTE(SUBSTITUTE(SUBSTITUTE(SUBSTITUTE(R393,"!",""),",",""),".",""),";",""),":",""),"""","")))</f>
      </c>
      <c r="AC393">
        <f>IF(S393="","",LEN(SUBSTITUTE(SUBSTITUTE(SUBSTITUTE(SUBSTITUTE(SUBSTITUTE(SUBSTITUTE(S393,"!",""),",",""),".",""),";",""),":",""),"""","")))</f>
      </c>
      <c r="AD393">
        <f>IF(T393="","",LEN(SUBSTITUTE(SUBSTITUTE(SUBSTITUTE(SUBSTITUTE(SUBSTITUTE(SUBSTITUTE(T393,"!",""),",",""),".",""),";",""),":",""),"""","")))</f>
      </c>
      <c r="AE393">
        <f>IF(U393="","",LEN(SUBSTITUTE(SUBSTITUTE(SUBSTITUTE(SUBSTITUTE(SUBSTITUTE(SUBSTITUTE(U393,"!",""),",",""),".",""),";",""),":",""),"""","")))</f>
      </c>
      <c r="AF393">
        <f>IF(V393="","",LEN(SUBSTITUTE(SUBSTITUTE(SUBSTITUTE(SUBSTITUTE(SUBSTITUTE(SUBSTITUTE(V393,"!",""),",",""),".",""),";",""),":",""),"""","")))</f>
      </c>
      <c r="AG393">
        <f>IF(W393="","",LEN(SUBSTITUTE(SUBSTITUTE(SUBSTITUTE(SUBSTITUTE(SUBSTITUTE(SUBSTITUTE(W393,"!",""),",",""),".",""),";",""),":",""),"""","")))</f>
      </c>
      <c r="AH393">
        <f>IF(X393="","",LEN(SUBSTITUTE(SUBSTITUTE(SUBSTITUTE(SUBSTITUTE(SUBSTITUTE(SUBSTITUTE(X393,"!",""),",",""),".",""),";",""),":",""),"""","")))</f>
      </c>
      <c r="AI393">
        <f>IF(Y393="","",LEN(SUBSTITUTE(SUBSTITUTE(SUBSTITUTE(SUBSTITUTE(SUBSTITUTE(SUBSTITUTE(Y393,"!",""),",",""),".",""),";",""),":",""),"""","")))</f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s="1" t="str">
        <v/>
      </c>
      <c r="AS393" s="1" t="str">
        <v/>
      </c>
      <c r="AT393" s="1" t="str">
        <v/>
      </c>
      <c r="AU393" s="1" t="str">
        <v/>
      </c>
      <c r="AV393" t="str">
        <v/>
      </c>
      <c r="AW393" s="1" t="str">
        <v/>
      </c>
      <c r="AX393" s="1" t="str">
        <v/>
      </c>
      <c r="AY393" s="1" t="str">
        <v/>
      </c>
      <c r="AZ393" s="1" t="str">
        <v>Новосибирск и Новосибирская область</v>
      </c>
      <c r="BA393" s="1" t="str">
        <v>-</v>
      </c>
      <c r="BB393" s="1" t="str">
        <v>479</v>
      </c>
      <c r="BC393" s="1" t="str">
        <v/>
      </c>
      <c r="BD393" s="1" t="str">
        <v/>
      </c>
      <c r="BE393" s="1" t="str">
        <v/>
      </c>
      <c r="BF393" s="1" t="str">
        <v/>
      </c>
      <c r="BG393" s="1" t="str">
        <v/>
      </c>
      <c r="BH393" s="1" t="str">
        <v/>
      </c>
      <c r="BI393" s="1" t="str">
        <v/>
      </c>
      <c r="BJ393" s="1" t="str">
        <v/>
      </c>
      <c r="BK393" s="1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</row>
    <row r="394">
      <c r="A394" s="1" t="str">
        <v/>
      </c>
      <c r="B394" s="1" t="str">
        <v/>
      </c>
      <c r="C394" s="1" t="str">
        <v>-</v>
      </c>
      <c r="D394" t="str">
        <v/>
      </c>
      <c r="E394" s="1" t="str">
        <v>[C01] Услуги программиста 1С</v>
      </c>
      <c r="F394" t="str">
        <v>48</v>
      </c>
      <c r="G394" s="1" t="str">
        <v/>
      </c>
      <c r="H394" t="str">
        <v>программа программист 1с</v>
      </c>
      <c r="I394" s="1" t="str">
        <v/>
      </c>
      <c r="J394" t="str">
        <v/>
      </c>
      <c r="K394" t="str">
        <v/>
      </c>
      <c r="L394" s="1" t="str">
        <v/>
      </c>
      <c r="M394">
        <f>IF(J394="","",LEN(SUBSTITUTE(SUBSTITUTE(SUBSTITUTE(SUBSTITUTE(SUBSTITUTE(SUBSTITUTE(J394,"!",""),",",""),".",""),";",""),":",""),"""","")))</f>
      </c>
      <c r="N394">
        <f>IF(K394="","",LEN(SUBSTITUTE(SUBSTITUTE(SUBSTITUTE(SUBSTITUTE(SUBSTITUTE(SUBSTITUTE(K394,"!",""),",",""),".",""),";",""),":",""),"""","")))</f>
      </c>
      <c r="O394">
        <f>IF(L394="","",LEN(SUBSTITUTE(SUBSTITUTE(SUBSTITUTE(SUBSTITUTE(SUBSTITUTE(SUBSTITUTE(L394,"!",""),",",""),".",""),";",""),":",""),"""","")))</f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>
        <f>IF(P394="","",LEN(SUBSTITUTE(SUBSTITUTE(SUBSTITUTE(SUBSTITUTE(SUBSTITUTE(SUBSTITUTE(P394,"!",""),",",""),".",""),";",""),":",""),"""","")))</f>
      </c>
      <c r="AA394">
        <f>IF(Q394="","",LEN(SUBSTITUTE(SUBSTITUTE(SUBSTITUTE(SUBSTITUTE(SUBSTITUTE(SUBSTITUTE(Q394,"!",""),",",""),".",""),";",""),":",""),"""","")))</f>
      </c>
      <c r="AB394">
        <f>IF(R394="","",LEN(SUBSTITUTE(SUBSTITUTE(SUBSTITUTE(SUBSTITUTE(SUBSTITUTE(SUBSTITUTE(R394,"!",""),",",""),".",""),";",""),":",""),"""","")))</f>
      </c>
      <c r="AC394">
        <f>IF(S394="","",LEN(SUBSTITUTE(SUBSTITUTE(SUBSTITUTE(SUBSTITUTE(SUBSTITUTE(SUBSTITUTE(S394,"!",""),",",""),".",""),";",""),":",""),"""","")))</f>
      </c>
      <c r="AD394">
        <f>IF(T394="","",LEN(SUBSTITUTE(SUBSTITUTE(SUBSTITUTE(SUBSTITUTE(SUBSTITUTE(SUBSTITUTE(T394,"!",""),",",""),".",""),";",""),":",""),"""","")))</f>
      </c>
      <c r="AE394">
        <f>IF(U394="","",LEN(SUBSTITUTE(SUBSTITUTE(SUBSTITUTE(SUBSTITUTE(SUBSTITUTE(SUBSTITUTE(U394,"!",""),",",""),".",""),";",""),":",""),"""","")))</f>
      </c>
      <c r="AF394">
        <f>IF(V394="","",LEN(SUBSTITUTE(SUBSTITUTE(SUBSTITUTE(SUBSTITUTE(SUBSTITUTE(SUBSTITUTE(V394,"!",""),",",""),".",""),";",""),":",""),"""","")))</f>
      </c>
      <c r="AG394">
        <f>IF(W394="","",LEN(SUBSTITUTE(SUBSTITUTE(SUBSTITUTE(SUBSTITUTE(SUBSTITUTE(SUBSTITUTE(W394,"!",""),",",""),".",""),";",""),":",""),"""","")))</f>
      </c>
      <c r="AH394">
        <f>IF(X394="","",LEN(SUBSTITUTE(SUBSTITUTE(SUBSTITUTE(SUBSTITUTE(SUBSTITUTE(SUBSTITUTE(X394,"!",""),",",""),".",""),";",""),":",""),"""","")))</f>
      </c>
      <c r="AI394">
        <f>IF(Y394="","",LEN(SUBSTITUTE(SUBSTITUTE(SUBSTITUTE(SUBSTITUTE(SUBSTITUTE(SUBSTITUTE(Y394,"!",""),",",""),".",""),";",""),":",""),"""","")))</f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s="1" t="str">
        <v/>
      </c>
      <c r="AS394" s="1" t="str">
        <v/>
      </c>
      <c r="AT394" s="1" t="str">
        <v/>
      </c>
      <c r="AU394" s="1" t="str">
        <v/>
      </c>
      <c r="AV394" t="str">
        <v/>
      </c>
      <c r="AW394" s="1" t="str">
        <v/>
      </c>
      <c r="AX394" s="1" t="str">
        <v/>
      </c>
      <c r="AY394" s="1" t="str">
        <v/>
      </c>
      <c r="AZ394" s="1" t="str">
        <v>Новосибирск и Новосибирская область</v>
      </c>
      <c r="BA394" s="1" t="str">
        <v>-</v>
      </c>
      <c r="BB394" s="1" t="str">
        <v>464</v>
      </c>
      <c r="BC394" s="1" t="str">
        <v/>
      </c>
      <c r="BD394" s="1" t="str">
        <v/>
      </c>
      <c r="BE394" s="1" t="str">
        <v/>
      </c>
      <c r="BF394" s="1" t="str">
        <v/>
      </c>
      <c r="BG394" s="1" t="str">
        <v/>
      </c>
      <c r="BH394" s="1" t="str">
        <v/>
      </c>
      <c r="BI394" s="1" t="str">
        <v/>
      </c>
      <c r="BJ394" s="1" t="str">
        <v/>
      </c>
      <c r="BK394" s="1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  <c r="BZ394" t="str">
        <v/>
      </c>
    </row>
    <row r="395">
      <c r="A395" s="1" t="str">
        <v/>
      </c>
      <c r="B395" s="1" t="str">
        <v/>
      </c>
      <c r="C395" s="1" t="str">
        <v>-</v>
      </c>
      <c r="D395" t="str">
        <v/>
      </c>
      <c r="E395" s="1" t="str">
        <v>[C01] Услуги программиста 1С</v>
      </c>
      <c r="F395" t="str">
        <v>48</v>
      </c>
      <c r="G395" s="1" t="str">
        <v/>
      </c>
      <c r="H395" t="str">
        <v>программист 1с</v>
      </c>
      <c r="I395" s="1" t="str">
        <v/>
      </c>
      <c r="J395" t="str">
        <v/>
      </c>
      <c r="K395" t="str">
        <v/>
      </c>
      <c r="L395" s="1" t="str">
        <v/>
      </c>
      <c r="M395">
        <f>IF(J395="","",LEN(SUBSTITUTE(SUBSTITUTE(SUBSTITUTE(SUBSTITUTE(SUBSTITUTE(SUBSTITUTE(J395,"!",""),",",""),".",""),";",""),":",""),"""","")))</f>
      </c>
      <c r="N395">
        <f>IF(K395="","",LEN(SUBSTITUTE(SUBSTITUTE(SUBSTITUTE(SUBSTITUTE(SUBSTITUTE(SUBSTITUTE(K395,"!",""),",",""),".",""),";",""),":",""),"""","")))</f>
      </c>
      <c r="O395">
        <f>IF(L395="","",LEN(SUBSTITUTE(SUBSTITUTE(SUBSTITUTE(SUBSTITUTE(SUBSTITUTE(SUBSTITUTE(L395,"!",""),",",""),".",""),";",""),":",""),"""","")))</f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>
        <f>IF(P395="","",LEN(SUBSTITUTE(SUBSTITUTE(SUBSTITUTE(SUBSTITUTE(SUBSTITUTE(SUBSTITUTE(P395,"!",""),",",""),".",""),";",""),":",""),"""","")))</f>
      </c>
      <c r="AA395">
        <f>IF(Q395="","",LEN(SUBSTITUTE(SUBSTITUTE(SUBSTITUTE(SUBSTITUTE(SUBSTITUTE(SUBSTITUTE(Q395,"!",""),",",""),".",""),";",""),":",""),"""","")))</f>
      </c>
      <c r="AB395">
        <f>IF(R395="","",LEN(SUBSTITUTE(SUBSTITUTE(SUBSTITUTE(SUBSTITUTE(SUBSTITUTE(SUBSTITUTE(R395,"!",""),",",""),".",""),";",""),":",""),"""","")))</f>
      </c>
      <c r="AC395">
        <f>IF(S395="","",LEN(SUBSTITUTE(SUBSTITUTE(SUBSTITUTE(SUBSTITUTE(SUBSTITUTE(SUBSTITUTE(S395,"!",""),",",""),".",""),";",""),":",""),"""","")))</f>
      </c>
      <c r="AD395">
        <f>IF(T395="","",LEN(SUBSTITUTE(SUBSTITUTE(SUBSTITUTE(SUBSTITUTE(SUBSTITUTE(SUBSTITUTE(T395,"!",""),",",""),".",""),";",""),":",""),"""","")))</f>
      </c>
      <c r="AE395">
        <f>IF(U395="","",LEN(SUBSTITUTE(SUBSTITUTE(SUBSTITUTE(SUBSTITUTE(SUBSTITUTE(SUBSTITUTE(U395,"!",""),",",""),".",""),";",""),":",""),"""","")))</f>
      </c>
      <c r="AF395">
        <f>IF(V395="","",LEN(SUBSTITUTE(SUBSTITUTE(SUBSTITUTE(SUBSTITUTE(SUBSTITUTE(SUBSTITUTE(V395,"!",""),",",""),".",""),";",""),":",""),"""","")))</f>
      </c>
      <c r="AG395">
        <f>IF(W395="","",LEN(SUBSTITUTE(SUBSTITUTE(SUBSTITUTE(SUBSTITUTE(SUBSTITUTE(SUBSTITUTE(W395,"!",""),",",""),".",""),";",""),":",""),"""","")))</f>
      </c>
      <c r="AH395">
        <f>IF(X395="","",LEN(SUBSTITUTE(SUBSTITUTE(SUBSTITUTE(SUBSTITUTE(SUBSTITUTE(SUBSTITUTE(X395,"!",""),",",""),".",""),";",""),":",""),"""","")))</f>
      </c>
      <c r="AI395">
        <f>IF(Y395="","",LEN(SUBSTITUTE(SUBSTITUTE(SUBSTITUTE(SUBSTITUTE(SUBSTITUTE(SUBSTITUTE(Y395,"!",""),",",""),".",""),";",""),":",""),"""","")))</f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s="1" t="str">
        <v/>
      </c>
      <c r="AS395" s="1" t="str">
        <v/>
      </c>
      <c r="AT395" s="1" t="str">
        <v/>
      </c>
      <c r="AU395" s="1" t="str">
        <v/>
      </c>
      <c r="AV395" t="str">
        <v/>
      </c>
      <c r="AW395" s="1" t="str">
        <v/>
      </c>
      <c r="AX395" s="1" t="str">
        <v/>
      </c>
      <c r="AY395" s="1" t="str">
        <v/>
      </c>
      <c r="AZ395" s="1" t="str">
        <v>Новосибирск и Новосибирская область</v>
      </c>
      <c r="BA395" s="1" t="str">
        <v>-</v>
      </c>
      <c r="BB395" s="1" t="str">
        <v>450</v>
      </c>
      <c r="BC395" s="1" t="str">
        <v/>
      </c>
      <c r="BD395" s="1" t="str">
        <v/>
      </c>
      <c r="BE395" s="1" t="str">
        <v/>
      </c>
      <c r="BF395" s="1" t="str">
        <v/>
      </c>
      <c r="BG395" s="1" t="str">
        <v/>
      </c>
      <c r="BH395" s="1" t="str">
        <v/>
      </c>
      <c r="BI395" s="1" t="str">
        <v/>
      </c>
      <c r="BJ395" s="1" t="str">
        <v/>
      </c>
      <c r="BK395" s="1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  <c r="BZ395" t="str">
        <v/>
      </c>
    </row>
    <row r="396">
      <c r="A396" s="1" t="str">
        <v/>
      </c>
      <c r="B396" s="1" t="str">
        <v/>
      </c>
      <c r="C396" s="1" t="str">
        <v>-</v>
      </c>
      <c r="D396" t="str">
        <v/>
      </c>
      <c r="E396" s="1" t="str">
        <v>[C01] Услуги программиста 1С</v>
      </c>
      <c r="F396" t="str">
        <v>48</v>
      </c>
      <c r="G396" s="1" t="str">
        <v/>
      </c>
      <c r="H396" t="str">
        <v>программист 1с предприятие</v>
      </c>
      <c r="I396" s="1" t="str">
        <v/>
      </c>
      <c r="J396" t="str">
        <v/>
      </c>
      <c r="K396" t="str">
        <v/>
      </c>
      <c r="L396" s="1" t="str">
        <v/>
      </c>
      <c r="M396">
        <f>IF(J396="","",LEN(SUBSTITUTE(SUBSTITUTE(SUBSTITUTE(SUBSTITUTE(SUBSTITUTE(SUBSTITUTE(J396,"!",""),",",""),".",""),";",""),":",""),"""","")))</f>
      </c>
      <c r="N396">
        <f>IF(K396="","",LEN(SUBSTITUTE(SUBSTITUTE(SUBSTITUTE(SUBSTITUTE(SUBSTITUTE(SUBSTITUTE(K396,"!",""),",",""),".",""),";",""),":",""),"""","")))</f>
      </c>
      <c r="O396">
        <f>IF(L396="","",LEN(SUBSTITUTE(SUBSTITUTE(SUBSTITUTE(SUBSTITUTE(SUBSTITUTE(SUBSTITUTE(L396,"!",""),",",""),".",""),";",""),":",""),"""","")))</f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>
        <f>IF(P396="","",LEN(SUBSTITUTE(SUBSTITUTE(SUBSTITUTE(SUBSTITUTE(SUBSTITUTE(SUBSTITUTE(P396,"!",""),",",""),".",""),";",""),":",""),"""","")))</f>
      </c>
      <c r="AA396">
        <f>IF(Q396="","",LEN(SUBSTITUTE(SUBSTITUTE(SUBSTITUTE(SUBSTITUTE(SUBSTITUTE(SUBSTITUTE(Q396,"!",""),",",""),".",""),";",""),":",""),"""","")))</f>
      </c>
      <c r="AB396">
        <f>IF(R396="","",LEN(SUBSTITUTE(SUBSTITUTE(SUBSTITUTE(SUBSTITUTE(SUBSTITUTE(SUBSTITUTE(R396,"!",""),",",""),".",""),";",""),":",""),"""","")))</f>
      </c>
      <c r="AC396">
        <f>IF(S396="","",LEN(SUBSTITUTE(SUBSTITUTE(SUBSTITUTE(SUBSTITUTE(SUBSTITUTE(SUBSTITUTE(S396,"!",""),",",""),".",""),";",""),":",""),"""","")))</f>
      </c>
      <c r="AD396">
        <f>IF(T396="","",LEN(SUBSTITUTE(SUBSTITUTE(SUBSTITUTE(SUBSTITUTE(SUBSTITUTE(SUBSTITUTE(T396,"!",""),",",""),".",""),";",""),":",""),"""","")))</f>
      </c>
      <c r="AE396">
        <f>IF(U396="","",LEN(SUBSTITUTE(SUBSTITUTE(SUBSTITUTE(SUBSTITUTE(SUBSTITUTE(SUBSTITUTE(U396,"!",""),",",""),".",""),";",""),":",""),"""","")))</f>
      </c>
      <c r="AF396">
        <f>IF(V396="","",LEN(SUBSTITUTE(SUBSTITUTE(SUBSTITUTE(SUBSTITUTE(SUBSTITUTE(SUBSTITUTE(V396,"!",""),",",""),".",""),";",""),":",""),"""","")))</f>
      </c>
      <c r="AG396">
        <f>IF(W396="","",LEN(SUBSTITUTE(SUBSTITUTE(SUBSTITUTE(SUBSTITUTE(SUBSTITUTE(SUBSTITUTE(W396,"!",""),",",""),".",""),";",""),":",""),"""","")))</f>
      </c>
      <c r="AH396">
        <f>IF(X396="","",LEN(SUBSTITUTE(SUBSTITUTE(SUBSTITUTE(SUBSTITUTE(SUBSTITUTE(SUBSTITUTE(X396,"!",""),",",""),".",""),";",""),":",""),"""","")))</f>
      </c>
      <c r="AI396">
        <f>IF(Y396="","",LEN(SUBSTITUTE(SUBSTITUTE(SUBSTITUTE(SUBSTITUTE(SUBSTITUTE(SUBSTITUTE(Y396,"!",""),",",""),".",""),";",""),":",""),"""","")))</f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s="1" t="str">
        <v/>
      </c>
      <c r="AS396" s="1" t="str">
        <v/>
      </c>
      <c r="AT396" s="1" t="str">
        <v/>
      </c>
      <c r="AU396" s="1" t="str">
        <v/>
      </c>
      <c r="AV396" t="str">
        <v/>
      </c>
      <c r="AW396" s="1" t="str">
        <v/>
      </c>
      <c r="AX396" s="1" t="str">
        <v/>
      </c>
      <c r="AY396" s="1" t="str">
        <v/>
      </c>
      <c r="AZ396" s="1" t="str">
        <v>Новосибирск и Новосибирская область</v>
      </c>
      <c r="BA396" s="1" t="str">
        <v>-</v>
      </c>
      <c r="BB396" s="1" t="str">
        <v>450</v>
      </c>
      <c r="BC396" s="1" t="str">
        <v/>
      </c>
      <c r="BD396" s="1" t="str">
        <v/>
      </c>
      <c r="BE396" s="1" t="str">
        <v/>
      </c>
      <c r="BF396" s="1" t="str">
        <v/>
      </c>
      <c r="BG396" s="1" t="str">
        <v/>
      </c>
      <c r="BH396" s="1" t="str">
        <v/>
      </c>
      <c r="BI396" s="1" t="str">
        <v/>
      </c>
      <c r="BJ396" s="1" t="str">
        <v/>
      </c>
      <c r="BK396" s="1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  <c r="BZ396" t="str">
        <v/>
      </c>
    </row>
    <row r="397">
      <c r="A397" s="1" t="str">
        <v/>
      </c>
      <c r="B397" s="1" t="str">
        <v/>
      </c>
      <c r="C397" s="1" t="str">
        <v>-</v>
      </c>
      <c r="D397" t="str">
        <v/>
      </c>
      <c r="E397" s="1" t="str">
        <v>[C01] Услуги программиста 1С</v>
      </c>
      <c r="F397" t="str">
        <v>48</v>
      </c>
      <c r="G397" s="1" t="str">
        <v/>
      </c>
      <c r="H397" t="str">
        <v>программист 1с удаленно</v>
      </c>
      <c r="I397" s="1" t="str">
        <v/>
      </c>
      <c r="J397" t="str">
        <v/>
      </c>
      <c r="K397" t="str">
        <v/>
      </c>
      <c r="L397" s="1" t="str">
        <v/>
      </c>
      <c r="M397">
        <f>IF(J397="","",LEN(SUBSTITUTE(SUBSTITUTE(SUBSTITUTE(SUBSTITUTE(SUBSTITUTE(SUBSTITUTE(J397,"!",""),",",""),".",""),";",""),":",""),"""","")))</f>
      </c>
      <c r="N397">
        <f>IF(K397="","",LEN(SUBSTITUTE(SUBSTITUTE(SUBSTITUTE(SUBSTITUTE(SUBSTITUTE(SUBSTITUTE(K397,"!",""),",",""),".",""),";",""),":",""),"""","")))</f>
      </c>
      <c r="O397">
        <f>IF(L397="","",LEN(SUBSTITUTE(SUBSTITUTE(SUBSTITUTE(SUBSTITUTE(SUBSTITUTE(SUBSTITUTE(L397,"!",""),",",""),".",""),";",""),":",""),"""","")))</f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>
        <f>IF(P397="","",LEN(SUBSTITUTE(SUBSTITUTE(SUBSTITUTE(SUBSTITUTE(SUBSTITUTE(SUBSTITUTE(P397,"!",""),",",""),".",""),";",""),":",""),"""","")))</f>
      </c>
      <c r="AA397">
        <f>IF(Q397="","",LEN(SUBSTITUTE(SUBSTITUTE(SUBSTITUTE(SUBSTITUTE(SUBSTITUTE(SUBSTITUTE(Q397,"!",""),",",""),".",""),";",""),":",""),"""","")))</f>
      </c>
      <c r="AB397">
        <f>IF(R397="","",LEN(SUBSTITUTE(SUBSTITUTE(SUBSTITUTE(SUBSTITUTE(SUBSTITUTE(SUBSTITUTE(R397,"!",""),",",""),".",""),";",""),":",""),"""","")))</f>
      </c>
      <c r="AC397">
        <f>IF(S397="","",LEN(SUBSTITUTE(SUBSTITUTE(SUBSTITUTE(SUBSTITUTE(SUBSTITUTE(SUBSTITUTE(S397,"!",""),",",""),".",""),";",""),":",""),"""","")))</f>
      </c>
      <c r="AD397">
        <f>IF(T397="","",LEN(SUBSTITUTE(SUBSTITUTE(SUBSTITUTE(SUBSTITUTE(SUBSTITUTE(SUBSTITUTE(T397,"!",""),",",""),".",""),";",""),":",""),"""","")))</f>
      </c>
      <c r="AE397">
        <f>IF(U397="","",LEN(SUBSTITUTE(SUBSTITUTE(SUBSTITUTE(SUBSTITUTE(SUBSTITUTE(SUBSTITUTE(U397,"!",""),",",""),".",""),";",""),":",""),"""","")))</f>
      </c>
      <c r="AF397">
        <f>IF(V397="","",LEN(SUBSTITUTE(SUBSTITUTE(SUBSTITUTE(SUBSTITUTE(SUBSTITUTE(SUBSTITUTE(V397,"!",""),",",""),".",""),";",""),":",""),"""","")))</f>
      </c>
      <c r="AG397">
        <f>IF(W397="","",LEN(SUBSTITUTE(SUBSTITUTE(SUBSTITUTE(SUBSTITUTE(SUBSTITUTE(SUBSTITUTE(W397,"!",""),",",""),".",""),";",""),":",""),"""","")))</f>
      </c>
      <c r="AH397">
        <f>IF(X397="","",LEN(SUBSTITUTE(SUBSTITUTE(SUBSTITUTE(SUBSTITUTE(SUBSTITUTE(SUBSTITUTE(X397,"!",""),",",""),".",""),";",""),":",""),"""","")))</f>
      </c>
      <c r="AI397">
        <f>IF(Y397="","",LEN(SUBSTITUTE(SUBSTITUTE(SUBSTITUTE(SUBSTITUTE(SUBSTITUTE(SUBSTITUTE(Y397,"!",""),",",""),".",""),";",""),":",""),"""","")))</f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s="1" t="str">
        <v/>
      </c>
      <c r="AS397" s="1" t="str">
        <v/>
      </c>
      <c r="AT397" s="1" t="str">
        <v/>
      </c>
      <c r="AU397" s="1" t="str">
        <v/>
      </c>
      <c r="AV397" t="str">
        <v/>
      </c>
      <c r="AW397" s="1" t="str">
        <v/>
      </c>
      <c r="AX397" s="1" t="str">
        <v/>
      </c>
      <c r="AY397" s="1" t="str">
        <v/>
      </c>
      <c r="AZ397" s="1" t="str">
        <v>Новосибирск и Новосибирская область</v>
      </c>
      <c r="BA397" s="1" t="str">
        <v>-</v>
      </c>
      <c r="BB397" s="1" t="str">
        <v>450</v>
      </c>
      <c r="BC397" s="1" t="str">
        <v/>
      </c>
      <c r="BD397" s="1" t="str">
        <v/>
      </c>
      <c r="BE397" s="1" t="str">
        <v/>
      </c>
      <c r="BF397" s="1" t="str">
        <v/>
      </c>
      <c r="BG397" s="1" t="str">
        <v/>
      </c>
      <c r="BH397" s="1" t="str">
        <v/>
      </c>
      <c r="BI397" s="1" t="str">
        <v/>
      </c>
      <c r="BJ397" s="1" t="str">
        <v/>
      </c>
      <c r="BK397" s="1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  <c r="BZ397" t="str">
        <v/>
      </c>
    </row>
    <row r="398">
      <c r="A398" s="1" t="str">
        <v/>
      </c>
      <c r="B398" s="1" t="str">
        <v/>
      </c>
      <c r="C398" s="1" t="str">
        <v>-</v>
      </c>
      <c r="D398" t="str">
        <v/>
      </c>
      <c r="E398" s="1" t="str">
        <v>[C01] Услуги программиста 1С</v>
      </c>
      <c r="F398" t="str">
        <v>48</v>
      </c>
      <c r="G398" s="1" t="str">
        <v/>
      </c>
      <c r="H398" t="str">
        <v>программист аналитик 1с</v>
      </c>
      <c r="I398" s="1" t="str">
        <v/>
      </c>
      <c r="J398" t="str">
        <v/>
      </c>
      <c r="K398" t="str">
        <v/>
      </c>
      <c r="L398" s="1" t="str">
        <v/>
      </c>
      <c r="M398">
        <f>IF(J398="","",LEN(SUBSTITUTE(SUBSTITUTE(SUBSTITUTE(SUBSTITUTE(SUBSTITUTE(SUBSTITUTE(J398,"!",""),",",""),".",""),";",""),":",""),"""","")))</f>
      </c>
      <c r="N398">
        <f>IF(K398="","",LEN(SUBSTITUTE(SUBSTITUTE(SUBSTITUTE(SUBSTITUTE(SUBSTITUTE(SUBSTITUTE(K398,"!",""),",",""),".",""),";",""),":",""),"""","")))</f>
      </c>
      <c r="O398">
        <f>IF(L398="","",LEN(SUBSTITUTE(SUBSTITUTE(SUBSTITUTE(SUBSTITUTE(SUBSTITUTE(SUBSTITUTE(L398,"!",""),",",""),".",""),";",""),":",""),"""","")))</f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>
        <f>IF(P398="","",LEN(SUBSTITUTE(SUBSTITUTE(SUBSTITUTE(SUBSTITUTE(SUBSTITUTE(SUBSTITUTE(P398,"!",""),",",""),".",""),";",""),":",""),"""","")))</f>
      </c>
      <c r="AA398">
        <f>IF(Q398="","",LEN(SUBSTITUTE(SUBSTITUTE(SUBSTITUTE(SUBSTITUTE(SUBSTITUTE(SUBSTITUTE(Q398,"!",""),",",""),".",""),";",""),":",""),"""","")))</f>
      </c>
      <c r="AB398">
        <f>IF(R398="","",LEN(SUBSTITUTE(SUBSTITUTE(SUBSTITUTE(SUBSTITUTE(SUBSTITUTE(SUBSTITUTE(R398,"!",""),",",""),".",""),";",""),":",""),"""","")))</f>
      </c>
      <c r="AC398">
        <f>IF(S398="","",LEN(SUBSTITUTE(SUBSTITUTE(SUBSTITUTE(SUBSTITUTE(SUBSTITUTE(SUBSTITUTE(S398,"!",""),",",""),".",""),";",""),":",""),"""","")))</f>
      </c>
      <c r="AD398">
        <f>IF(T398="","",LEN(SUBSTITUTE(SUBSTITUTE(SUBSTITUTE(SUBSTITUTE(SUBSTITUTE(SUBSTITUTE(T398,"!",""),",",""),".",""),";",""),":",""),"""","")))</f>
      </c>
      <c r="AE398">
        <f>IF(U398="","",LEN(SUBSTITUTE(SUBSTITUTE(SUBSTITUTE(SUBSTITUTE(SUBSTITUTE(SUBSTITUTE(U398,"!",""),",",""),".",""),";",""),":",""),"""","")))</f>
      </c>
      <c r="AF398">
        <f>IF(V398="","",LEN(SUBSTITUTE(SUBSTITUTE(SUBSTITUTE(SUBSTITUTE(SUBSTITUTE(SUBSTITUTE(V398,"!",""),",",""),".",""),";",""),":",""),"""","")))</f>
      </c>
      <c r="AG398">
        <f>IF(W398="","",LEN(SUBSTITUTE(SUBSTITUTE(SUBSTITUTE(SUBSTITUTE(SUBSTITUTE(SUBSTITUTE(W398,"!",""),",",""),".",""),";",""),":",""),"""","")))</f>
      </c>
      <c r="AH398">
        <f>IF(X398="","",LEN(SUBSTITUTE(SUBSTITUTE(SUBSTITUTE(SUBSTITUTE(SUBSTITUTE(SUBSTITUTE(X398,"!",""),",",""),".",""),";",""),":",""),"""","")))</f>
      </c>
      <c r="AI398">
        <f>IF(Y398="","",LEN(SUBSTITUTE(SUBSTITUTE(SUBSTITUTE(SUBSTITUTE(SUBSTITUTE(SUBSTITUTE(Y398,"!",""),",",""),".",""),";",""),":",""),"""","")))</f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s="1" t="str">
        <v/>
      </c>
      <c r="AS398" s="1" t="str">
        <v/>
      </c>
      <c r="AT398" s="1" t="str">
        <v/>
      </c>
      <c r="AU398" s="1" t="str">
        <v/>
      </c>
      <c r="AV398" t="str">
        <v/>
      </c>
      <c r="AW398" s="1" t="str">
        <v/>
      </c>
      <c r="AX398" s="1" t="str">
        <v/>
      </c>
      <c r="AY398" s="1" t="str">
        <v/>
      </c>
      <c r="AZ398" s="1" t="str">
        <v>Новосибирск и Новосибирская область</v>
      </c>
      <c r="BA398" s="1" t="str">
        <v>-</v>
      </c>
      <c r="BB398" s="1" t="str">
        <v>450</v>
      </c>
      <c r="BC398" s="1" t="str">
        <v/>
      </c>
      <c r="BD398" s="1" t="str">
        <v/>
      </c>
      <c r="BE398" s="1" t="str">
        <v/>
      </c>
      <c r="BF398" s="1" t="str">
        <v/>
      </c>
      <c r="BG398" s="1" t="str">
        <v/>
      </c>
      <c r="BH398" s="1" t="str">
        <v/>
      </c>
      <c r="BI398" s="1" t="str">
        <v/>
      </c>
      <c r="BJ398" s="1" t="str">
        <v/>
      </c>
      <c r="BK398" s="1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  <c r="BZ398" t="str">
        <v/>
      </c>
    </row>
    <row r="399">
      <c r="A399" s="1" t="str">
        <v/>
      </c>
      <c r="B399" s="1" t="str">
        <v/>
      </c>
      <c r="C399" s="1" t="str">
        <v>-</v>
      </c>
      <c r="D399" t="str">
        <v/>
      </c>
      <c r="E399" s="1" t="str">
        <v>[C01] Услуги программиста 1С</v>
      </c>
      <c r="F399" t="str">
        <v>48</v>
      </c>
      <c r="G399" s="1" t="str">
        <v/>
      </c>
      <c r="H399" t="str">
        <v>программист разработчик 1с</v>
      </c>
      <c r="I399" s="1" t="str">
        <v/>
      </c>
      <c r="J399" t="str">
        <v/>
      </c>
      <c r="K399" t="str">
        <v/>
      </c>
      <c r="L399" s="1" t="str">
        <v/>
      </c>
      <c r="M399">
        <f>IF(J399="","",LEN(SUBSTITUTE(SUBSTITUTE(SUBSTITUTE(SUBSTITUTE(SUBSTITUTE(SUBSTITUTE(J399,"!",""),",",""),".",""),";",""),":",""),"""","")))</f>
      </c>
      <c r="N399">
        <f>IF(K399="","",LEN(SUBSTITUTE(SUBSTITUTE(SUBSTITUTE(SUBSTITUTE(SUBSTITUTE(SUBSTITUTE(K399,"!",""),",",""),".",""),";",""),":",""),"""","")))</f>
      </c>
      <c r="O399">
        <f>IF(L399="","",LEN(SUBSTITUTE(SUBSTITUTE(SUBSTITUTE(SUBSTITUTE(SUBSTITUTE(SUBSTITUTE(L399,"!",""),",",""),".",""),";",""),":",""),"""","")))</f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>
        <f>IF(P399="","",LEN(SUBSTITUTE(SUBSTITUTE(SUBSTITUTE(SUBSTITUTE(SUBSTITUTE(SUBSTITUTE(P399,"!",""),",",""),".",""),";",""),":",""),"""","")))</f>
      </c>
      <c r="AA399">
        <f>IF(Q399="","",LEN(SUBSTITUTE(SUBSTITUTE(SUBSTITUTE(SUBSTITUTE(SUBSTITUTE(SUBSTITUTE(Q399,"!",""),",",""),".",""),";",""),":",""),"""","")))</f>
      </c>
      <c r="AB399">
        <f>IF(R399="","",LEN(SUBSTITUTE(SUBSTITUTE(SUBSTITUTE(SUBSTITUTE(SUBSTITUTE(SUBSTITUTE(R399,"!",""),",",""),".",""),";",""),":",""),"""","")))</f>
      </c>
      <c r="AC399">
        <f>IF(S399="","",LEN(SUBSTITUTE(SUBSTITUTE(SUBSTITUTE(SUBSTITUTE(SUBSTITUTE(SUBSTITUTE(S399,"!",""),",",""),".",""),";",""),":",""),"""","")))</f>
      </c>
      <c r="AD399">
        <f>IF(T399="","",LEN(SUBSTITUTE(SUBSTITUTE(SUBSTITUTE(SUBSTITUTE(SUBSTITUTE(SUBSTITUTE(T399,"!",""),",",""),".",""),";",""),":",""),"""","")))</f>
      </c>
      <c r="AE399">
        <f>IF(U399="","",LEN(SUBSTITUTE(SUBSTITUTE(SUBSTITUTE(SUBSTITUTE(SUBSTITUTE(SUBSTITUTE(U399,"!",""),",",""),".",""),";",""),":",""),"""","")))</f>
      </c>
      <c r="AF399">
        <f>IF(V399="","",LEN(SUBSTITUTE(SUBSTITUTE(SUBSTITUTE(SUBSTITUTE(SUBSTITUTE(SUBSTITUTE(V399,"!",""),",",""),".",""),";",""),":",""),"""","")))</f>
      </c>
      <c r="AG399">
        <f>IF(W399="","",LEN(SUBSTITUTE(SUBSTITUTE(SUBSTITUTE(SUBSTITUTE(SUBSTITUTE(SUBSTITUTE(W399,"!",""),",",""),".",""),";",""),":",""),"""","")))</f>
      </c>
      <c r="AH399">
        <f>IF(X399="","",LEN(SUBSTITUTE(SUBSTITUTE(SUBSTITUTE(SUBSTITUTE(SUBSTITUTE(SUBSTITUTE(X399,"!",""),",",""),".",""),";",""),":",""),"""","")))</f>
      </c>
      <c r="AI399">
        <f>IF(Y399="","",LEN(SUBSTITUTE(SUBSTITUTE(SUBSTITUTE(SUBSTITUTE(SUBSTITUTE(SUBSTITUTE(Y399,"!",""),",",""),".",""),";",""),":",""),"""","")))</f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s="1" t="str">
        <v/>
      </c>
      <c r="AS399" s="1" t="str">
        <v/>
      </c>
      <c r="AT399" s="1" t="str">
        <v/>
      </c>
      <c r="AU399" s="1" t="str">
        <v/>
      </c>
      <c r="AV399" t="str">
        <v/>
      </c>
      <c r="AW399" s="1" t="str">
        <v/>
      </c>
      <c r="AX399" s="1" t="str">
        <v/>
      </c>
      <c r="AY399" s="1" t="str">
        <v/>
      </c>
      <c r="AZ399" s="1" t="str">
        <v>Новосибирск и Новосибирская область</v>
      </c>
      <c r="BA399" s="1" t="str">
        <v>-</v>
      </c>
      <c r="BB399" s="1" t="str">
        <v>450</v>
      </c>
      <c r="BC399" s="1" t="str">
        <v/>
      </c>
      <c r="BD399" s="1" t="str">
        <v/>
      </c>
      <c r="BE399" s="1" t="str">
        <v/>
      </c>
      <c r="BF399" s="1" t="str">
        <v/>
      </c>
      <c r="BG399" s="1" t="str">
        <v/>
      </c>
      <c r="BH399" s="1" t="str">
        <v/>
      </c>
      <c r="BI399" s="1" t="str">
        <v/>
      </c>
      <c r="BJ399" s="1" t="str">
        <v/>
      </c>
      <c r="BK399" s="1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  <c r="BZ399" t="str">
        <v/>
      </c>
    </row>
    <row r="400">
      <c r="A400" s="1" t="str">
        <v/>
      </c>
      <c r="B400" s="1" t="str">
        <v/>
      </c>
      <c r="C400" s="1" t="str">
        <v>-</v>
      </c>
      <c r="D400" t="str">
        <v/>
      </c>
      <c r="E400" s="1" t="str">
        <v>[C01] Услуги программиста 1С</v>
      </c>
      <c r="F400" t="str">
        <v>48</v>
      </c>
      <c r="G400" s="1" t="str">
        <v/>
      </c>
      <c r="H400" t="str">
        <v>программисты 1с спб</v>
      </c>
      <c r="I400" s="1" t="str">
        <v/>
      </c>
      <c r="J400" t="str">
        <v/>
      </c>
      <c r="K400" t="str">
        <v/>
      </c>
      <c r="L400" s="1" t="str">
        <v/>
      </c>
      <c r="M400">
        <f>IF(J400="","",LEN(SUBSTITUTE(SUBSTITUTE(SUBSTITUTE(SUBSTITUTE(SUBSTITUTE(SUBSTITUTE(J400,"!",""),",",""),".",""),";",""),":",""),"""","")))</f>
      </c>
      <c r="N400">
        <f>IF(K400="","",LEN(SUBSTITUTE(SUBSTITUTE(SUBSTITUTE(SUBSTITUTE(SUBSTITUTE(SUBSTITUTE(K400,"!",""),",",""),".",""),";",""),":",""),"""","")))</f>
      </c>
      <c r="O400">
        <f>IF(L400="","",LEN(SUBSTITUTE(SUBSTITUTE(SUBSTITUTE(SUBSTITUTE(SUBSTITUTE(SUBSTITUTE(L400,"!",""),",",""),".",""),";",""),":",""),"""","")))</f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>
        <f>IF(P400="","",LEN(SUBSTITUTE(SUBSTITUTE(SUBSTITUTE(SUBSTITUTE(SUBSTITUTE(SUBSTITUTE(P400,"!",""),",",""),".",""),";",""),":",""),"""","")))</f>
      </c>
      <c r="AA400">
        <f>IF(Q400="","",LEN(SUBSTITUTE(SUBSTITUTE(SUBSTITUTE(SUBSTITUTE(SUBSTITUTE(SUBSTITUTE(Q400,"!",""),",",""),".",""),";",""),":",""),"""","")))</f>
      </c>
      <c r="AB400">
        <f>IF(R400="","",LEN(SUBSTITUTE(SUBSTITUTE(SUBSTITUTE(SUBSTITUTE(SUBSTITUTE(SUBSTITUTE(R400,"!",""),",",""),".",""),";",""),":",""),"""","")))</f>
      </c>
      <c r="AC400">
        <f>IF(S400="","",LEN(SUBSTITUTE(SUBSTITUTE(SUBSTITUTE(SUBSTITUTE(SUBSTITUTE(SUBSTITUTE(S400,"!",""),",",""),".",""),";",""),":",""),"""","")))</f>
      </c>
      <c r="AD400">
        <f>IF(T400="","",LEN(SUBSTITUTE(SUBSTITUTE(SUBSTITUTE(SUBSTITUTE(SUBSTITUTE(SUBSTITUTE(T400,"!",""),",",""),".",""),";",""),":",""),"""","")))</f>
      </c>
      <c r="AE400">
        <f>IF(U400="","",LEN(SUBSTITUTE(SUBSTITUTE(SUBSTITUTE(SUBSTITUTE(SUBSTITUTE(SUBSTITUTE(U400,"!",""),",",""),".",""),";",""),":",""),"""","")))</f>
      </c>
      <c r="AF400">
        <f>IF(V400="","",LEN(SUBSTITUTE(SUBSTITUTE(SUBSTITUTE(SUBSTITUTE(SUBSTITUTE(SUBSTITUTE(V400,"!",""),",",""),".",""),";",""),":",""),"""","")))</f>
      </c>
      <c r="AG400">
        <f>IF(W400="","",LEN(SUBSTITUTE(SUBSTITUTE(SUBSTITUTE(SUBSTITUTE(SUBSTITUTE(SUBSTITUTE(W400,"!",""),",",""),".",""),";",""),":",""),"""","")))</f>
      </c>
      <c r="AH400">
        <f>IF(X400="","",LEN(SUBSTITUTE(SUBSTITUTE(SUBSTITUTE(SUBSTITUTE(SUBSTITUTE(SUBSTITUTE(X400,"!",""),",",""),".",""),";",""),":",""),"""","")))</f>
      </c>
      <c r="AI400">
        <f>IF(Y400="","",LEN(SUBSTITUTE(SUBSTITUTE(SUBSTITUTE(SUBSTITUTE(SUBSTITUTE(SUBSTITUTE(Y400,"!",""),",",""),".",""),";",""),":",""),"""","")))</f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s="1" t="str">
        <v/>
      </c>
      <c r="AS400" s="1" t="str">
        <v/>
      </c>
      <c r="AT400" s="1" t="str">
        <v/>
      </c>
      <c r="AU400" s="1" t="str">
        <v/>
      </c>
      <c r="AV400" t="str">
        <v/>
      </c>
      <c r="AW400" s="1" t="str">
        <v/>
      </c>
      <c r="AX400" s="1" t="str">
        <v/>
      </c>
      <c r="AY400" s="1" t="str">
        <v/>
      </c>
      <c r="AZ400" s="1" t="str">
        <v>Новосибирск и Новосибирская область</v>
      </c>
      <c r="BA400" s="1" t="str">
        <v>-</v>
      </c>
      <c r="BB400" s="1" t="str">
        <v>450</v>
      </c>
      <c r="BC400" s="1" t="str">
        <v/>
      </c>
      <c r="BD400" s="1" t="str">
        <v/>
      </c>
      <c r="BE400" s="1" t="str">
        <v/>
      </c>
      <c r="BF400" s="1" t="str">
        <v/>
      </c>
      <c r="BG400" s="1" t="str">
        <v/>
      </c>
      <c r="BH400" s="1" t="str">
        <v/>
      </c>
      <c r="BI400" s="1" t="str">
        <v/>
      </c>
      <c r="BJ400" s="1" t="str">
        <v/>
      </c>
      <c r="BK400" s="1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 t="str">
        <v/>
      </c>
      <c r="BZ400" t="str">
        <v/>
      </c>
    </row>
    <row r="401">
      <c r="A401" s="1" t="str">
        <v/>
      </c>
      <c r="B401" s="1" t="str">
        <v/>
      </c>
      <c r="C401" s="1" t="str">
        <v>-</v>
      </c>
      <c r="D401" t="str">
        <v/>
      </c>
      <c r="E401" s="1" t="str">
        <v>[C01] Услуги программиста 1С</v>
      </c>
      <c r="F401" t="str">
        <v>48</v>
      </c>
      <c r="G401" s="1" t="str">
        <v/>
      </c>
      <c r="H401" t="str">
        <v>работать программистом 1с</v>
      </c>
      <c r="I401" s="1" t="str">
        <v/>
      </c>
      <c r="J401" t="str">
        <v/>
      </c>
      <c r="K401" t="str">
        <v/>
      </c>
      <c r="L401" s="1" t="str">
        <v/>
      </c>
      <c r="M401">
        <f>IF(J401="","",LEN(SUBSTITUTE(SUBSTITUTE(SUBSTITUTE(SUBSTITUTE(SUBSTITUTE(SUBSTITUTE(J401,"!",""),",",""),".",""),";",""),":",""),"""","")))</f>
      </c>
      <c r="N401">
        <f>IF(K401="","",LEN(SUBSTITUTE(SUBSTITUTE(SUBSTITUTE(SUBSTITUTE(SUBSTITUTE(SUBSTITUTE(K401,"!",""),",",""),".",""),";",""),":",""),"""","")))</f>
      </c>
      <c r="O401">
        <f>IF(L401="","",LEN(SUBSTITUTE(SUBSTITUTE(SUBSTITUTE(SUBSTITUTE(SUBSTITUTE(SUBSTITUTE(L401,"!",""),",",""),".",""),";",""),":",""),"""","")))</f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>
        <f>IF(P401="","",LEN(SUBSTITUTE(SUBSTITUTE(SUBSTITUTE(SUBSTITUTE(SUBSTITUTE(SUBSTITUTE(P401,"!",""),",",""),".",""),";",""),":",""),"""","")))</f>
      </c>
      <c r="AA401">
        <f>IF(Q401="","",LEN(SUBSTITUTE(SUBSTITUTE(SUBSTITUTE(SUBSTITUTE(SUBSTITUTE(SUBSTITUTE(Q401,"!",""),",",""),".",""),";",""),":",""),"""","")))</f>
      </c>
      <c r="AB401">
        <f>IF(R401="","",LEN(SUBSTITUTE(SUBSTITUTE(SUBSTITUTE(SUBSTITUTE(SUBSTITUTE(SUBSTITUTE(R401,"!",""),",",""),".",""),";",""),":",""),"""","")))</f>
      </c>
      <c r="AC401">
        <f>IF(S401="","",LEN(SUBSTITUTE(SUBSTITUTE(SUBSTITUTE(SUBSTITUTE(SUBSTITUTE(SUBSTITUTE(S401,"!",""),",",""),".",""),";",""),":",""),"""","")))</f>
      </c>
      <c r="AD401">
        <f>IF(T401="","",LEN(SUBSTITUTE(SUBSTITUTE(SUBSTITUTE(SUBSTITUTE(SUBSTITUTE(SUBSTITUTE(T401,"!",""),",",""),".",""),";",""),":",""),"""","")))</f>
      </c>
      <c r="AE401">
        <f>IF(U401="","",LEN(SUBSTITUTE(SUBSTITUTE(SUBSTITUTE(SUBSTITUTE(SUBSTITUTE(SUBSTITUTE(U401,"!",""),",",""),".",""),";",""),":",""),"""","")))</f>
      </c>
      <c r="AF401">
        <f>IF(V401="","",LEN(SUBSTITUTE(SUBSTITUTE(SUBSTITUTE(SUBSTITUTE(SUBSTITUTE(SUBSTITUTE(V401,"!",""),",",""),".",""),";",""),":",""),"""","")))</f>
      </c>
      <c r="AG401">
        <f>IF(W401="","",LEN(SUBSTITUTE(SUBSTITUTE(SUBSTITUTE(SUBSTITUTE(SUBSTITUTE(SUBSTITUTE(W401,"!",""),",",""),".",""),";",""),":",""),"""","")))</f>
      </c>
      <c r="AH401">
        <f>IF(X401="","",LEN(SUBSTITUTE(SUBSTITUTE(SUBSTITUTE(SUBSTITUTE(SUBSTITUTE(SUBSTITUTE(X401,"!",""),",",""),".",""),";",""),":",""),"""","")))</f>
      </c>
      <c r="AI401">
        <f>IF(Y401="","",LEN(SUBSTITUTE(SUBSTITUTE(SUBSTITUTE(SUBSTITUTE(SUBSTITUTE(SUBSTITUTE(Y401,"!",""),",",""),".",""),";",""),":",""),"""","")))</f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s="1" t="str">
        <v/>
      </c>
      <c r="AS401" s="1" t="str">
        <v/>
      </c>
      <c r="AT401" s="1" t="str">
        <v/>
      </c>
      <c r="AU401" s="1" t="str">
        <v/>
      </c>
      <c r="AV401" t="str">
        <v/>
      </c>
      <c r="AW401" s="1" t="str">
        <v/>
      </c>
      <c r="AX401" s="1" t="str">
        <v/>
      </c>
      <c r="AY401" s="1" t="str">
        <v/>
      </c>
      <c r="AZ401" s="1" t="str">
        <v>Новосибирск и Новосибирская область</v>
      </c>
      <c r="BA401" s="1" t="str">
        <v>-</v>
      </c>
      <c r="BB401" s="1" t="str">
        <v>450</v>
      </c>
      <c r="BC401" s="1" t="str">
        <v/>
      </c>
      <c r="BD401" s="1" t="str">
        <v/>
      </c>
      <c r="BE401" s="1" t="str">
        <v/>
      </c>
      <c r="BF401" s="1" t="str">
        <v/>
      </c>
      <c r="BG401" s="1" t="str">
        <v/>
      </c>
      <c r="BH401" s="1" t="str">
        <v/>
      </c>
      <c r="BI401" s="1" t="str">
        <v/>
      </c>
      <c r="BJ401" s="1" t="str">
        <v/>
      </c>
      <c r="BK401" s="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BY401" t="str">
        <v/>
      </c>
      <c r="BZ401" t="str">
        <v/>
      </c>
    </row>
    <row r="402">
      <c r="A402" s="1" t="str">
        <v/>
      </c>
      <c r="B402" s="1" t="str">
        <v/>
      </c>
      <c r="C402" s="1" t="str">
        <v>-</v>
      </c>
      <c r="D402" t="str">
        <v/>
      </c>
      <c r="E402" s="1" t="str">
        <v>[C01] Услуги программиста 1С</v>
      </c>
      <c r="F402" t="str">
        <v>48</v>
      </c>
      <c r="G402" s="1" t="str">
        <v/>
      </c>
      <c r="H402" t="str">
        <v>сколько зарабатывает программист 1с</v>
      </c>
      <c r="I402" s="1" t="str">
        <v/>
      </c>
      <c r="J402" t="str">
        <v/>
      </c>
      <c r="K402" t="str">
        <v/>
      </c>
      <c r="L402" s="1" t="str">
        <v/>
      </c>
      <c r="M402">
        <f>IF(J402="","",LEN(SUBSTITUTE(SUBSTITUTE(SUBSTITUTE(SUBSTITUTE(SUBSTITUTE(SUBSTITUTE(J402,"!",""),",",""),".",""),";",""),":",""),"""","")))</f>
      </c>
      <c r="N402">
        <f>IF(K402="","",LEN(SUBSTITUTE(SUBSTITUTE(SUBSTITUTE(SUBSTITUTE(SUBSTITUTE(SUBSTITUTE(K402,"!",""),",",""),".",""),";",""),":",""),"""","")))</f>
      </c>
      <c r="O402">
        <f>IF(L402="","",LEN(SUBSTITUTE(SUBSTITUTE(SUBSTITUTE(SUBSTITUTE(SUBSTITUTE(SUBSTITUTE(L402,"!",""),",",""),".",""),";",""),":",""),"""","")))</f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>
        <f>IF(P402="","",LEN(SUBSTITUTE(SUBSTITUTE(SUBSTITUTE(SUBSTITUTE(SUBSTITUTE(SUBSTITUTE(P402,"!",""),",",""),".",""),";",""),":",""),"""","")))</f>
      </c>
      <c r="AA402">
        <f>IF(Q402="","",LEN(SUBSTITUTE(SUBSTITUTE(SUBSTITUTE(SUBSTITUTE(SUBSTITUTE(SUBSTITUTE(Q402,"!",""),",",""),".",""),";",""),":",""),"""","")))</f>
      </c>
      <c r="AB402">
        <f>IF(R402="","",LEN(SUBSTITUTE(SUBSTITUTE(SUBSTITUTE(SUBSTITUTE(SUBSTITUTE(SUBSTITUTE(R402,"!",""),",",""),".",""),";",""),":",""),"""","")))</f>
      </c>
      <c r="AC402">
        <f>IF(S402="","",LEN(SUBSTITUTE(SUBSTITUTE(SUBSTITUTE(SUBSTITUTE(SUBSTITUTE(SUBSTITUTE(S402,"!",""),",",""),".",""),";",""),":",""),"""","")))</f>
      </c>
      <c r="AD402">
        <f>IF(T402="","",LEN(SUBSTITUTE(SUBSTITUTE(SUBSTITUTE(SUBSTITUTE(SUBSTITUTE(SUBSTITUTE(T402,"!",""),",",""),".",""),";",""),":",""),"""","")))</f>
      </c>
      <c r="AE402">
        <f>IF(U402="","",LEN(SUBSTITUTE(SUBSTITUTE(SUBSTITUTE(SUBSTITUTE(SUBSTITUTE(SUBSTITUTE(U402,"!",""),",",""),".",""),";",""),":",""),"""","")))</f>
      </c>
      <c r="AF402">
        <f>IF(V402="","",LEN(SUBSTITUTE(SUBSTITUTE(SUBSTITUTE(SUBSTITUTE(SUBSTITUTE(SUBSTITUTE(V402,"!",""),",",""),".",""),";",""),":",""),"""","")))</f>
      </c>
      <c r="AG402">
        <f>IF(W402="","",LEN(SUBSTITUTE(SUBSTITUTE(SUBSTITUTE(SUBSTITUTE(SUBSTITUTE(SUBSTITUTE(W402,"!",""),",",""),".",""),";",""),":",""),"""","")))</f>
      </c>
      <c r="AH402">
        <f>IF(X402="","",LEN(SUBSTITUTE(SUBSTITUTE(SUBSTITUTE(SUBSTITUTE(SUBSTITUTE(SUBSTITUTE(X402,"!",""),",",""),".",""),";",""),":",""),"""","")))</f>
      </c>
      <c r="AI402">
        <f>IF(Y402="","",LEN(SUBSTITUTE(SUBSTITUTE(SUBSTITUTE(SUBSTITUTE(SUBSTITUTE(SUBSTITUTE(Y402,"!",""),",",""),".",""),";",""),":",""),"""","")))</f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s="1" t="str">
        <v/>
      </c>
      <c r="AS402" s="1" t="str">
        <v/>
      </c>
      <c r="AT402" s="1" t="str">
        <v/>
      </c>
      <c r="AU402" s="1" t="str">
        <v/>
      </c>
      <c r="AV402" t="str">
        <v/>
      </c>
      <c r="AW402" s="1" t="str">
        <v/>
      </c>
      <c r="AX402" s="1" t="str">
        <v/>
      </c>
      <c r="AY402" s="1" t="str">
        <v/>
      </c>
      <c r="AZ402" s="1" t="str">
        <v>Новосибирск и Новосибирская область</v>
      </c>
      <c r="BA402" s="1" t="str">
        <v>-</v>
      </c>
      <c r="BB402" s="1" t="str">
        <v>450</v>
      </c>
      <c r="BC402" s="1" t="str">
        <v/>
      </c>
      <c r="BD402" s="1" t="str">
        <v/>
      </c>
      <c r="BE402" s="1" t="str">
        <v/>
      </c>
      <c r="BF402" s="1" t="str">
        <v/>
      </c>
      <c r="BG402" s="1" t="str">
        <v/>
      </c>
      <c r="BH402" s="1" t="str">
        <v/>
      </c>
      <c r="BI402" s="1" t="str">
        <v/>
      </c>
      <c r="BJ402" s="1" t="str">
        <v/>
      </c>
      <c r="BK402" s="1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  <c r="BZ402" t="str">
        <v/>
      </c>
    </row>
    <row r="403">
      <c r="A403" s="1" t="str">
        <v/>
      </c>
      <c r="B403" s="1" t="str">
        <v/>
      </c>
      <c r="C403" s="1" t="str">
        <v>-</v>
      </c>
      <c r="D403" t="str">
        <v/>
      </c>
      <c r="E403" s="1" t="str">
        <v>[C01] Услуги программиста 1С</v>
      </c>
      <c r="F403" t="str">
        <v>48</v>
      </c>
      <c r="G403" s="1" t="str">
        <v/>
      </c>
      <c r="H403" t="str">
        <v>сколько программистов 1с</v>
      </c>
      <c r="I403" s="1" t="str">
        <v/>
      </c>
      <c r="J403" t="str">
        <v/>
      </c>
      <c r="K403" t="str">
        <v/>
      </c>
      <c r="L403" s="1" t="str">
        <v/>
      </c>
      <c r="M403">
        <f>IF(J403="","",LEN(SUBSTITUTE(SUBSTITUTE(SUBSTITUTE(SUBSTITUTE(SUBSTITUTE(SUBSTITUTE(J403,"!",""),",",""),".",""),";",""),":",""),"""","")))</f>
      </c>
      <c r="N403">
        <f>IF(K403="","",LEN(SUBSTITUTE(SUBSTITUTE(SUBSTITUTE(SUBSTITUTE(SUBSTITUTE(SUBSTITUTE(K403,"!",""),",",""),".",""),";",""),":",""),"""","")))</f>
      </c>
      <c r="O403">
        <f>IF(L403="","",LEN(SUBSTITUTE(SUBSTITUTE(SUBSTITUTE(SUBSTITUTE(SUBSTITUTE(SUBSTITUTE(L403,"!",""),",",""),".",""),";",""),":",""),"""","")))</f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>
        <f>IF(P403="","",LEN(SUBSTITUTE(SUBSTITUTE(SUBSTITUTE(SUBSTITUTE(SUBSTITUTE(SUBSTITUTE(P403,"!",""),",",""),".",""),";",""),":",""),"""","")))</f>
      </c>
      <c r="AA403">
        <f>IF(Q403="","",LEN(SUBSTITUTE(SUBSTITUTE(SUBSTITUTE(SUBSTITUTE(SUBSTITUTE(SUBSTITUTE(Q403,"!",""),",",""),".",""),";",""),":",""),"""","")))</f>
      </c>
      <c r="AB403">
        <f>IF(R403="","",LEN(SUBSTITUTE(SUBSTITUTE(SUBSTITUTE(SUBSTITUTE(SUBSTITUTE(SUBSTITUTE(R403,"!",""),",",""),".",""),";",""),":",""),"""","")))</f>
      </c>
      <c r="AC403">
        <f>IF(S403="","",LEN(SUBSTITUTE(SUBSTITUTE(SUBSTITUTE(SUBSTITUTE(SUBSTITUTE(SUBSTITUTE(S403,"!",""),",",""),".",""),";",""),":",""),"""","")))</f>
      </c>
      <c r="AD403">
        <f>IF(T403="","",LEN(SUBSTITUTE(SUBSTITUTE(SUBSTITUTE(SUBSTITUTE(SUBSTITUTE(SUBSTITUTE(T403,"!",""),",",""),".",""),";",""),":",""),"""","")))</f>
      </c>
      <c r="AE403">
        <f>IF(U403="","",LEN(SUBSTITUTE(SUBSTITUTE(SUBSTITUTE(SUBSTITUTE(SUBSTITUTE(SUBSTITUTE(U403,"!",""),",",""),".",""),";",""),":",""),"""","")))</f>
      </c>
      <c r="AF403">
        <f>IF(V403="","",LEN(SUBSTITUTE(SUBSTITUTE(SUBSTITUTE(SUBSTITUTE(SUBSTITUTE(SUBSTITUTE(V403,"!",""),",",""),".",""),";",""),":",""),"""","")))</f>
      </c>
      <c r="AG403">
        <f>IF(W403="","",LEN(SUBSTITUTE(SUBSTITUTE(SUBSTITUTE(SUBSTITUTE(SUBSTITUTE(SUBSTITUTE(W403,"!",""),",",""),".",""),";",""),":",""),"""","")))</f>
      </c>
      <c r="AH403">
        <f>IF(X403="","",LEN(SUBSTITUTE(SUBSTITUTE(SUBSTITUTE(SUBSTITUTE(SUBSTITUTE(SUBSTITUTE(X403,"!",""),",",""),".",""),";",""),":",""),"""","")))</f>
      </c>
      <c r="AI403">
        <f>IF(Y403="","",LEN(SUBSTITUTE(SUBSTITUTE(SUBSTITUTE(SUBSTITUTE(SUBSTITUTE(SUBSTITUTE(Y403,"!",""),",",""),".",""),";",""),":",""),"""","")))</f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s="1" t="str">
        <v/>
      </c>
      <c r="AS403" s="1" t="str">
        <v/>
      </c>
      <c r="AT403" s="1" t="str">
        <v/>
      </c>
      <c r="AU403" s="1" t="str">
        <v/>
      </c>
      <c r="AV403" t="str">
        <v/>
      </c>
      <c r="AW403" s="1" t="str">
        <v/>
      </c>
      <c r="AX403" s="1" t="str">
        <v/>
      </c>
      <c r="AY403" s="1" t="str">
        <v/>
      </c>
      <c r="AZ403" s="1" t="str">
        <v>Новосибирск и Новосибирская область</v>
      </c>
      <c r="BA403" s="1" t="str">
        <v>-</v>
      </c>
      <c r="BB403" s="1" t="str">
        <v>450</v>
      </c>
      <c r="BC403" s="1" t="str">
        <v/>
      </c>
      <c r="BD403" s="1" t="str">
        <v/>
      </c>
      <c r="BE403" s="1" t="str">
        <v/>
      </c>
      <c r="BF403" s="1" t="str">
        <v/>
      </c>
      <c r="BG403" s="1" t="str">
        <v/>
      </c>
      <c r="BH403" s="1" t="str">
        <v/>
      </c>
      <c r="BI403" s="1" t="str">
        <v/>
      </c>
      <c r="BJ403" s="1" t="str">
        <v/>
      </c>
      <c r="BK403" s="1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  <c r="BZ403" t="str">
        <v/>
      </c>
    </row>
    <row r="404">
      <c r="A404" s="1" t="str">
        <v/>
      </c>
      <c r="B404" s="1" t="str">
        <v/>
      </c>
      <c r="C404" s="1" t="str">
        <v>-</v>
      </c>
      <c r="D404" t="str">
        <v/>
      </c>
      <c r="E404" s="1" t="str">
        <v>[C01] Услуги программиста 1С</v>
      </c>
      <c r="F404" t="str">
        <v>48</v>
      </c>
      <c r="G404" s="1" t="str">
        <v/>
      </c>
      <c r="H404" t="str">
        <v>стал программистом 1с</v>
      </c>
      <c r="I404" s="1" t="str">
        <v/>
      </c>
      <c r="J404" t="str">
        <v/>
      </c>
      <c r="K404" t="str">
        <v/>
      </c>
      <c r="L404" s="1" t="str">
        <v/>
      </c>
      <c r="M404">
        <f>IF(J404="","",LEN(SUBSTITUTE(SUBSTITUTE(SUBSTITUTE(SUBSTITUTE(SUBSTITUTE(SUBSTITUTE(J404,"!",""),",",""),".",""),";",""),":",""),"""","")))</f>
      </c>
      <c r="N404">
        <f>IF(K404="","",LEN(SUBSTITUTE(SUBSTITUTE(SUBSTITUTE(SUBSTITUTE(SUBSTITUTE(SUBSTITUTE(K404,"!",""),",",""),".",""),";",""),":",""),"""","")))</f>
      </c>
      <c r="O404">
        <f>IF(L404="","",LEN(SUBSTITUTE(SUBSTITUTE(SUBSTITUTE(SUBSTITUTE(SUBSTITUTE(SUBSTITUTE(L404,"!",""),",",""),".",""),";",""),":",""),"""","")))</f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>
        <f>IF(P404="","",LEN(SUBSTITUTE(SUBSTITUTE(SUBSTITUTE(SUBSTITUTE(SUBSTITUTE(SUBSTITUTE(P404,"!",""),",",""),".",""),";",""),":",""),"""","")))</f>
      </c>
      <c r="AA404">
        <f>IF(Q404="","",LEN(SUBSTITUTE(SUBSTITUTE(SUBSTITUTE(SUBSTITUTE(SUBSTITUTE(SUBSTITUTE(Q404,"!",""),",",""),".",""),";",""),":",""),"""","")))</f>
      </c>
      <c r="AB404">
        <f>IF(R404="","",LEN(SUBSTITUTE(SUBSTITUTE(SUBSTITUTE(SUBSTITUTE(SUBSTITUTE(SUBSTITUTE(R404,"!",""),",",""),".",""),";",""),":",""),"""","")))</f>
      </c>
      <c r="AC404">
        <f>IF(S404="","",LEN(SUBSTITUTE(SUBSTITUTE(SUBSTITUTE(SUBSTITUTE(SUBSTITUTE(SUBSTITUTE(S404,"!",""),",",""),".",""),";",""),":",""),"""","")))</f>
      </c>
      <c r="AD404">
        <f>IF(T404="","",LEN(SUBSTITUTE(SUBSTITUTE(SUBSTITUTE(SUBSTITUTE(SUBSTITUTE(SUBSTITUTE(T404,"!",""),",",""),".",""),";",""),":",""),"""","")))</f>
      </c>
      <c r="AE404">
        <f>IF(U404="","",LEN(SUBSTITUTE(SUBSTITUTE(SUBSTITUTE(SUBSTITUTE(SUBSTITUTE(SUBSTITUTE(U404,"!",""),",",""),".",""),";",""),":",""),"""","")))</f>
      </c>
      <c r="AF404">
        <f>IF(V404="","",LEN(SUBSTITUTE(SUBSTITUTE(SUBSTITUTE(SUBSTITUTE(SUBSTITUTE(SUBSTITUTE(V404,"!",""),",",""),".",""),";",""),":",""),"""","")))</f>
      </c>
      <c r="AG404">
        <f>IF(W404="","",LEN(SUBSTITUTE(SUBSTITUTE(SUBSTITUTE(SUBSTITUTE(SUBSTITUTE(SUBSTITUTE(W404,"!",""),",",""),".",""),";",""),":",""),"""","")))</f>
      </c>
      <c r="AH404">
        <f>IF(X404="","",LEN(SUBSTITUTE(SUBSTITUTE(SUBSTITUTE(SUBSTITUTE(SUBSTITUTE(SUBSTITUTE(X404,"!",""),",",""),".",""),";",""),":",""),"""","")))</f>
      </c>
      <c r="AI404">
        <f>IF(Y404="","",LEN(SUBSTITUTE(SUBSTITUTE(SUBSTITUTE(SUBSTITUTE(SUBSTITUTE(SUBSTITUTE(Y404,"!",""),",",""),".",""),";",""),":",""),"""","")))</f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s="1" t="str">
        <v/>
      </c>
      <c r="AS404" s="1" t="str">
        <v/>
      </c>
      <c r="AT404" s="1" t="str">
        <v/>
      </c>
      <c r="AU404" s="1" t="str">
        <v/>
      </c>
      <c r="AV404" t="str">
        <v/>
      </c>
      <c r="AW404" s="1" t="str">
        <v/>
      </c>
      <c r="AX404" s="1" t="str">
        <v/>
      </c>
      <c r="AY404" s="1" t="str">
        <v/>
      </c>
      <c r="AZ404" s="1" t="str">
        <v>Новосибирск и Новосибирская область</v>
      </c>
      <c r="BA404" s="1" t="str">
        <v>-</v>
      </c>
      <c r="BB404" s="1" t="str">
        <v>450</v>
      </c>
      <c r="BC404" s="1" t="str">
        <v/>
      </c>
      <c r="BD404" s="1" t="str">
        <v/>
      </c>
      <c r="BE404" s="1" t="str">
        <v/>
      </c>
      <c r="BF404" s="1" t="str">
        <v/>
      </c>
      <c r="BG404" s="1" t="str">
        <v/>
      </c>
      <c r="BH404" s="1" t="str">
        <v/>
      </c>
      <c r="BI404" s="1" t="str">
        <v/>
      </c>
      <c r="BJ404" s="1" t="str">
        <v/>
      </c>
      <c r="BK404" s="1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  <c r="BZ404" t="str">
        <v/>
      </c>
    </row>
    <row r="405">
      <c r="A405" s="1" t="str">
        <v/>
      </c>
      <c r="B405" s="1" t="str">
        <v/>
      </c>
      <c r="C405" s="1" t="str">
        <v>-</v>
      </c>
      <c r="D405" t="str">
        <v/>
      </c>
      <c r="E405" s="1" t="str">
        <v>[C01] Услуги программиста 1С</v>
      </c>
      <c r="F405" t="str">
        <v>48</v>
      </c>
      <c r="G405" s="1" t="str">
        <v/>
      </c>
      <c r="H405" t="str">
        <v>стоимость 1с программисты</v>
      </c>
      <c r="I405" s="1" t="str">
        <v/>
      </c>
      <c r="J405" t="str">
        <v/>
      </c>
      <c r="K405" t="str">
        <v/>
      </c>
      <c r="L405" s="1" t="str">
        <v/>
      </c>
      <c r="M405">
        <f>IF(J405="","",LEN(SUBSTITUTE(SUBSTITUTE(SUBSTITUTE(SUBSTITUTE(SUBSTITUTE(SUBSTITUTE(J405,"!",""),",",""),".",""),";",""),":",""),"""","")))</f>
      </c>
      <c r="N405">
        <f>IF(K405="","",LEN(SUBSTITUTE(SUBSTITUTE(SUBSTITUTE(SUBSTITUTE(SUBSTITUTE(SUBSTITUTE(K405,"!",""),",",""),".",""),";",""),":",""),"""","")))</f>
      </c>
      <c r="O405">
        <f>IF(L405="","",LEN(SUBSTITUTE(SUBSTITUTE(SUBSTITUTE(SUBSTITUTE(SUBSTITUTE(SUBSTITUTE(L405,"!",""),",",""),".",""),";",""),":",""),"""","")))</f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>
        <f>IF(P405="","",LEN(SUBSTITUTE(SUBSTITUTE(SUBSTITUTE(SUBSTITUTE(SUBSTITUTE(SUBSTITUTE(P405,"!",""),",",""),".",""),";",""),":",""),"""","")))</f>
      </c>
      <c r="AA405">
        <f>IF(Q405="","",LEN(SUBSTITUTE(SUBSTITUTE(SUBSTITUTE(SUBSTITUTE(SUBSTITUTE(SUBSTITUTE(Q405,"!",""),",",""),".",""),";",""),":",""),"""","")))</f>
      </c>
      <c r="AB405">
        <f>IF(R405="","",LEN(SUBSTITUTE(SUBSTITUTE(SUBSTITUTE(SUBSTITUTE(SUBSTITUTE(SUBSTITUTE(R405,"!",""),",",""),".",""),";",""),":",""),"""","")))</f>
      </c>
      <c r="AC405">
        <f>IF(S405="","",LEN(SUBSTITUTE(SUBSTITUTE(SUBSTITUTE(SUBSTITUTE(SUBSTITUTE(SUBSTITUTE(S405,"!",""),",",""),".",""),";",""),":",""),"""","")))</f>
      </c>
      <c r="AD405">
        <f>IF(T405="","",LEN(SUBSTITUTE(SUBSTITUTE(SUBSTITUTE(SUBSTITUTE(SUBSTITUTE(SUBSTITUTE(T405,"!",""),",",""),".",""),";",""),":",""),"""","")))</f>
      </c>
      <c r="AE405">
        <f>IF(U405="","",LEN(SUBSTITUTE(SUBSTITUTE(SUBSTITUTE(SUBSTITUTE(SUBSTITUTE(SUBSTITUTE(U405,"!",""),",",""),".",""),";",""),":",""),"""","")))</f>
      </c>
      <c r="AF405">
        <f>IF(V405="","",LEN(SUBSTITUTE(SUBSTITUTE(SUBSTITUTE(SUBSTITUTE(SUBSTITUTE(SUBSTITUTE(V405,"!",""),",",""),".",""),";",""),":",""),"""","")))</f>
      </c>
      <c r="AG405">
        <f>IF(W405="","",LEN(SUBSTITUTE(SUBSTITUTE(SUBSTITUTE(SUBSTITUTE(SUBSTITUTE(SUBSTITUTE(W405,"!",""),",",""),".",""),";",""),":",""),"""","")))</f>
      </c>
      <c r="AH405">
        <f>IF(X405="","",LEN(SUBSTITUTE(SUBSTITUTE(SUBSTITUTE(SUBSTITUTE(SUBSTITUTE(SUBSTITUTE(X405,"!",""),",",""),".",""),";",""),":",""),"""","")))</f>
      </c>
      <c r="AI405">
        <f>IF(Y405="","",LEN(SUBSTITUTE(SUBSTITUTE(SUBSTITUTE(SUBSTITUTE(SUBSTITUTE(SUBSTITUTE(Y405,"!",""),",",""),".",""),";",""),":",""),"""","")))</f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s="1" t="str">
        <v/>
      </c>
      <c r="AS405" s="1" t="str">
        <v/>
      </c>
      <c r="AT405" s="1" t="str">
        <v/>
      </c>
      <c r="AU405" s="1" t="str">
        <v/>
      </c>
      <c r="AV405" t="str">
        <v/>
      </c>
      <c r="AW405" s="1" t="str">
        <v/>
      </c>
      <c r="AX405" s="1" t="str">
        <v/>
      </c>
      <c r="AY405" s="1" t="str">
        <v/>
      </c>
      <c r="AZ405" s="1" t="str">
        <v>Новосибирск и Новосибирская область</v>
      </c>
      <c r="BA405" s="1" t="str">
        <v>-</v>
      </c>
      <c r="BB405" s="1" t="str">
        <v>450</v>
      </c>
      <c r="BC405" s="1" t="str">
        <v/>
      </c>
      <c r="BD405" s="1" t="str">
        <v/>
      </c>
      <c r="BE405" s="1" t="str">
        <v/>
      </c>
      <c r="BF405" s="1" t="str">
        <v/>
      </c>
      <c r="BG405" s="1" t="str">
        <v/>
      </c>
      <c r="BH405" s="1" t="str">
        <v/>
      </c>
      <c r="BI405" s="1" t="str">
        <v/>
      </c>
      <c r="BJ405" s="1" t="str">
        <v/>
      </c>
      <c r="BK405" s="1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  <c r="BZ405" t="str">
        <v/>
      </c>
    </row>
    <row r="406">
      <c r="A406" s="1" t="str">
        <v/>
      </c>
      <c r="B406" s="1" t="str">
        <v/>
      </c>
      <c r="C406" s="1" t="str">
        <v>-</v>
      </c>
      <c r="D406" t="str">
        <v/>
      </c>
      <c r="E406" s="1" t="str">
        <v>[C01] Услуги программиста 1С</v>
      </c>
      <c r="F406" t="str">
        <v>48</v>
      </c>
      <c r="G406" s="1" t="str">
        <v/>
      </c>
      <c r="H406" t="str">
        <v>стоимость часа 1с программиста</v>
      </c>
      <c r="I406" s="1" t="str">
        <v/>
      </c>
      <c r="J406" t="str">
        <v/>
      </c>
      <c r="K406" t="str">
        <v/>
      </c>
      <c r="L406" s="1" t="str">
        <v/>
      </c>
      <c r="M406">
        <f>IF(J406="","",LEN(SUBSTITUTE(SUBSTITUTE(SUBSTITUTE(SUBSTITUTE(SUBSTITUTE(SUBSTITUTE(J406,"!",""),",",""),".",""),";",""),":",""),"""","")))</f>
      </c>
      <c r="N406">
        <f>IF(K406="","",LEN(SUBSTITUTE(SUBSTITUTE(SUBSTITUTE(SUBSTITUTE(SUBSTITUTE(SUBSTITUTE(K406,"!",""),",",""),".",""),";",""),":",""),"""","")))</f>
      </c>
      <c r="O406">
        <f>IF(L406="","",LEN(SUBSTITUTE(SUBSTITUTE(SUBSTITUTE(SUBSTITUTE(SUBSTITUTE(SUBSTITUTE(L406,"!",""),",",""),".",""),";",""),":",""),"""","")))</f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>
        <f>IF(P406="","",LEN(SUBSTITUTE(SUBSTITUTE(SUBSTITUTE(SUBSTITUTE(SUBSTITUTE(SUBSTITUTE(P406,"!",""),",",""),".",""),";",""),":",""),"""","")))</f>
      </c>
      <c r="AA406">
        <f>IF(Q406="","",LEN(SUBSTITUTE(SUBSTITUTE(SUBSTITUTE(SUBSTITUTE(SUBSTITUTE(SUBSTITUTE(Q406,"!",""),",",""),".",""),";",""),":",""),"""","")))</f>
      </c>
      <c r="AB406">
        <f>IF(R406="","",LEN(SUBSTITUTE(SUBSTITUTE(SUBSTITUTE(SUBSTITUTE(SUBSTITUTE(SUBSTITUTE(R406,"!",""),",",""),".",""),";",""),":",""),"""","")))</f>
      </c>
      <c r="AC406">
        <f>IF(S406="","",LEN(SUBSTITUTE(SUBSTITUTE(SUBSTITUTE(SUBSTITUTE(SUBSTITUTE(SUBSTITUTE(S406,"!",""),",",""),".",""),";",""),":",""),"""","")))</f>
      </c>
      <c r="AD406">
        <f>IF(T406="","",LEN(SUBSTITUTE(SUBSTITUTE(SUBSTITUTE(SUBSTITUTE(SUBSTITUTE(SUBSTITUTE(T406,"!",""),",",""),".",""),";",""),":",""),"""","")))</f>
      </c>
      <c r="AE406">
        <f>IF(U406="","",LEN(SUBSTITUTE(SUBSTITUTE(SUBSTITUTE(SUBSTITUTE(SUBSTITUTE(SUBSTITUTE(U406,"!",""),",",""),".",""),";",""),":",""),"""","")))</f>
      </c>
      <c r="AF406">
        <f>IF(V406="","",LEN(SUBSTITUTE(SUBSTITUTE(SUBSTITUTE(SUBSTITUTE(SUBSTITUTE(SUBSTITUTE(V406,"!",""),",",""),".",""),";",""),":",""),"""","")))</f>
      </c>
      <c r="AG406">
        <f>IF(W406="","",LEN(SUBSTITUTE(SUBSTITUTE(SUBSTITUTE(SUBSTITUTE(SUBSTITUTE(SUBSTITUTE(W406,"!",""),",",""),".",""),";",""),":",""),"""","")))</f>
      </c>
      <c r="AH406">
        <f>IF(X406="","",LEN(SUBSTITUTE(SUBSTITUTE(SUBSTITUTE(SUBSTITUTE(SUBSTITUTE(SUBSTITUTE(X406,"!",""),",",""),".",""),";",""),":",""),"""","")))</f>
      </c>
      <c r="AI406">
        <f>IF(Y406="","",LEN(SUBSTITUTE(SUBSTITUTE(SUBSTITUTE(SUBSTITUTE(SUBSTITUTE(SUBSTITUTE(Y406,"!",""),",",""),".",""),";",""),":",""),"""","")))</f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s="1" t="str">
        <v/>
      </c>
      <c r="AS406" s="1" t="str">
        <v/>
      </c>
      <c r="AT406" s="1" t="str">
        <v/>
      </c>
      <c r="AU406" s="1" t="str">
        <v/>
      </c>
      <c r="AV406" t="str">
        <v/>
      </c>
      <c r="AW406" s="1" t="str">
        <v/>
      </c>
      <c r="AX406" s="1" t="str">
        <v/>
      </c>
      <c r="AY406" s="1" t="str">
        <v/>
      </c>
      <c r="AZ406" s="1" t="str">
        <v>Новосибирск и Новосибирская область</v>
      </c>
      <c r="BA406" s="1" t="str">
        <v>-</v>
      </c>
      <c r="BB406" s="1" t="str">
        <v>450</v>
      </c>
      <c r="BC406" s="1" t="str">
        <v/>
      </c>
      <c r="BD406" s="1" t="str">
        <v/>
      </c>
      <c r="BE406" s="1" t="str">
        <v/>
      </c>
      <c r="BF406" s="1" t="str">
        <v/>
      </c>
      <c r="BG406" s="1" t="str">
        <v/>
      </c>
      <c r="BH406" s="1" t="str">
        <v/>
      </c>
      <c r="BI406" s="1" t="str">
        <v/>
      </c>
      <c r="BJ406" s="1" t="str">
        <v/>
      </c>
      <c r="BK406" s="1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  <c r="BZ406" t="str">
        <v/>
      </c>
    </row>
    <row r="407">
      <c r="A407" s="1" t="str">
        <v/>
      </c>
      <c r="B407" s="1" t="str">
        <v/>
      </c>
      <c r="C407" s="1" t="str">
        <v>-</v>
      </c>
      <c r="D407" t="str">
        <v/>
      </c>
      <c r="E407" s="1" t="str">
        <v>[C01] Услуги программиста 1С</v>
      </c>
      <c r="F407" t="str">
        <v>48</v>
      </c>
      <c r="G407" s="1" t="str">
        <v/>
      </c>
      <c r="H407" t="str">
        <v>технические задания программистам 1с</v>
      </c>
      <c r="I407" s="1" t="str">
        <v/>
      </c>
      <c r="J407" t="str">
        <v/>
      </c>
      <c r="K407" t="str">
        <v/>
      </c>
      <c r="L407" s="1" t="str">
        <v/>
      </c>
      <c r="M407">
        <f>IF(J407="","",LEN(SUBSTITUTE(SUBSTITUTE(SUBSTITUTE(SUBSTITUTE(SUBSTITUTE(SUBSTITUTE(J407,"!",""),",",""),".",""),";",""),":",""),"""","")))</f>
      </c>
      <c r="N407">
        <f>IF(K407="","",LEN(SUBSTITUTE(SUBSTITUTE(SUBSTITUTE(SUBSTITUTE(SUBSTITUTE(SUBSTITUTE(K407,"!",""),",",""),".",""),";",""),":",""),"""","")))</f>
      </c>
      <c r="O407">
        <f>IF(L407="","",LEN(SUBSTITUTE(SUBSTITUTE(SUBSTITUTE(SUBSTITUTE(SUBSTITUTE(SUBSTITUTE(L407,"!",""),",",""),".",""),";",""),":",""),"""","")))</f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>
        <f>IF(P407="","",LEN(SUBSTITUTE(SUBSTITUTE(SUBSTITUTE(SUBSTITUTE(SUBSTITUTE(SUBSTITUTE(P407,"!",""),",",""),".",""),";",""),":",""),"""","")))</f>
      </c>
      <c r="AA407">
        <f>IF(Q407="","",LEN(SUBSTITUTE(SUBSTITUTE(SUBSTITUTE(SUBSTITUTE(SUBSTITUTE(SUBSTITUTE(Q407,"!",""),",",""),".",""),";",""),":",""),"""","")))</f>
      </c>
      <c r="AB407">
        <f>IF(R407="","",LEN(SUBSTITUTE(SUBSTITUTE(SUBSTITUTE(SUBSTITUTE(SUBSTITUTE(SUBSTITUTE(R407,"!",""),",",""),".",""),";",""),":",""),"""","")))</f>
      </c>
      <c r="AC407">
        <f>IF(S407="","",LEN(SUBSTITUTE(SUBSTITUTE(SUBSTITUTE(SUBSTITUTE(SUBSTITUTE(SUBSTITUTE(S407,"!",""),",",""),".",""),";",""),":",""),"""","")))</f>
      </c>
      <c r="AD407">
        <f>IF(T407="","",LEN(SUBSTITUTE(SUBSTITUTE(SUBSTITUTE(SUBSTITUTE(SUBSTITUTE(SUBSTITUTE(T407,"!",""),",",""),".",""),";",""),":",""),"""","")))</f>
      </c>
      <c r="AE407">
        <f>IF(U407="","",LEN(SUBSTITUTE(SUBSTITUTE(SUBSTITUTE(SUBSTITUTE(SUBSTITUTE(SUBSTITUTE(U407,"!",""),",",""),".",""),";",""),":",""),"""","")))</f>
      </c>
      <c r="AF407">
        <f>IF(V407="","",LEN(SUBSTITUTE(SUBSTITUTE(SUBSTITUTE(SUBSTITUTE(SUBSTITUTE(SUBSTITUTE(V407,"!",""),",",""),".",""),";",""),":",""),"""","")))</f>
      </c>
      <c r="AG407">
        <f>IF(W407="","",LEN(SUBSTITUTE(SUBSTITUTE(SUBSTITUTE(SUBSTITUTE(SUBSTITUTE(SUBSTITUTE(W407,"!",""),",",""),".",""),";",""),":",""),"""","")))</f>
      </c>
      <c r="AH407">
        <f>IF(X407="","",LEN(SUBSTITUTE(SUBSTITUTE(SUBSTITUTE(SUBSTITUTE(SUBSTITUTE(SUBSTITUTE(X407,"!",""),",",""),".",""),";",""),":",""),"""","")))</f>
      </c>
      <c r="AI407">
        <f>IF(Y407="","",LEN(SUBSTITUTE(SUBSTITUTE(SUBSTITUTE(SUBSTITUTE(SUBSTITUTE(SUBSTITUTE(Y407,"!",""),",",""),".",""),";",""),":",""),"""","")))</f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s="1" t="str">
        <v/>
      </c>
      <c r="AS407" s="1" t="str">
        <v/>
      </c>
      <c r="AT407" s="1" t="str">
        <v/>
      </c>
      <c r="AU407" s="1" t="str">
        <v/>
      </c>
      <c r="AV407" t="str">
        <v/>
      </c>
      <c r="AW407" s="1" t="str">
        <v/>
      </c>
      <c r="AX407" s="1" t="str">
        <v/>
      </c>
      <c r="AY407" s="1" t="str">
        <v/>
      </c>
      <c r="AZ407" s="1" t="str">
        <v>Новосибирск и Новосибирская область</v>
      </c>
      <c r="BA407" s="1" t="str">
        <v>-</v>
      </c>
      <c r="BB407" s="1" t="str">
        <v>450</v>
      </c>
      <c r="BC407" s="1" t="str">
        <v/>
      </c>
      <c r="BD407" s="1" t="str">
        <v/>
      </c>
      <c r="BE407" s="1" t="str">
        <v/>
      </c>
      <c r="BF407" s="1" t="str">
        <v/>
      </c>
      <c r="BG407" s="1" t="str">
        <v/>
      </c>
      <c r="BH407" s="1" t="str">
        <v/>
      </c>
      <c r="BI407" s="1" t="str">
        <v/>
      </c>
      <c r="BJ407" s="1" t="str">
        <v/>
      </c>
      <c r="BK407" s="1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  <c r="BZ407" t="str">
        <v/>
      </c>
    </row>
    <row r="408">
      <c r="A408" s="1" t="str">
        <v/>
      </c>
      <c r="B408" s="1" t="str">
        <v/>
      </c>
      <c r="C408" s="1" t="str">
        <v>-</v>
      </c>
      <c r="D408" t="str">
        <v/>
      </c>
      <c r="E408" s="1" t="str">
        <v>[C01] Услуги программиста 1С</v>
      </c>
      <c r="F408" t="str">
        <v>48</v>
      </c>
      <c r="G408" s="1" t="str">
        <v/>
      </c>
      <c r="H408" t="str">
        <v>услуги программиста 1с</v>
      </c>
      <c r="I408" s="1" t="str">
        <v/>
      </c>
      <c r="J408" t="str">
        <v/>
      </c>
      <c r="K408" t="str">
        <v/>
      </c>
      <c r="L408" s="1" t="str">
        <v/>
      </c>
      <c r="M408">
        <f>IF(J408="","",LEN(SUBSTITUTE(SUBSTITUTE(SUBSTITUTE(SUBSTITUTE(SUBSTITUTE(SUBSTITUTE(J408,"!",""),",",""),".",""),";",""),":",""),"""","")))</f>
      </c>
      <c r="N408">
        <f>IF(K408="","",LEN(SUBSTITUTE(SUBSTITUTE(SUBSTITUTE(SUBSTITUTE(SUBSTITUTE(SUBSTITUTE(K408,"!",""),",",""),".",""),";",""),":",""),"""","")))</f>
      </c>
      <c r="O408">
        <f>IF(L408="","",LEN(SUBSTITUTE(SUBSTITUTE(SUBSTITUTE(SUBSTITUTE(SUBSTITUTE(SUBSTITUTE(L408,"!",""),",",""),".",""),";",""),":",""),"""","")))</f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>
        <f>IF(P408="","",LEN(SUBSTITUTE(SUBSTITUTE(SUBSTITUTE(SUBSTITUTE(SUBSTITUTE(SUBSTITUTE(P408,"!",""),",",""),".",""),";",""),":",""),"""","")))</f>
      </c>
      <c r="AA408">
        <f>IF(Q408="","",LEN(SUBSTITUTE(SUBSTITUTE(SUBSTITUTE(SUBSTITUTE(SUBSTITUTE(SUBSTITUTE(Q408,"!",""),",",""),".",""),";",""),":",""),"""","")))</f>
      </c>
      <c r="AB408">
        <f>IF(R408="","",LEN(SUBSTITUTE(SUBSTITUTE(SUBSTITUTE(SUBSTITUTE(SUBSTITUTE(SUBSTITUTE(R408,"!",""),",",""),".",""),";",""),":",""),"""","")))</f>
      </c>
      <c r="AC408">
        <f>IF(S408="","",LEN(SUBSTITUTE(SUBSTITUTE(SUBSTITUTE(SUBSTITUTE(SUBSTITUTE(SUBSTITUTE(S408,"!",""),",",""),".",""),";",""),":",""),"""","")))</f>
      </c>
      <c r="AD408">
        <f>IF(T408="","",LEN(SUBSTITUTE(SUBSTITUTE(SUBSTITUTE(SUBSTITUTE(SUBSTITUTE(SUBSTITUTE(T408,"!",""),",",""),".",""),";",""),":",""),"""","")))</f>
      </c>
      <c r="AE408">
        <f>IF(U408="","",LEN(SUBSTITUTE(SUBSTITUTE(SUBSTITUTE(SUBSTITUTE(SUBSTITUTE(SUBSTITUTE(U408,"!",""),",",""),".",""),";",""),":",""),"""","")))</f>
      </c>
      <c r="AF408">
        <f>IF(V408="","",LEN(SUBSTITUTE(SUBSTITUTE(SUBSTITUTE(SUBSTITUTE(SUBSTITUTE(SUBSTITUTE(V408,"!",""),",",""),".",""),";",""),":",""),"""","")))</f>
      </c>
      <c r="AG408">
        <f>IF(W408="","",LEN(SUBSTITUTE(SUBSTITUTE(SUBSTITUTE(SUBSTITUTE(SUBSTITUTE(SUBSTITUTE(W408,"!",""),",",""),".",""),";",""),":",""),"""","")))</f>
      </c>
      <c r="AH408">
        <f>IF(X408="","",LEN(SUBSTITUTE(SUBSTITUTE(SUBSTITUTE(SUBSTITUTE(SUBSTITUTE(SUBSTITUTE(X408,"!",""),",",""),".",""),";",""),":",""),"""","")))</f>
      </c>
      <c r="AI408">
        <f>IF(Y408="","",LEN(SUBSTITUTE(SUBSTITUTE(SUBSTITUTE(SUBSTITUTE(SUBSTITUTE(SUBSTITUTE(Y408,"!",""),",",""),".",""),";",""),":",""),"""","")))</f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s="1" t="str">
        <v/>
      </c>
      <c r="AS408" s="1" t="str">
        <v/>
      </c>
      <c r="AT408" s="1" t="str">
        <v/>
      </c>
      <c r="AU408" s="1" t="str">
        <v/>
      </c>
      <c r="AV408" t="str">
        <v/>
      </c>
      <c r="AW408" s="1" t="str">
        <v/>
      </c>
      <c r="AX408" s="1" t="str">
        <v/>
      </c>
      <c r="AY408" s="1" t="str">
        <v/>
      </c>
      <c r="AZ408" s="1" t="str">
        <v>Новосибирск и Новосибирская область</v>
      </c>
      <c r="BA408" s="1" t="str">
        <v>-</v>
      </c>
      <c r="BB408" s="1" t="str">
        <v>450</v>
      </c>
      <c r="BC408" s="1" t="str">
        <v/>
      </c>
      <c r="BD408" s="1" t="str">
        <v/>
      </c>
      <c r="BE408" s="1" t="str">
        <v/>
      </c>
      <c r="BF408" s="1" t="str">
        <v/>
      </c>
      <c r="BG408" s="1" t="str">
        <v/>
      </c>
      <c r="BH408" s="1" t="str">
        <v/>
      </c>
      <c r="BI408" s="1" t="str">
        <v/>
      </c>
      <c r="BJ408" s="1" t="str">
        <v/>
      </c>
      <c r="BK408" s="1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  <c r="BZ408" t="str">
        <v/>
      </c>
    </row>
    <row r="409">
      <c r="A409" s="1" t="str">
        <v/>
      </c>
      <c r="B409" s="1" t="str">
        <v/>
      </c>
      <c r="C409" s="1" t="str">
        <v>-</v>
      </c>
      <c r="D409" t="str">
        <v/>
      </c>
      <c r="E409" s="1" t="str">
        <v>[C01] Услуги программиста 1С</v>
      </c>
      <c r="F409" t="str">
        <v>48</v>
      </c>
      <c r="G409" s="1" t="str">
        <v/>
      </c>
      <c r="H409" t="str">
        <v>часа программиста 1с</v>
      </c>
      <c r="I409" s="1" t="str">
        <v/>
      </c>
      <c r="J409" t="str">
        <v/>
      </c>
      <c r="K409" t="str">
        <v/>
      </c>
      <c r="L409" s="1" t="str">
        <v/>
      </c>
      <c r="M409">
        <f>IF(J409="","",LEN(SUBSTITUTE(SUBSTITUTE(SUBSTITUTE(SUBSTITUTE(SUBSTITUTE(SUBSTITUTE(J409,"!",""),",",""),".",""),";",""),":",""),"""","")))</f>
      </c>
      <c r="N409">
        <f>IF(K409="","",LEN(SUBSTITUTE(SUBSTITUTE(SUBSTITUTE(SUBSTITUTE(SUBSTITUTE(SUBSTITUTE(K409,"!",""),",",""),".",""),";",""),":",""),"""","")))</f>
      </c>
      <c r="O409">
        <f>IF(L409="","",LEN(SUBSTITUTE(SUBSTITUTE(SUBSTITUTE(SUBSTITUTE(SUBSTITUTE(SUBSTITUTE(L409,"!",""),",",""),".",""),";",""),":",""),"""","")))</f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>
        <f>IF(P409="","",LEN(SUBSTITUTE(SUBSTITUTE(SUBSTITUTE(SUBSTITUTE(SUBSTITUTE(SUBSTITUTE(P409,"!",""),",",""),".",""),";",""),":",""),"""","")))</f>
      </c>
      <c r="AA409">
        <f>IF(Q409="","",LEN(SUBSTITUTE(SUBSTITUTE(SUBSTITUTE(SUBSTITUTE(SUBSTITUTE(SUBSTITUTE(Q409,"!",""),",",""),".",""),";",""),":",""),"""","")))</f>
      </c>
      <c r="AB409">
        <f>IF(R409="","",LEN(SUBSTITUTE(SUBSTITUTE(SUBSTITUTE(SUBSTITUTE(SUBSTITUTE(SUBSTITUTE(R409,"!",""),",",""),".",""),";",""),":",""),"""","")))</f>
      </c>
      <c r="AC409">
        <f>IF(S409="","",LEN(SUBSTITUTE(SUBSTITUTE(SUBSTITUTE(SUBSTITUTE(SUBSTITUTE(SUBSTITUTE(S409,"!",""),",",""),".",""),";",""),":",""),"""","")))</f>
      </c>
      <c r="AD409">
        <f>IF(T409="","",LEN(SUBSTITUTE(SUBSTITUTE(SUBSTITUTE(SUBSTITUTE(SUBSTITUTE(SUBSTITUTE(T409,"!",""),",",""),".",""),";",""),":",""),"""","")))</f>
      </c>
      <c r="AE409">
        <f>IF(U409="","",LEN(SUBSTITUTE(SUBSTITUTE(SUBSTITUTE(SUBSTITUTE(SUBSTITUTE(SUBSTITUTE(U409,"!",""),",",""),".",""),";",""),":",""),"""","")))</f>
      </c>
      <c r="AF409">
        <f>IF(V409="","",LEN(SUBSTITUTE(SUBSTITUTE(SUBSTITUTE(SUBSTITUTE(SUBSTITUTE(SUBSTITUTE(V409,"!",""),",",""),".",""),";",""),":",""),"""","")))</f>
      </c>
      <c r="AG409">
        <f>IF(W409="","",LEN(SUBSTITUTE(SUBSTITUTE(SUBSTITUTE(SUBSTITUTE(SUBSTITUTE(SUBSTITUTE(W409,"!",""),",",""),".",""),";",""),":",""),"""","")))</f>
      </c>
      <c r="AH409">
        <f>IF(X409="","",LEN(SUBSTITUTE(SUBSTITUTE(SUBSTITUTE(SUBSTITUTE(SUBSTITUTE(SUBSTITUTE(X409,"!",""),",",""),".",""),";",""),":",""),"""","")))</f>
      </c>
      <c r="AI409">
        <f>IF(Y409="","",LEN(SUBSTITUTE(SUBSTITUTE(SUBSTITUTE(SUBSTITUTE(SUBSTITUTE(SUBSTITUTE(Y409,"!",""),",",""),".",""),";",""),":",""),"""","")))</f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s="1" t="str">
        <v/>
      </c>
      <c r="AS409" s="1" t="str">
        <v/>
      </c>
      <c r="AT409" s="1" t="str">
        <v/>
      </c>
      <c r="AU409" s="1" t="str">
        <v/>
      </c>
      <c r="AV409" t="str">
        <v/>
      </c>
      <c r="AW409" s="1" t="str">
        <v/>
      </c>
      <c r="AX409" s="1" t="str">
        <v/>
      </c>
      <c r="AY409" s="1" t="str">
        <v/>
      </c>
      <c r="AZ409" s="1" t="str">
        <v>Новосибирск и Новосибирская область</v>
      </c>
      <c r="BA409" s="1" t="str">
        <v>-</v>
      </c>
      <c r="BB409" s="1" t="str">
        <v>450</v>
      </c>
      <c r="BC409" s="1" t="str">
        <v/>
      </c>
      <c r="BD409" s="1" t="str">
        <v/>
      </c>
      <c r="BE409" s="1" t="str">
        <v/>
      </c>
      <c r="BF409" s="1" t="str">
        <v/>
      </c>
      <c r="BG409" s="1" t="str">
        <v/>
      </c>
      <c r="BH409" s="1" t="str">
        <v/>
      </c>
      <c r="BI409" s="1" t="str">
        <v/>
      </c>
      <c r="BJ409" s="1" t="str">
        <v/>
      </c>
      <c r="BK409" s="1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 t="str">
        <v/>
      </c>
      <c r="BZ409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