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buff" sheetId="1" r:id="rId1"/>
    <sheet name="Sheet1" sheetId="2" r:id="rId2"/>
  </sheets>
  <calcPr calcId="152511"/>
</workbook>
</file>

<file path=xl/comments1.xml><?xml version="1.0" encoding="utf-8"?>
<comments xmlns="http://schemas.openxmlformats.org/spreadsheetml/2006/main">
  <authors>
    <author>作者</author>
  </authors>
  <commentList>
    <comment ref="L1" authorId="0" shapeId="0">
      <text>
        <r>
          <rPr>
            <b/>
            <sz val="9"/>
            <color indexed="81"/>
            <rFont val="宋体"/>
            <family val="3"/>
            <charset val="134"/>
          </rPr>
          <t xml:space="preserve">1：循环类buff
2：击退
3：冲锋
4：普攻被动叠层
5：眩晕
</t>
        </r>
      </text>
    </comment>
    <comment ref="AE1" authorId="0" shapeId="0">
      <text>
        <r>
          <rPr>
            <b/>
            <sz val="9"/>
            <color indexed="81"/>
            <rFont val="宋体"/>
            <family val="3"/>
            <charset val="134"/>
          </rPr>
          <t>1：覆盖
2：不可叠加
3：可叠加</t>
        </r>
      </text>
    </comment>
    <comment ref="AF1" authorId="0" shapeId="0">
      <text>
        <r>
          <rPr>
            <b/>
            <sz val="9"/>
            <color indexed="81"/>
            <rFont val="宋体"/>
            <family val="3"/>
            <charset val="134"/>
          </rPr>
          <t xml:space="preserve">1：同一个英雄，同一个buff ID才可叠加
2：同一个buff id即可叠加
3：同一个buff type即可叠加
</t>
        </r>
      </text>
    </comment>
  </commentList>
</comments>
</file>

<file path=xl/sharedStrings.xml><?xml version="1.0" encoding="utf-8"?>
<sst xmlns="http://schemas.openxmlformats.org/spreadsheetml/2006/main" count="299" uniqueCount="215">
  <si>
    <t>buffer Id</t>
    <phoneticPr fontId="52" type="noConversion"/>
  </si>
  <si>
    <t>名称</t>
    <phoneticPr fontId="52" type="noConversion"/>
  </si>
  <si>
    <t>最大叠加层数</t>
    <phoneticPr fontId="52" type="noConversion"/>
  </si>
  <si>
    <t>A</t>
    <phoneticPr fontId="52" type="noConversion"/>
  </si>
  <si>
    <t>C</t>
    <phoneticPr fontId="52" type="noConversion"/>
  </si>
  <si>
    <t>int</t>
    <phoneticPr fontId="52" type="noConversion"/>
  </si>
  <si>
    <t>string</t>
    <phoneticPr fontId="52" type="noConversion"/>
  </si>
  <si>
    <t>生效间隔
0即刻生效</t>
    <phoneticPr fontId="52" type="noConversion"/>
  </si>
  <si>
    <t>目标特效</t>
    <phoneticPr fontId="52" type="noConversion"/>
  </si>
  <si>
    <t>目标特效绑点</t>
    <phoneticPr fontId="52" type="noConversion"/>
  </si>
  <si>
    <t>A</t>
  </si>
  <si>
    <t>int</t>
  </si>
  <si>
    <t>是否显示图标
1.是
0.不是</t>
    <phoneticPr fontId="52" type="noConversion"/>
  </si>
  <si>
    <t>int</t>
    <phoneticPr fontId="52" type="noConversion"/>
  </si>
  <si>
    <t>A</t>
    <phoneticPr fontId="52" type="noConversion"/>
  </si>
  <si>
    <r>
      <t>i</t>
    </r>
    <r>
      <rPr>
        <sz val="9"/>
        <color theme="1"/>
        <rFont val="微软雅黑"/>
        <family val="2"/>
        <charset val="134"/>
      </rPr>
      <t>nt</t>
    </r>
    <phoneticPr fontId="52" type="noConversion"/>
  </si>
  <si>
    <t>A</t>
    <phoneticPr fontId="52" type="noConversion"/>
  </si>
  <si>
    <t>int</t>
    <phoneticPr fontId="52" type="noConversion"/>
  </si>
  <si>
    <t>int</t>
    <phoneticPr fontId="52" type="noConversion"/>
  </si>
  <si>
    <t>buffer_type</t>
  </si>
  <si>
    <t>effect_type</t>
  </si>
  <si>
    <t>neg_effect_type</t>
  </si>
  <si>
    <t>anti_buff_type</t>
  </si>
  <si>
    <t>克制buff分类
0. 无克制
1. 负面All
2. 负面魔法
3. 负面物理
4. 负面控制
5. 负面伤害(2+3）</t>
    <phoneticPr fontId="52" type="noConversion"/>
  </si>
  <si>
    <t>是否由事件触发（event表）
1 是
2 否</t>
    <phoneticPr fontId="52" type="noConversion"/>
  </si>
  <si>
    <t>A</t>
    <phoneticPr fontId="52" type="noConversion"/>
  </si>
  <si>
    <r>
      <t>i</t>
    </r>
    <r>
      <rPr>
        <sz val="9"/>
        <color theme="1"/>
        <rFont val="微软雅黑"/>
        <family val="2"/>
        <charset val="134"/>
      </rPr>
      <t>nt</t>
    </r>
    <phoneticPr fontId="52" type="noConversion"/>
  </si>
  <si>
    <t>事件生效的次数</t>
    <phoneticPr fontId="52" type="noConversion"/>
  </si>
  <si>
    <t>id</t>
  </si>
  <si>
    <t>name</t>
  </si>
  <si>
    <t>target_sfx</t>
  </si>
  <si>
    <t>target_sfx_position</t>
  </si>
  <si>
    <t>is_show_icon</t>
  </si>
  <si>
    <t>is_event_drive</t>
  </si>
  <si>
    <t>event_id</t>
  </si>
  <si>
    <t>effect_count</t>
  </si>
  <si>
    <t>interval</t>
  </si>
  <si>
    <t>time</t>
  </si>
  <si>
    <t>overlay_range</t>
  </si>
  <si>
    <t>奇异博士眩晕</t>
    <phoneticPr fontId="52" type="noConversion"/>
  </si>
  <si>
    <r>
      <t>b</t>
    </r>
    <r>
      <rPr>
        <sz val="9"/>
        <color theme="1"/>
        <rFont val="微软雅黑"/>
        <family val="2"/>
        <charset val="134"/>
      </rPr>
      <t>uff动画</t>
    </r>
    <phoneticPr fontId="52" type="noConversion"/>
  </si>
  <si>
    <t>play_animation</t>
    <phoneticPr fontId="52" type="noConversion"/>
  </si>
  <si>
    <t>FX_Hero109_Hit_xuanyun</t>
  </si>
  <si>
    <t>Hit1</t>
  </si>
  <si>
    <r>
      <t>s</t>
    </r>
    <r>
      <rPr>
        <sz val="9"/>
        <color theme="1"/>
        <rFont val="微软雅黑"/>
        <family val="2"/>
        <charset val="134"/>
      </rPr>
      <t>tring</t>
    </r>
    <phoneticPr fontId="52" type="noConversion"/>
  </si>
  <si>
    <t>九连击后突击</t>
  </si>
  <si>
    <t>甩盾后飞踢</t>
  </si>
  <si>
    <t>303010101</t>
  </si>
  <si>
    <t>盾牌冲锋伤害</t>
  </si>
  <si>
    <r>
      <t>H</t>
    </r>
    <r>
      <rPr>
        <sz val="9"/>
        <color theme="1"/>
        <rFont val="微软雅黑"/>
        <family val="2"/>
        <charset val="134"/>
      </rPr>
      <t>ydra狙击兵普攻伤害</t>
    </r>
    <phoneticPr fontId="52" type="noConversion"/>
  </si>
  <si>
    <t>持续时间
-1表示无穷大
0表示立刻生效</t>
    <phoneticPr fontId="52" type="noConversion"/>
  </si>
  <si>
    <t>overlay_number</t>
    <phoneticPr fontId="52" type="noConversion"/>
  </si>
  <si>
    <t>最大层数是否清除buff
0.不清除
1.清除</t>
    <phoneticPr fontId="52" type="noConversion"/>
  </si>
  <si>
    <t>max_overlay_effect</t>
    <phoneticPr fontId="52" type="noConversion"/>
  </si>
  <si>
    <t>蜘蛛侠闪避</t>
    <phoneticPr fontId="52" type="noConversion"/>
  </si>
  <si>
    <r>
      <t>overlay</t>
    </r>
    <r>
      <rPr>
        <sz val="9"/>
        <color theme="1"/>
        <rFont val="微软雅黑"/>
        <family val="2"/>
        <charset val="134"/>
      </rPr>
      <t>_type</t>
    </r>
    <phoneticPr fontId="52" type="noConversion"/>
  </si>
  <si>
    <r>
      <t>is_</t>
    </r>
    <r>
      <rPr>
        <sz val="9"/>
        <color theme="1"/>
        <rFont val="微软雅黑"/>
        <family val="2"/>
        <charset val="134"/>
      </rPr>
      <t>clear_when</t>
    </r>
    <r>
      <rPr>
        <sz val="9"/>
        <color theme="1"/>
        <rFont val="微软雅黑"/>
        <family val="2"/>
        <charset val="134"/>
      </rPr>
      <t>_max_overlay</t>
    </r>
    <phoneticPr fontId="52" type="noConversion"/>
  </si>
  <si>
    <t>state_buff_type</t>
    <phoneticPr fontId="52" type="noConversion"/>
  </si>
  <si>
    <r>
      <t>state_buff_</t>
    </r>
    <r>
      <rPr>
        <sz val="9"/>
        <color theme="1"/>
        <rFont val="微软雅黑"/>
        <family val="2"/>
        <charset val="134"/>
      </rPr>
      <t>param</t>
    </r>
    <phoneticPr fontId="52" type="noConversion"/>
  </si>
  <si>
    <t>减速</t>
    <phoneticPr fontId="52" type="noConversion"/>
  </si>
  <si>
    <t>眩晕</t>
    <phoneticPr fontId="52" type="noConversion"/>
  </si>
  <si>
    <t>A</t>
    <phoneticPr fontId="52" type="noConversion"/>
  </si>
  <si>
    <t>buff作用分类
1:正面
2:负面</t>
  </si>
  <si>
    <t>负面buff效果分类
0:无负面效果
1:控制（包括石化，眩晕，击飞等，效果就是移速为0，且角色不可操作）
2:魔法伤害
3:物理伤害</t>
  </si>
  <si>
    <t>叠加类型
1:覆盖
2:可叠加
3:单独作用</t>
  </si>
  <si>
    <t xml:space="preserve">buff叠加范围
1:同一个英雄，同一个buff ID才可叠加
2:同一个buff id即可叠加
</t>
  </si>
  <si>
    <r>
      <t>repel</t>
    </r>
    <r>
      <rPr>
        <sz val="9"/>
        <color theme="1"/>
        <rFont val="微软雅黑"/>
        <family val="2"/>
        <charset val="134"/>
      </rPr>
      <t>_buff_param</t>
    </r>
    <phoneticPr fontId="52" type="noConversion"/>
  </si>
  <si>
    <t>attr_buff_param_map</t>
    <phoneticPr fontId="52" type="noConversion"/>
  </si>
  <si>
    <r>
      <rPr>
        <sz val="9"/>
        <color theme="1"/>
        <rFont val="微软雅黑"/>
        <family val="2"/>
        <charset val="134"/>
      </rPr>
      <t>max_overlay_</t>
    </r>
    <r>
      <rPr>
        <sz val="9"/>
        <color theme="1"/>
        <rFont val="微软雅黑"/>
        <family val="2"/>
        <charset val="134"/>
      </rPr>
      <t>e</t>
    </r>
    <r>
      <rPr>
        <sz val="9"/>
        <color theme="1"/>
        <rFont val="微软雅黑"/>
        <family val="2"/>
        <charset val="134"/>
      </rPr>
      <t>ffect_delay</t>
    </r>
    <phoneticPr fontId="52" type="noConversion"/>
  </si>
  <si>
    <t>到达最大层数后逻辑延迟时间</t>
    <phoneticPr fontId="52" type="noConversion"/>
  </si>
  <si>
    <t>美队大招击退</t>
    <phoneticPr fontId="52" type="noConversion"/>
  </si>
  <si>
    <r>
      <t>目标U</t>
    </r>
    <r>
      <rPr>
        <sz val="9"/>
        <color theme="1"/>
        <rFont val="微软雅黑"/>
        <family val="2"/>
        <charset val="134"/>
      </rPr>
      <t>I</t>
    </r>
    <phoneticPr fontId="52" type="noConversion"/>
  </si>
  <si>
    <t>target_ui</t>
    <phoneticPr fontId="52" type="noConversion"/>
  </si>
  <si>
    <t>string</t>
  </si>
  <si>
    <t>C</t>
  </si>
  <si>
    <t>蜘蛛嘴炮</t>
    <phoneticPr fontId="52" type="noConversion"/>
  </si>
  <si>
    <t>美队普攻1段击退</t>
  </si>
  <si>
    <t>美队普攻2段击退</t>
  </si>
  <si>
    <t>美队普攻4段击退</t>
  </si>
  <si>
    <t>击退
距离|时间</t>
    <phoneticPr fontId="52" type="noConversion"/>
  </si>
  <si>
    <r>
      <t>对应buff子类型</t>
    </r>
    <r>
      <rPr>
        <sz val="9"/>
        <color theme="1"/>
        <rFont val="微软雅黑"/>
        <family val="2"/>
        <charset val="134"/>
      </rPr>
      <t xml:space="preserve">
状态类对应参数</t>
    </r>
    <phoneticPr fontId="52" type="noConversion"/>
  </si>
  <si>
    <r>
      <t>s</t>
    </r>
    <r>
      <rPr>
        <sz val="9"/>
        <color theme="1"/>
        <rFont val="微软雅黑"/>
        <family val="2"/>
        <charset val="134"/>
      </rPr>
      <t>kill_effect</t>
    </r>
    <r>
      <rPr>
        <sz val="9"/>
        <color theme="1"/>
        <rFont val="微软雅黑"/>
        <family val="2"/>
        <charset val="134"/>
      </rPr>
      <t xml:space="preserve">
最大层数的效果</t>
    </r>
    <phoneticPr fontId="52" type="noConversion"/>
  </si>
  <si>
    <t>触发条件id（event的id）</t>
    <phoneticPr fontId="52" type="noConversion"/>
  </si>
  <si>
    <t>销毁特效</t>
    <phoneticPr fontId="52" type="noConversion"/>
  </si>
  <si>
    <t>destroy_sfx</t>
    <phoneticPr fontId="52" type="noConversion"/>
  </si>
  <si>
    <t>美队大招不被选</t>
    <phoneticPr fontId="52" type="noConversion"/>
  </si>
  <si>
    <t>美队大招buff</t>
    <phoneticPr fontId="52" type="noConversion"/>
  </si>
  <si>
    <t>免伤参数</t>
    <phoneticPr fontId="52" type="noConversion"/>
  </si>
  <si>
    <t>免伤类buff子类
1.次数型
2.数值型</t>
    <phoneticPr fontId="52" type="noConversion"/>
  </si>
  <si>
    <r>
      <t>a</t>
    </r>
    <r>
      <rPr>
        <sz val="9"/>
        <color theme="1"/>
        <rFont val="微软雅黑"/>
        <family val="2"/>
        <charset val="134"/>
      </rPr>
      <t>void_damage_type</t>
    </r>
    <phoneticPr fontId="52" type="noConversion"/>
  </si>
  <si>
    <t>avoid_damage_param</t>
    <phoneticPr fontId="52" type="noConversion"/>
  </si>
  <si>
    <t>目标音效</t>
    <phoneticPr fontId="52" type="noConversion"/>
  </si>
  <si>
    <t>target_audio</t>
    <phoneticPr fontId="52" type="noConversion"/>
  </si>
  <si>
    <t>蜘蛛侠技能1不被选</t>
    <phoneticPr fontId="52" type="noConversion"/>
  </si>
  <si>
    <t>蜘蛛侠技能2不被选</t>
    <phoneticPr fontId="52" type="noConversion"/>
  </si>
  <si>
    <t>蜘蛛侠大招不被选</t>
    <phoneticPr fontId="52" type="noConversion"/>
  </si>
  <si>
    <t>蜘蛛普攻击退</t>
    <phoneticPr fontId="52" type="noConversion"/>
  </si>
  <si>
    <t>FX_Hero110_passive02</t>
  </si>
  <si>
    <t>蜘蛛嘴炮减速</t>
    <phoneticPr fontId="52" type="noConversion"/>
  </si>
  <si>
    <t>回血（脱战）</t>
    <phoneticPr fontId="52" type="noConversion"/>
  </si>
  <si>
    <t>buff_zuipao</t>
  </si>
  <si>
    <t>FX_Hero105_ZuiPao</t>
  </si>
  <si>
    <t>Hit3</t>
  </si>
  <si>
    <t>Stun</t>
  </si>
  <si>
    <t>FX_Hero105_Skill_003_debuff</t>
  </si>
  <si>
    <t>72:-5000</t>
  </si>
  <si>
    <t>1500|1000</t>
  </si>
  <si>
    <t>6000|500</t>
  </si>
  <si>
    <t>1200|1000</t>
  </si>
  <si>
    <t>4500|1000</t>
  </si>
  <si>
    <t>1000|1000</t>
  </si>
  <si>
    <t>8000|1000</t>
  </si>
  <si>
    <t>1000|6000</t>
  </si>
  <si>
    <t>Hit2</t>
  </si>
  <si>
    <t>2500|500</t>
  </si>
  <si>
    <t>reply_blood2</t>
  </si>
  <si>
    <t>72:-10000</t>
    <phoneticPr fontId="52" type="noConversion"/>
  </si>
  <si>
    <r>
      <t>map&lt;int,</t>
    </r>
    <r>
      <rPr>
        <sz val="9"/>
        <color theme="1"/>
        <rFont val="微软雅黑"/>
        <family val="2"/>
        <charset val="134"/>
      </rPr>
      <t>int&gt;</t>
    </r>
    <phoneticPr fontId="52" type="noConversion"/>
  </si>
  <si>
    <t>int</t>
    <phoneticPr fontId="52" type="noConversion"/>
  </si>
  <si>
    <r>
      <t>14:</t>
    </r>
    <r>
      <rPr>
        <sz val="9"/>
        <color theme="1"/>
        <rFont val="微软雅黑"/>
        <family val="2"/>
        <charset val="134"/>
      </rPr>
      <t>1</t>
    </r>
    <r>
      <rPr>
        <sz val="9"/>
        <color theme="1"/>
        <rFont val="微软雅黑"/>
        <family val="2"/>
        <charset val="134"/>
      </rPr>
      <t>000</t>
    </r>
    <phoneticPr fontId="52" type="noConversion"/>
  </si>
  <si>
    <t>小Buff（单体回血）</t>
    <phoneticPr fontId="52" type="noConversion"/>
  </si>
  <si>
    <t>大Buff（队伍回血）</t>
    <phoneticPr fontId="52" type="noConversion"/>
  </si>
  <si>
    <t>11:6666</t>
    <phoneticPr fontId="52" type="noConversion"/>
  </si>
  <si>
    <t>11:888</t>
    <phoneticPr fontId="52" type="noConversion"/>
  </si>
  <si>
    <t>FX_Hero109_Skill_004_buff</t>
    <phoneticPr fontId="52" type="noConversion"/>
  </si>
  <si>
    <t>3000|120</t>
    <phoneticPr fontId="52" type="noConversion"/>
  </si>
  <si>
    <r>
      <t>72:-</t>
    </r>
    <r>
      <rPr>
        <sz val="9"/>
        <color theme="1"/>
        <rFont val="微软雅黑"/>
        <family val="2"/>
        <charset val="134"/>
      </rPr>
      <t>9</t>
    </r>
    <r>
      <rPr>
        <sz val="9"/>
        <color theme="1"/>
        <rFont val="微软雅黑"/>
        <family val="2"/>
        <charset val="134"/>
      </rPr>
      <t>000</t>
    </r>
    <phoneticPr fontId="52" type="noConversion"/>
  </si>
  <si>
    <t>奇异博士，大招减速</t>
    <phoneticPr fontId="52" type="noConversion"/>
  </si>
  <si>
    <t>奇异博士，技能2减速</t>
    <phoneticPr fontId="52" type="noConversion"/>
  </si>
  <si>
    <t>奇异博士，技能2叠层</t>
    <phoneticPr fontId="52" type="noConversion"/>
  </si>
  <si>
    <t>奇异博士，普攻4击退</t>
    <phoneticPr fontId="52" type="noConversion"/>
  </si>
  <si>
    <t>奇异博士，大招眩晕</t>
    <phoneticPr fontId="52" type="noConversion"/>
  </si>
  <si>
    <t>奇异博士，被动叠层</t>
    <phoneticPr fontId="52" type="noConversion"/>
  </si>
  <si>
    <t>钢铁侠被动护盾</t>
    <phoneticPr fontId="52" type="noConversion"/>
  </si>
  <si>
    <r>
      <t>Hit</t>
    </r>
    <r>
      <rPr>
        <sz val="9"/>
        <color theme="1"/>
        <rFont val="微软雅黑"/>
        <family val="2"/>
        <charset val="134"/>
      </rPr>
      <t>2</t>
    </r>
    <phoneticPr fontId="52" type="noConversion"/>
  </si>
  <si>
    <t>奇异博士，被动子弹</t>
    <phoneticPr fontId="52" type="noConversion"/>
  </si>
  <si>
    <t>191:1000</t>
    <phoneticPr fontId="52" type="noConversion"/>
  </si>
  <si>
    <t>美队被动效果</t>
    <phoneticPr fontId="52" type="noConversion"/>
  </si>
  <si>
    <t>FX_Hero109_Hit_xuanyun</t>
    <phoneticPr fontId="52" type="noConversion"/>
  </si>
  <si>
    <r>
      <t>灭霸2技能-</t>
    </r>
    <r>
      <rPr>
        <b/>
        <sz val="9"/>
        <color rgb="FFFF0000"/>
        <rFont val="微软雅黑"/>
        <family val="2"/>
        <charset val="134"/>
      </rPr>
      <t>击飞</t>
    </r>
    <phoneticPr fontId="52" type="noConversion"/>
  </si>
  <si>
    <t>美队飞盾击退</t>
    <phoneticPr fontId="52" type="noConversion"/>
  </si>
  <si>
    <t>美队飞盾减速</t>
    <phoneticPr fontId="52" type="noConversion"/>
  </si>
  <si>
    <t>美队冲锋眩晕</t>
    <phoneticPr fontId="52" type="noConversion"/>
  </si>
  <si>
    <t>灭霸大招眩晕</t>
    <phoneticPr fontId="52" type="noConversion"/>
  </si>
  <si>
    <r>
      <t>灭霸被动，</t>
    </r>
    <r>
      <rPr>
        <b/>
        <sz val="9"/>
        <color rgb="FFFF0000"/>
        <rFont val="微软雅黑"/>
        <family val="2"/>
        <charset val="134"/>
      </rPr>
      <t>真实伤害</t>
    </r>
    <phoneticPr fontId="52" type="noConversion"/>
  </si>
  <si>
    <r>
      <t>灭霸被动，</t>
    </r>
    <r>
      <rPr>
        <b/>
        <sz val="9"/>
        <color rgb="FFFF0000"/>
        <rFont val="微软雅黑"/>
        <family val="2"/>
        <charset val="134"/>
      </rPr>
      <t>吸血效果</t>
    </r>
    <phoneticPr fontId="52" type="noConversion"/>
  </si>
  <si>
    <r>
      <t>251</t>
    </r>
    <r>
      <rPr>
        <sz val="9"/>
        <color theme="1"/>
        <rFont val="微软雅黑"/>
        <family val="2"/>
        <charset val="134"/>
      </rPr>
      <t>:</t>
    </r>
    <r>
      <rPr>
        <sz val="9"/>
        <color rgb="FF0000FF"/>
        <rFont val="微软雅黑"/>
        <family val="2"/>
        <charset val="134"/>
      </rPr>
      <t>2500</t>
    </r>
    <phoneticPr fontId="52" type="noConversion"/>
  </si>
  <si>
    <t>avoid_damage_skill_type</t>
  </si>
  <si>
    <r>
      <t>i</t>
    </r>
    <r>
      <rPr>
        <sz val="9"/>
        <color theme="1"/>
        <rFont val="微软雅黑"/>
        <family val="2"/>
        <charset val="134"/>
      </rPr>
      <t>nt</t>
    </r>
    <phoneticPr fontId="52" type="noConversion"/>
  </si>
  <si>
    <t>A</t>
    <phoneticPr fontId="52" type="noConversion"/>
  </si>
  <si>
    <r>
      <t xml:space="preserve">免伤功能对哪些技能类型生效
普攻=1; </t>
    </r>
    <r>
      <rPr>
        <sz val="9"/>
        <color theme="1"/>
        <rFont val="微软雅黑"/>
        <family val="2"/>
        <charset val="134"/>
      </rPr>
      <t>技能</t>
    </r>
    <r>
      <rPr>
        <sz val="9"/>
        <color theme="1"/>
        <rFont val="微软雅黑"/>
        <family val="2"/>
        <charset val="134"/>
      </rPr>
      <t>=</t>
    </r>
    <r>
      <rPr>
        <sz val="9"/>
        <color theme="1"/>
        <rFont val="微软雅黑"/>
        <family val="2"/>
        <charset val="134"/>
      </rPr>
      <t>2</t>
    </r>
    <r>
      <rPr>
        <sz val="9"/>
        <color theme="1"/>
        <rFont val="微软雅黑"/>
        <family val="2"/>
        <charset val="134"/>
      </rPr>
      <t xml:space="preserve">; </t>
    </r>
    <r>
      <rPr>
        <sz val="9"/>
        <color theme="1"/>
        <rFont val="微软雅黑"/>
        <family val="2"/>
        <charset val="134"/>
      </rPr>
      <t>大招</t>
    </r>
    <r>
      <rPr>
        <sz val="9"/>
        <color theme="1"/>
        <rFont val="微软雅黑"/>
        <family val="2"/>
        <charset val="134"/>
      </rPr>
      <t>=</t>
    </r>
    <r>
      <rPr>
        <sz val="9"/>
        <color theme="1"/>
        <rFont val="微软雅黑"/>
        <family val="2"/>
        <charset val="134"/>
      </rPr>
      <t>4</t>
    </r>
    <r>
      <rPr>
        <sz val="9"/>
        <color theme="1"/>
        <rFont val="微软雅黑"/>
        <family val="2"/>
        <charset val="134"/>
      </rPr>
      <t>;</t>
    </r>
    <r>
      <rPr>
        <sz val="9"/>
        <color theme="1"/>
        <rFont val="微软雅黑"/>
        <family val="2"/>
        <charset val="134"/>
      </rPr>
      <t xml:space="preserve">
通过几个数值相加达到混合的效果比如同时对普攻和技能生效配3，同时对技能和大招生效配6</t>
    </r>
    <phoneticPr fontId="52" type="noConversion"/>
  </si>
  <si>
    <r>
      <t xml:space="preserve">buff类型
0:基础类型:叠层
1:属性修改
2:状态修改
3:击退
4.免伤 
</t>
    </r>
    <r>
      <rPr>
        <sz val="9"/>
        <color theme="1"/>
        <rFont val="微软雅黑"/>
        <family val="2"/>
        <charset val="134"/>
      </rPr>
      <t>5.击飞</t>
    </r>
    <phoneticPr fontId="52" type="noConversion"/>
  </si>
  <si>
    <t>hitfly_buff_param</t>
    <phoneticPr fontId="52" type="noConversion"/>
  </si>
  <si>
    <r>
      <t>vector&lt;</t>
    </r>
    <r>
      <rPr>
        <sz val="9"/>
        <color theme="1"/>
        <rFont val="微软雅黑"/>
        <family val="2"/>
        <charset val="134"/>
      </rPr>
      <t>int</t>
    </r>
    <r>
      <rPr>
        <sz val="9"/>
        <color theme="1"/>
        <rFont val="微软雅黑"/>
        <family val="2"/>
        <charset val="134"/>
      </rPr>
      <t>&gt;</t>
    </r>
    <phoneticPr fontId="52" type="noConversion"/>
  </si>
  <si>
    <t>击飞对应参数：
击飞高度 | 击飞总时长（帧数，双倍帧数）| 顶点停滞时间（帧数，双倍帧数）</t>
    <phoneticPr fontId="52" type="noConversion"/>
  </si>
  <si>
    <t>FX_Hero109_Skill_000_wp</t>
    <phoneticPr fontId="52" type="noConversion"/>
  </si>
  <si>
    <t>灭霸技能1眩晕1</t>
    <phoneticPr fontId="52" type="noConversion"/>
  </si>
  <si>
    <t>灭霸技能1眩晕2</t>
    <phoneticPr fontId="52" type="noConversion"/>
  </si>
  <si>
    <t>黑寡妇，技能1减速</t>
  </si>
  <si>
    <t>黑寡妇，技能1沉默</t>
    <phoneticPr fontId="52" type="noConversion"/>
  </si>
  <si>
    <t>黑寡妇，技能1致盲</t>
    <phoneticPr fontId="52" type="noConversion"/>
  </si>
  <si>
    <r>
      <t>状态类buff子类型
0. 无
1. 不可选中 （目标无碰撞体无法被选中）
2. 无敌 （驱散一切负面效果且不受一切伤害）
3. 禁锢 （不能移动，但可以攻击和放技能）
4. 眩晕 （不能移动且不能控制英雄）
5. 沉默 （不能释放技能，除普攻）
6. 致盲 （普攻miss</t>
    </r>
    <r>
      <rPr>
        <sz val="9"/>
        <color theme="1"/>
        <rFont val="微软雅黑"/>
        <family val="2"/>
        <charset val="134"/>
      </rPr>
      <t>）
7. 驱散 （驱散负面效果buff）
8. 魔免 （不受魔法伤害）
9. 物免 （不受物理伤害）
10. 免控 （控制无效）
11. 诅咒 （结算时伤害加深）
12. 标记 （标记特殊效果比如赏金）
13. 闪避
14.真实伤害
15. 击飞</t>
    </r>
    <phoneticPr fontId="52" type="noConversion"/>
  </si>
  <si>
    <r>
      <t>72:-7</t>
    </r>
    <r>
      <rPr>
        <sz val="9"/>
        <color theme="1"/>
        <rFont val="微软雅黑"/>
        <family val="2"/>
        <charset val="134"/>
      </rPr>
      <t>000</t>
    </r>
    <phoneticPr fontId="52" type="noConversion"/>
  </si>
  <si>
    <t>wp</t>
    <phoneticPr fontId="52" type="noConversion"/>
  </si>
  <si>
    <t>长枪兵突刺伤害</t>
    <phoneticPr fontId="52" type="noConversion"/>
  </si>
  <si>
    <t>avoid_damage_success_sfx</t>
    <phoneticPr fontId="52" type="noConversion"/>
  </si>
  <si>
    <t>string</t>
    <phoneticPr fontId="52" type="noConversion"/>
  </si>
  <si>
    <t>格挡成功的特效</t>
    <phoneticPr fontId="52" type="noConversion"/>
  </si>
  <si>
    <r>
      <t>72:-</t>
    </r>
    <r>
      <rPr>
        <sz val="9"/>
        <color theme="1"/>
        <rFont val="微软雅黑"/>
        <family val="2"/>
        <charset val="134"/>
      </rPr>
      <t>20</t>
    </r>
    <r>
      <rPr>
        <sz val="9"/>
        <color theme="1"/>
        <rFont val="微软雅黑"/>
        <family val="2"/>
        <charset val="134"/>
      </rPr>
      <t>00</t>
    </r>
    <phoneticPr fontId="52" type="noConversion"/>
  </si>
  <si>
    <t>SE_Hit109_shield_01</t>
    <phoneticPr fontId="52" type="noConversion"/>
  </si>
  <si>
    <t>FX_Hero109_Defence</t>
    <phoneticPr fontId="52" type="noConversion"/>
  </si>
  <si>
    <t>美队被动倒计时</t>
    <phoneticPr fontId="52" type="noConversion"/>
  </si>
  <si>
    <t>复活无敌</t>
    <phoneticPr fontId="52" type="noConversion"/>
  </si>
  <si>
    <t>FX_Hero110_Skill003_debuff01</t>
    <phoneticPr fontId="52" type="noConversion"/>
  </si>
  <si>
    <t>Hit3</t>
    <phoneticPr fontId="52" type="noConversion"/>
  </si>
  <si>
    <t>魔法球伤害降低</t>
    <phoneticPr fontId="52" type="noConversion"/>
  </si>
  <si>
    <r>
      <t>9</t>
    </r>
    <r>
      <rPr>
        <sz val="9"/>
        <color theme="1"/>
        <rFont val="微软雅黑"/>
        <family val="2"/>
        <charset val="134"/>
      </rPr>
      <t>3</t>
    </r>
    <r>
      <rPr>
        <sz val="9"/>
        <color theme="1"/>
        <rFont val="微软雅黑"/>
        <family val="2"/>
        <charset val="134"/>
      </rPr>
      <t>:-5000</t>
    </r>
    <phoneticPr fontId="52" type="noConversion"/>
  </si>
  <si>
    <t>N</t>
    <phoneticPr fontId="52" type="noConversion"/>
  </si>
  <si>
    <t>110，叠层</t>
    <phoneticPr fontId="52" type="noConversion"/>
  </si>
  <si>
    <t>110，sk2减速</t>
    <phoneticPr fontId="52" type="noConversion"/>
  </si>
  <si>
    <t>大招减速</t>
    <phoneticPr fontId="52" type="noConversion"/>
  </si>
  <si>
    <t>格挡成功的特效绑点</t>
    <phoneticPr fontId="52" type="noConversion"/>
  </si>
  <si>
    <t>string</t>
    <phoneticPr fontId="52" type="noConversion"/>
  </si>
  <si>
    <t>avoid_damage_success_sfx_position</t>
  </si>
  <si>
    <t>wp</t>
  </si>
  <si>
    <t>102，隐身加速</t>
    <phoneticPr fontId="52" type="noConversion"/>
  </si>
  <si>
    <t>黑寡妇，技能2加速</t>
    <phoneticPr fontId="52" type="noConversion"/>
  </si>
  <si>
    <r>
      <t>72:</t>
    </r>
    <r>
      <rPr>
        <sz val="9"/>
        <color theme="1"/>
        <rFont val="微软雅黑"/>
        <family val="2"/>
        <charset val="134"/>
      </rPr>
      <t>3500</t>
    </r>
    <phoneticPr fontId="52" type="noConversion"/>
  </si>
  <si>
    <r>
      <t>buff_</t>
    </r>
    <r>
      <rPr>
        <sz val="9"/>
        <color theme="1"/>
        <rFont val="微软雅黑"/>
        <family val="2"/>
        <charset val="134"/>
      </rPr>
      <t>silence</t>
    </r>
    <phoneticPr fontId="52" type="noConversion"/>
  </si>
  <si>
    <t>击飞【小】</t>
    <phoneticPr fontId="52" type="noConversion"/>
  </si>
  <si>
    <t>击飞【中】</t>
    <phoneticPr fontId="52" type="noConversion"/>
  </si>
  <si>
    <t>击飞【大】</t>
    <phoneticPr fontId="52" type="noConversion"/>
  </si>
  <si>
    <t>灵魂锁链</t>
    <phoneticPr fontId="52" type="noConversion"/>
  </si>
  <si>
    <t>FX_Npc322_skill_002_01</t>
    <phoneticPr fontId="52" type="noConversion"/>
  </si>
  <si>
    <r>
      <t>Hit</t>
    </r>
    <r>
      <rPr>
        <sz val="9"/>
        <color theme="1"/>
        <rFont val="微软雅黑"/>
        <family val="2"/>
        <charset val="134"/>
      </rPr>
      <t>2</t>
    </r>
    <phoneticPr fontId="52" type="noConversion"/>
  </si>
  <si>
    <t>11:-333</t>
    <phoneticPr fontId="52" type="noConversion"/>
  </si>
  <si>
    <t>FX_Hero104_Skill_000_end_C_Spine</t>
    <phoneticPr fontId="52" type="noConversion"/>
  </si>
  <si>
    <r>
      <t>1</t>
    </r>
    <r>
      <rPr>
        <sz val="9"/>
        <color theme="1"/>
        <rFont val="微软雅黑"/>
        <family val="2"/>
        <charset val="134"/>
      </rPr>
      <t>02，致盲</t>
    </r>
    <phoneticPr fontId="52" type="noConversion"/>
  </si>
  <si>
    <r>
      <t xml:space="preserve">填入   kye:value
key: 描述修改方式。key = modify_type + attr_type
  modify_type:
      e_attr_modify_type_value = 1 加减固定值 
      e_attr_modify_type_base_percent = 2 根据基础属性加减百分比
      e_attr_modify_type_total_percent = 3 根据当前总量加减百分比
</t>
    </r>
    <r>
      <rPr>
        <sz val="9"/>
        <color rgb="FFFF0000"/>
        <rFont val="微软雅黑"/>
        <family val="2"/>
        <charset val="134"/>
      </rPr>
      <t xml:space="preserve">      e_attr_modify_type_base_percent = 4 根据基础MaxHP加减百分比（同样适用于蓝量，能量）
      e_attr_modify_type_total_percent = 5 根据当前MaxHP加减百分比（同样适用于蓝量，能量）</t>
    </r>
    <r>
      <rPr>
        <sz val="9"/>
        <color theme="1"/>
        <rFont val="微软雅黑"/>
        <family val="2"/>
        <charset val="134"/>
      </rPr>
      <t xml:space="preserve">
  attr_type:
      10 血量（如加100血，则填11，如加基础的%血，则填12 如总量百分 比，则填13）
      20 回血</t>
    </r>
    <r>
      <rPr>
        <sz val="9"/>
        <color rgb="FFFF0000"/>
        <rFont val="微软雅黑"/>
        <family val="2"/>
        <charset val="134"/>
      </rPr>
      <t xml:space="preserve">速度 </t>
    </r>
    <r>
      <rPr>
        <sz val="9"/>
        <color theme="1"/>
        <rFont val="微软雅黑"/>
        <family val="2"/>
        <charset val="134"/>
      </rPr>
      <t>30 蓝量      40 回蓝</t>
    </r>
    <r>
      <rPr>
        <sz val="9"/>
        <color rgb="FFFF0000"/>
        <rFont val="微软雅黑"/>
        <family val="2"/>
        <charset val="134"/>
      </rPr>
      <t>速度</t>
    </r>
    <r>
      <rPr>
        <sz val="9"/>
        <color theme="1"/>
        <rFont val="微软雅黑"/>
        <family val="2"/>
        <charset val="134"/>
      </rPr>
      <t xml:space="preserve">    
      50 能量    60 回能量    70 移速
      80 攻速   90 物攻     100 法攻   
      110 物防   120 法防    130 物理减伤   
      140  法术减伤    150 物穿     160 法穿  
      170 物穿百分比     180 法穿百分比   190 物理伤害加深
      200 法术伤害加深  210 物理伤害减少   220 法术伤害减少
      230 暴击率  240 暴击效果（爆伤）    250 物理吸血
      260 法术吸血  270 物理反伤  280 法术反伤
      290 cd减少   300 韧性
      </t>
    </r>
    <r>
      <rPr>
        <sz val="9"/>
        <color rgb="FFFF0000"/>
        <rFont val="微软雅黑"/>
        <family val="2"/>
        <charset val="134"/>
      </rPr>
      <t xml:space="preserve">310 旋转速度 320 超级护甲 330 超级护甲回复 
      340 最大血量 350 最大蓝量 360 最大能量
      370 视野 380 死都模式-星星数 390 抢矿模式-矿石数
      400 护盾血量 410 普攻命中率 420 技能命中率    </t>
    </r>
    <r>
      <rPr>
        <sz val="9"/>
        <color theme="1"/>
        <rFont val="微软雅黑"/>
        <family val="2"/>
        <charset val="134"/>
      </rPr>
      <t xml:space="preserve">
value: 描述修改值</t>
    </r>
    <phoneticPr fontId="52" type="noConversion"/>
  </si>
  <si>
    <t>float_ui</t>
    <phoneticPr fontId="52" type="noConversion"/>
  </si>
  <si>
    <r>
      <t>漂字U</t>
    </r>
    <r>
      <rPr>
        <sz val="9"/>
        <color theme="1"/>
        <rFont val="微软雅黑"/>
        <family val="2"/>
        <charset val="134"/>
      </rPr>
      <t>I</t>
    </r>
    <phoneticPr fontId="52" type="noConversion"/>
  </si>
  <si>
    <t>Buff_cm</t>
    <phoneticPr fontId="52" type="noConversion"/>
  </si>
  <si>
    <t>沉默</t>
    <phoneticPr fontId="52" type="noConversion"/>
  </si>
  <si>
    <t>Buff_zm</t>
  </si>
  <si>
    <r>
      <t>41</t>
    </r>
    <r>
      <rPr>
        <sz val="9"/>
        <color theme="1"/>
        <rFont val="微软雅黑"/>
        <family val="2"/>
        <charset val="134"/>
      </rPr>
      <t>2:-8000</t>
    </r>
    <phoneticPr fontId="52" type="noConversion"/>
  </si>
  <si>
    <r>
      <t>Buff_</t>
    </r>
    <r>
      <rPr>
        <sz val="9"/>
        <color theme="1"/>
        <rFont val="微软雅黑"/>
        <family val="2"/>
        <charset val="134"/>
      </rPr>
      <t>js</t>
    </r>
    <phoneticPr fontId="52" type="noConversion"/>
  </si>
  <si>
    <r>
      <t>钢铁侠D</t>
    </r>
    <r>
      <rPr>
        <sz val="9"/>
        <color theme="1"/>
        <rFont val="微软雅黑"/>
        <family val="2"/>
        <charset val="134"/>
      </rPr>
      <t>ot</t>
    </r>
    <r>
      <rPr>
        <sz val="9"/>
        <color theme="1"/>
        <rFont val="微软雅黑"/>
        <family val="2"/>
        <charset val="134"/>
      </rPr>
      <t>减速</t>
    </r>
    <phoneticPr fontId="52" type="noConversion"/>
  </si>
  <si>
    <r>
      <t>钢铁侠D</t>
    </r>
    <r>
      <rPr>
        <sz val="9"/>
        <color theme="1"/>
        <rFont val="微软雅黑"/>
        <family val="2"/>
        <charset val="134"/>
      </rPr>
      <t>ot</t>
    </r>
    <r>
      <rPr>
        <sz val="9"/>
        <color theme="1"/>
        <rFont val="微软雅黑"/>
        <family val="2"/>
        <charset val="134"/>
      </rPr>
      <t>燃烧</t>
    </r>
    <phoneticPr fontId="52" type="noConversion"/>
  </si>
  <si>
    <r>
      <t>72:-</t>
    </r>
    <r>
      <rPr>
        <sz val="9"/>
        <color theme="1"/>
        <rFont val="微软雅黑"/>
        <family val="2"/>
        <charset val="134"/>
      </rPr>
      <t>6</t>
    </r>
    <r>
      <rPr>
        <sz val="9"/>
        <color theme="1"/>
        <rFont val="微软雅黑"/>
        <family val="2"/>
        <charset val="134"/>
      </rPr>
      <t>000</t>
    </r>
    <phoneticPr fontId="52" type="noConversion"/>
  </si>
  <si>
    <t>FX_Hero104_Skill_000_C_Spine</t>
    <phoneticPr fontId="52" type="noConversion"/>
  </si>
  <si>
    <r>
      <t>600|12</t>
    </r>
    <r>
      <rPr>
        <sz val="9"/>
        <color theme="1"/>
        <rFont val="微软雅黑"/>
        <family val="2"/>
        <charset val="134"/>
      </rPr>
      <t>|</t>
    </r>
    <r>
      <rPr>
        <sz val="9"/>
        <color theme="1"/>
        <rFont val="微软雅黑"/>
        <family val="2"/>
        <charset val="134"/>
      </rPr>
      <t>0</t>
    </r>
    <phoneticPr fontId="52" type="noConversion"/>
  </si>
  <si>
    <t>1200|24|0</t>
    <phoneticPr fontId="52" type="noConversion"/>
  </si>
  <si>
    <t>2400|38|2</t>
    <phoneticPr fontId="52" type="noConversion"/>
  </si>
  <si>
    <t>黑寡妇，大招减速</t>
    <phoneticPr fontId="52" type="noConversion"/>
  </si>
  <si>
    <t>72:-4000</t>
    <phoneticPr fontId="5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</si>
</sst>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9" x14ac:knownFonts="1">
    <font>
      <sz val="11"/>
      <color theme="1"/>
      <name val="宋体"/>
      <family val="2"/>
      <scheme val="minor"/>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name val="宋体"/>
      <family val="3"/>
      <charset val="134"/>
      <scheme val="minor"/>
    </font>
    <font>
      <b/>
      <sz val="9"/>
      <color indexed="81"/>
      <name val="宋体"/>
      <family val="3"/>
      <charset val="134"/>
    </font>
    <font>
      <b/>
      <sz val="9"/>
      <color theme="1"/>
      <name val="微软雅黑"/>
      <family val="2"/>
      <charset val="134"/>
    </font>
    <font>
      <sz val="9"/>
      <color rgb="FFFF0000"/>
      <name val="微软雅黑"/>
      <family val="2"/>
      <charset val="134"/>
    </font>
    <font>
      <sz val="9"/>
      <color theme="1"/>
      <name val="微软雅黑"/>
      <family val="2"/>
      <charset val="134"/>
    </font>
    <font>
      <b/>
      <sz val="9"/>
      <color rgb="FFFF0000"/>
      <name val="微软雅黑"/>
      <family val="2"/>
      <charset val="134"/>
    </font>
    <font>
      <sz val="9"/>
      <color rgb="FF0000FF"/>
      <name val="微软雅黑"/>
      <family val="2"/>
      <charset val="134"/>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9"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2">
    <xf numFmtId="0" fontId="0" fillId="0" borderId="0" xfId="0"/>
    <xf numFmtId="0" fontId="51" fillId="3" borderId="1" xfId="0" applyFont="1" applyFill="1" applyBorder="1" applyAlignment="1">
      <alignment horizontal="center"/>
    </xf>
    <xf numFmtId="0" fontId="51" fillId="4" borderId="1" xfId="0" applyFont="1" applyFill="1" applyBorder="1" applyAlignment="1">
      <alignment horizontal="center"/>
    </xf>
    <xf numFmtId="0" fontId="51" fillId="0" borderId="1" xfId="0" applyFont="1" applyBorder="1" applyAlignment="1">
      <alignment horizontal="center"/>
    </xf>
    <xf numFmtId="0" fontId="51" fillId="0" borderId="0" xfId="0" applyFont="1" applyAlignment="1">
      <alignment horizontal="center"/>
    </xf>
    <xf numFmtId="0" fontId="50" fillId="0" borderId="0" xfId="0" applyFont="1" applyAlignment="1">
      <alignment horizontal="center"/>
    </xf>
    <xf numFmtId="0" fontId="51" fillId="2" borderId="1" xfId="0" applyFont="1" applyFill="1" applyBorder="1" applyAlignment="1">
      <alignment horizontal="left" vertical="center"/>
    </xf>
    <xf numFmtId="0" fontId="49" fillId="3" borderId="1" xfId="0" applyFont="1" applyFill="1" applyBorder="1" applyAlignment="1">
      <alignment horizontal="center"/>
    </xf>
    <xf numFmtId="0" fontId="48" fillId="2" borderId="1" xfId="0" applyFont="1" applyFill="1" applyBorder="1" applyAlignment="1">
      <alignment horizontal="left" vertical="center" wrapText="1"/>
    </xf>
    <xf numFmtId="0" fontId="47" fillId="2" borderId="1" xfId="0" applyFont="1" applyFill="1" applyBorder="1" applyAlignment="1">
      <alignment horizontal="left" vertical="center"/>
    </xf>
    <xf numFmtId="0" fontId="47" fillId="0" borderId="1" xfId="0" applyFont="1" applyBorder="1" applyAlignment="1">
      <alignment horizontal="center"/>
    </xf>
    <xf numFmtId="0" fontId="46" fillId="2" borderId="1" xfId="0" applyFont="1" applyFill="1" applyBorder="1" applyAlignment="1">
      <alignment horizontal="left" vertical="center" wrapText="1"/>
    </xf>
    <xf numFmtId="0" fontId="46" fillId="0" borderId="1" xfId="0" applyFont="1" applyBorder="1" applyAlignment="1">
      <alignment horizontal="center"/>
    </xf>
    <xf numFmtId="0" fontId="45" fillId="0" borderId="1" xfId="0" applyFont="1" applyBorder="1" applyAlignment="1">
      <alignment horizontal="center"/>
    </xf>
    <xf numFmtId="0" fontId="44" fillId="2" borderId="1" xfId="0" applyFont="1" applyFill="1" applyBorder="1" applyAlignment="1">
      <alignment horizontal="left" vertical="center" wrapText="1"/>
    </xf>
    <xf numFmtId="0" fontId="43" fillId="3" borderId="1" xfId="0" applyFont="1" applyFill="1" applyBorder="1" applyAlignment="1">
      <alignment horizontal="center"/>
    </xf>
    <xf numFmtId="0" fontId="43" fillId="4" borderId="1" xfId="0" applyFont="1" applyFill="1" applyBorder="1" applyAlignment="1">
      <alignment horizontal="center"/>
    </xf>
    <xf numFmtId="0" fontId="43" fillId="0" borderId="1" xfId="0" applyFont="1" applyBorder="1" applyAlignment="1">
      <alignment horizontal="center"/>
    </xf>
    <xf numFmtId="0" fontId="43" fillId="0" borderId="0" xfId="0" applyFont="1" applyAlignment="1">
      <alignment horizontal="center"/>
    </xf>
    <xf numFmtId="0" fontId="42" fillId="0" borderId="1" xfId="0" applyFont="1" applyBorder="1" applyAlignment="1">
      <alignment horizontal="center"/>
    </xf>
    <xf numFmtId="0" fontId="41" fillId="4" borderId="1" xfId="0" applyFont="1" applyFill="1" applyBorder="1" applyAlignment="1">
      <alignment horizontal="center"/>
    </xf>
    <xf numFmtId="0" fontId="40" fillId="0" borderId="1" xfId="0" applyFont="1" applyBorder="1" applyAlignment="1">
      <alignment horizontal="center"/>
    </xf>
    <xf numFmtId="0" fontId="40" fillId="3" borderId="1" xfId="0" applyFont="1" applyFill="1" applyBorder="1" applyAlignment="1">
      <alignment horizontal="center"/>
    </xf>
    <xf numFmtId="0" fontId="40" fillId="4" borderId="1" xfId="0" applyFont="1" applyFill="1" applyBorder="1" applyAlignment="1">
      <alignment horizontal="center"/>
    </xf>
    <xf numFmtId="0" fontId="39" fillId="0" borderId="0" xfId="0" applyFont="1" applyAlignment="1">
      <alignment horizontal="center"/>
    </xf>
    <xf numFmtId="0" fontId="39" fillId="2" borderId="1" xfId="0" applyFont="1" applyFill="1" applyBorder="1" applyAlignment="1">
      <alignment horizontal="left" vertical="center" wrapText="1"/>
    </xf>
    <xf numFmtId="0" fontId="39" fillId="0" borderId="1" xfId="0" applyFont="1" applyBorder="1" applyAlignment="1">
      <alignment horizontal="center"/>
    </xf>
    <xf numFmtId="0" fontId="39" fillId="4" borderId="1" xfId="0" applyFont="1" applyFill="1" applyBorder="1" applyAlignment="1">
      <alignment horizontal="center"/>
    </xf>
    <xf numFmtId="49" fontId="0" fillId="0" borderId="0" xfId="0" applyNumberFormat="1" applyAlignment="1" applyProtection="1">
      <alignment horizontal="center"/>
      <protection locked="0" hidden="1"/>
    </xf>
    <xf numFmtId="0" fontId="38" fillId="0" borderId="0" xfId="0" applyFont="1" applyAlignment="1">
      <alignment horizontal="center"/>
    </xf>
    <xf numFmtId="0" fontId="37" fillId="2" borderId="1" xfId="0" applyFont="1" applyFill="1" applyBorder="1" applyAlignment="1">
      <alignment horizontal="left" vertical="center" wrapText="1"/>
    </xf>
    <xf numFmtId="0" fontId="37" fillId="0" borderId="1" xfId="0" applyFont="1" applyBorder="1" applyAlignment="1">
      <alignment horizontal="center"/>
    </xf>
    <xf numFmtId="0" fontId="36" fillId="0" borderId="1" xfId="0" applyFont="1" applyBorder="1" applyAlignment="1">
      <alignment horizontal="center"/>
    </xf>
    <xf numFmtId="0" fontId="35" fillId="0" borderId="0" xfId="0" applyFont="1" applyAlignment="1">
      <alignment horizontal="center"/>
    </xf>
    <xf numFmtId="0" fontId="35" fillId="0" borderId="1" xfId="0" applyFont="1" applyBorder="1" applyAlignment="1">
      <alignment horizontal="center"/>
    </xf>
    <xf numFmtId="0" fontId="35" fillId="2" borderId="1" xfId="0" applyFont="1" applyFill="1" applyBorder="1" applyAlignment="1">
      <alignment horizontal="left" vertical="center" wrapText="1"/>
    </xf>
    <xf numFmtId="0" fontId="35" fillId="3" borderId="1" xfId="0" applyFont="1" applyFill="1" applyBorder="1" applyAlignment="1">
      <alignment horizontal="center"/>
    </xf>
    <xf numFmtId="0" fontId="34" fillId="0" borderId="1" xfId="0" applyFont="1" applyBorder="1" applyAlignment="1">
      <alignment horizontal="center"/>
    </xf>
    <xf numFmtId="0" fontId="34" fillId="2" borderId="1" xfId="0" applyFont="1" applyFill="1" applyBorder="1" applyAlignment="1">
      <alignment horizontal="left" vertical="center"/>
    </xf>
    <xf numFmtId="0" fontId="33" fillId="0" borderId="0" xfId="0" applyFont="1" applyAlignment="1">
      <alignment horizontal="center"/>
    </xf>
    <xf numFmtId="0" fontId="31" fillId="0" borderId="0" xfId="0" applyFont="1" applyAlignment="1" applyProtection="1">
      <alignment horizontal="center"/>
      <protection locked="0" hidden="1"/>
    </xf>
    <xf numFmtId="0" fontId="30" fillId="2" borderId="1" xfId="0" applyFont="1" applyFill="1" applyBorder="1" applyAlignment="1">
      <alignment horizontal="left" vertical="center"/>
    </xf>
    <xf numFmtId="0" fontId="30" fillId="0" borderId="0" xfId="0" applyFont="1" applyAlignment="1">
      <alignment horizontal="center"/>
    </xf>
    <xf numFmtId="0" fontId="30" fillId="0" borderId="1" xfId="0" applyFont="1" applyBorder="1" applyAlignment="1">
      <alignment horizontal="center"/>
    </xf>
    <xf numFmtId="0" fontId="29" fillId="0" borderId="0" xfId="0" applyFont="1" applyAlignment="1">
      <alignment horizontal="center"/>
    </xf>
    <xf numFmtId="0" fontId="28" fillId="2" borderId="1" xfId="0" applyFont="1" applyFill="1" applyBorder="1" applyAlignment="1">
      <alignment horizontal="left" vertical="center" wrapText="1"/>
    </xf>
    <xf numFmtId="49" fontId="28" fillId="0" borderId="0" xfId="0" applyNumberFormat="1" applyFont="1" applyAlignment="1">
      <alignment horizontal="center"/>
    </xf>
    <xf numFmtId="0" fontId="27" fillId="2" borderId="1" xfId="0" applyFont="1" applyFill="1" applyBorder="1" applyAlignment="1">
      <alignment horizontal="left" vertical="center" wrapText="1"/>
    </xf>
    <xf numFmtId="0" fontId="26" fillId="2" borderId="1" xfId="0" applyFont="1" applyFill="1" applyBorder="1" applyAlignment="1">
      <alignment horizontal="left" vertical="center"/>
    </xf>
    <xf numFmtId="0" fontId="26" fillId="0" borderId="1" xfId="0" applyFont="1" applyBorder="1" applyAlignment="1">
      <alignment horizontal="center"/>
    </xf>
    <xf numFmtId="0" fontId="54" fillId="0" borderId="0" xfId="0" applyFont="1" applyAlignment="1">
      <alignment horizontal="center"/>
    </xf>
    <xf numFmtId="0" fontId="25" fillId="2" borderId="1" xfId="0" applyFont="1" applyFill="1" applyBorder="1" applyAlignment="1">
      <alignment horizontal="left" vertical="center" wrapText="1"/>
    </xf>
    <xf numFmtId="0" fontId="25" fillId="0" borderId="1" xfId="0" applyFont="1" applyBorder="1" applyAlignment="1">
      <alignment horizontal="center"/>
    </xf>
    <xf numFmtId="0" fontId="25" fillId="0" borderId="0" xfId="0" applyFont="1" applyAlignment="1">
      <alignment horizontal="center"/>
    </xf>
    <xf numFmtId="0" fontId="24" fillId="2" borderId="1" xfId="0" applyFont="1" applyFill="1" applyBorder="1" applyAlignment="1">
      <alignment horizontal="left" vertical="center"/>
    </xf>
    <xf numFmtId="0" fontId="24" fillId="0" borderId="1" xfId="0" applyFont="1" applyBorder="1" applyAlignment="1">
      <alignment horizontal="center"/>
    </xf>
    <xf numFmtId="0" fontId="24" fillId="0" borderId="0" xfId="0" applyFont="1" applyAlignment="1">
      <alignment horizontal="center"/>
    </xf>
    <xf numFmtId="0" fontId="23" fillId="0" borderId="0" xfId="0" applyFont="1" applyAlignment="1">
      <alignment horizontal="center"/>
    </xf>
    <xf numFmtId="0" fontId="22" fillId="0" borderId="0" xfId="0" applyFont="1" applyAlignment="1">
      <alignment horizontal="center"/>
    </xf>
    <xf numFmtId="49" fontId="22" fillId="0" borderId="0" xfId="0" applyNumberFormat="1" applyFont="1" applyAlignment="1">
      <alignment horizontal="center"/>
    </xf>
    <xf numFmtId="0" fontId="21" fillId="0" borderId="0" xfId="0" applyFont="1" applyAlignment="1">
      <alignment horizontal="center"/>
    </xf>
    <xf numFmtId="0" fontId="20" fillId="0" borderId="0" xfId="0" applyFont="1" applyAlignment="1">
      <alignment horizontal="center"/>
    </xf>
    <xf numFmtId="0" fontId="20" fillId="0" borderId="0" xfId="0" applyFont="1" applyFill="1" applyBorder="1" applyAlignment="1">
      <alignment horizontal="center"/>
    </xf>
    <xf numFmtId="0" fontId="19"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xf>
    <xf numFmtId="0" fontId="15" fillId="0" borderId="0" xfId="0" applyFont="1" applyAlignment="1">
      <alignment horizontal="center"/>
    </xf>
    <xf numFmtId="49" fontId="14" fillId="0" borderId="0" xfId="0" applyNumberFormat="1" applyFont="1" applyAlignment="1">
      <alignment horizontal="center"/>
    </xf>
    <xf numFmtId="0" fontId="13" fillId="4" borderId="1" xfId="0" applyFont="1" applyFill="1" applyBorder="1" applyAlignment="1">
      <alignment horizontal="center"/>
    </xf>
    <xf numFmtId="49" fontId="13" fillId="0" borderId="0" xfId="0" applyNumberFormat="1" applyFont="1" applyAlignment="1">
      <alignment horizontal="center"/>
    </xf>
    <xf numFmtId="0" fontId="56" fillId="0" borderId="0" xfId="0" applyFont="1" applyAlignment="1">
      <alignment horizontal="center"/>
    </xf>
    <xf numFmtId="0" fontId="13" fillId="0" borderId="0" xfId="0" applyFont="1" applyAlignment="1" applyProtection="1">
      <alignment horizontal="center"/>
      <protection locked="0" hidden="1"/>
    </xf>
    <xf numFmtId="0" fontId="33" fillId="5" borderId="0" xfId="0" applyFont="1" applyFill="1" applyAlignment="1">
      <alignment horizontal="center"/>
    </xf>
    <xf numFmtId="0" fontId="54" fillId="5" borderId="0" xfId="0" applyFont="1" applyFill="1" applyAlignment="1">
      <alignment horizontal="center"/>
    </xf>
    <xf numFmtId="0" fontId="51" fillId="5" borderId="0" xfId="0" applyFont="1" applyFill="1" applyAlignment="1">
      <alignment horizontal="center"/>
    </xf>
    <xf numFmtId="0" fontId="43" fillId="5" borderId="0" xfId="0" applyFont="1" applyFill="1" applyAlignment="1">
      <alignment horizontal="center"/>
    </xf>
    <xf numFmtId="0" fontId="31" fillId="5" borderId="0" xfId="0" applyFont="1" applyFill="1" applyAlignment="1" applyProtection="1">
      <alignment horizontal="center"/>
      <protection locked="0" hidden="1"/>
    </xf>
    <xf numFmtId="0" fontId="13" fillId="5" borderId="0" xfId="0" applyFont="1" applyFill="1" applyAlignment="1">
      <alignment horizontal="center"/>
    </xf>
    <xf numFmtId="0" fontId="21" fillId="5" borderId="0" xfId="0" applyFont="1" applyFill="1" applyAlignment="1">
      <alignment horizontal="center"/>
    </xf>
    <xf numFmtId="49" fontId="57" fillId="5" borderId="0" xfId="0" applyNumberFormat="1" applyFont="1" applyFill="1" applyAlignment="1">
      <alignment horizontal="center"/>
    </xf>
    <xf numFmtId="0" fontId="32" fillId="5" borderId="0" xfId="0" applyFont="1" applyFill="1" applyAlignment="1">
      <alignment horizontal="center"/>
    </xf>
    <xf numFmtId="0" fontId="12" fillId="0" borderId="0" xfId="0" applyFont="1" applyAlignment="1">
      <alignment horizontal="center"/>
    </xf>
    <xf numFmtId="49" fontId="12" fillId="0" borderId="0" xfId="0" applyNumberFormat="1" applyFont="1" applyAlignment="1">
      <alignment horizontal="center"/>
    </xf>
    <xf numFmtId="0" fontId="11" fillId="0" borderId="0" xfId="0" applyFont="1" applyAlignment="1">
      <alignment horizontal="center"/>
    </xf>
    <xf numFmtId="0" fontId="12" fillId="5" borderId="0" xfId="0" applyFont="1" applyFill="1" applyBorder="1" applyAlignment="1" applyProtection="1">
      <alignment horizontal="center"/>
      <protection locked="0" hidden="1"/>
    </xf>
    <xf numFmtId="0" fontId="12" fillId="5" borderId="0" xfId="0" applyFont="1" applyFill="1" applyAlignment="1">
      <alignment horizontal="center"/>
    </xf>
    <xf numFmtId="0" fontId="10" fillId="5" borderId="0" xfId="0" applyFont="1" applyFill="1" applyAlignment="1">
      <alignment horizontal="center"/>
    </xf>
    <xf numFmtId="0" fontId="10" fillId="5" borderId="0" xfId="0" applyFont="1" applyFill="1" applyBorder="1" applyAlignment="1" applyProtection="1">
      <alignment horizontal="center"/>
      <protection locked="0" hidden="1"/>
    </xf>
    <xf numFmtId="49" fontId="10" fillId="0" borderId="0" xfId="0" applyNumberFormat="1" applyFont="1" applyAlignment="1">
      <alignment horizontal="center"/>
    </xf>
    <xf numFmtId="0" fontId="10" fillId="4" borderId="1" xfId="0" applyFont="1" applyFill="1" applyBorder="1" applyAlignment="1">
      <alignment horizontal="center"/>
    </xf>
    <xf numFmtId="0" fontId="10" fillId="3" borderId="1" xfId="0" applyFont="1" applyFill="1" applyBorder="1" applyAlignment="1">
      <alignment horizontal="center"/>
    </xf>
    <xf numFmtId="0" fontId="10" fillId="2" borderId="1" xfId="0" applyFont="1" applyFill="1" applyBorder="1" applyAlignment="1">
      <alignment horizontal="left" vertical="center" wrapText="1"/>
    </xf>
    <xf numFmtId="0" fontId="10" fillId="0" borderId="1" xfId="0" applyFont="1" applyBorder="1" applyAlignment="1">
      <alignment horizontal="center" wrapText="1"/>
    </xf>
    <xf numFmtId="0" fontId="9" fillId="0" borderId="0" xfId="0" applyFont="1" applyAlignment="1">
      <alignment horizontal="center"/>
    </xf>
    <xf numFmtId="0" fontId="9" fillId="2" borderId="1" xfId="0" applyFont="1" applyFill="1" applyBorder="1" applyAlignment="1">
      <alignment horizontal="left" vertical="center" wrapText="1"/>
    </xf>
    <xf numFmtId="49" fontId="9" fillId="0" borderId="0" xfId="0" applyNumberFormat="1" applyFont="1" applyAlignment="1">
      <alignment horizontal="center"/>
    </xf>
    <xf numFmtId="0" fontId="9" fillId="0" borderId="0" xfId="0" applyFont="1" applyFill="1" applyAlignment="1">
      <alignment horizontal="center"/>
    </xf>
    <xf numFmtId="49" fontId="0" fillId="0" borderId="0" xfId="0" applyNumberFormat="1" applyFill="1" applyAlignment="1" applyProtection="1">
      <alignment horizontal="center"/>
      <protection locked="0" hidden="1"/>
    </xf>
    <xf numFmtId="0" fontId="9" fillId="0" borderId="1" xfId="0" applyFont="1" applyBorder="1" applyAlignment="1">
      <alignment horizontal="center"/>
    </xf>
    <xf numFmtId="0" fontId="9" fillId="4" borderId="1" xfId="0" applyFont="1" applyFill="1" applyBorder="1" applyAlignment="1">
      <alignment horizontal="center"/>
    </xf>
    <xf numFmtId="0" fontId="9" fillId="2" borderId="1" xfId="0" applyFont="1" applyFill="1" applyBorder="1" applyAlignment="1">
      <alignment horizontal="center" vertical="center" wrapText="1"/>
    </xf>
    <xf numFmtId="49" fontId="9" fillId="5" borderId="0" xfId="0" applyNumberFormat="1" applyFont="1" applyFill="1" applyAlignment="1">
      <alignment horizontal="center"/>
    </xf>
    <xf numFmtId="0" fontId="8" fillId="3" borderId="1" xfId="0" applyFont="1" applyFill="1" applyBorder="1" applyAlignment="1">
      <alignment horizontal="center"/>
    </xf>
    <xf numFmtId="0" fontId="8" fillId="0" borderId="0" xfId="0" applyFont="1" applyAlignment="1">
      <alignment horizontal="center"/>
    </xf>
    <xf numFmtId="0" fontId="8" fillId="2" borderId="1" xfId="0" applyFont="1" applyFill="1" applyBorder="1" applyAlignment="1">
      <alignment horizontal="center" vertical="center" wrapText="1"/>
    </xf>
    <xf numFmtId="0" fontId="8" fillId="4" borderId="1" xfId="0" applyFont="1" applyFill="1" applyBorder="1" applyAlignment="1">
      <alignment horizontal="center"/>
    </xf>
    <xf numFmtId="0" fontId="8" fillId="0" borderId="1" xfId="0" applyFont="1" applyBorder="1" applyAlignment="1">
      <alignment horizontal="center"/>
    </xf>
    <xf numFmtId="0" fontId="7" fillId="0" borderId="0" xfId="0" applyFont="1" applyAlignment="1">
      <alignment horizontal="center"/>
    </xf>
    <xf numFmtId="49" fontId="7" fillId="0" borderId="0" xfId="0" applyNumberFormat="1" applyFont="1" applyAlignment="1">
      <alignment horizontal="center"/>
    </xf>
    <xf numFmtId="0" fontId="6" fillId="0" borderId="0" xfId="0" applyFont="1" applyAlignment="1">
      <alignment horizontal="center"/>
    </xf>
    <xf numFmtId="0" fontId="9" fillId="6" borderId="0" xfId="0" applyFont="1" applyFill="1" applyAlignment="1">
      <alignment horizontal="center"/>
    </xf>
    <xf numFmtId="0" fontId="6" fillId="6" borderId="0" xfId="0" applyFont="1" applyFill="1" applyAlignment="1">
      <alignment horizontal="center"/>
    </xf>
    <xf numFmtId="0" fontId="5" fillId="0" borderId="0" xfId="0" applyFont="1" applyAlignment="1">
      <alignment horizontal="center"/>
    </xf>
    <xf numFmtId="0" fontId="5" fillId="2" borderId="1" xfId="0" applyFont="1" applyFill="1" applyBorder="1" applyAlignment="1">
      <alignment horizontal="left" vertical="center" wrapText="1"/>
    </xf>
    <xf numFmtId="0" fontId="4" fillId="0" borderId="1" xfId="0" applyFont="1" applyBorder="1" applyAlignment="1">
      <alignment horizontal="center"/>
    </xf>
    <xf numFmtId="0" fontId="4" fillId="2" borderId="1" xfId="0" applyFont="1" applyFill="1" applyBorder="1" applyAlignment="1">
      <alignment horizontal="left" vertical="center"/>
    </xf>
    <xf numFmtId="0" fontId="3" fillId="0" borderId="0" xfId="0" applyFont="1" applyAlignment="1">
      <alignment horizontal="center"/>
    </xf>
    <xf numFmtId="0" fontId="2" fillId="0" borderId="0" xfId="0" applyFont="1" applyAlignment="1">
      <alignment horizontal="center"/>
    </xf>
    <xf numFmtId="49" fontId="2" fillId="0" borderId="0" xfId="0" applyNumberFormat="1" applyFont="1" applyAlignment="1">
      <alignment horizontal="center"/>
    </xf>
    <xf numFmtId="0" fontId="1" fillId="0" borderId="0" xfId="0" applyFont="1" applyAlignment="1">
      <alignment horizontal="center"/>
    </xf>
    <xf numFmtId="49" fontId="1" fillId="0" borderId="0" xfId="0" applyNumberFormat="1" applyFont="1" applyAlignment="1">
      <alignment horizontal="center"/>
    </xf>
  </cellXfs>
  <cellStyles count="1">
    <cellStyle name="常规" xfId="0" builtinId="0"/>
  </cellStyles>
  <dxfs count="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85725</xdr:rowOff>
    </xdr:from>
    <xdr:to>
      <xdr:col>16</xdr:col>
      <xdr:colOff>398628</xdr:colOff>
      <xdr:row>3</xdr:row>
      <xdr:rowOff>85682</xdr:rowOff>
    </xdr:to>
    <xdr:pic>
      <xdr:nvPicPr>
        <xdr:cNvPr id="2" name="图片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257175"/>
          <a:ext cx="11371428" cy="34285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J60"/>
  <sheetViews>
    <sheetView tabSelected="1" workbookViewId="0">
      <pane xSplit="3" ySplit="4" topLeftCell="D45" activePane="bottomRight" state="frozen"/>
      <selection pane="topRight" activeCell="C1" sqref="C1"/>
      <selection pane="bottomLeft" activeCell="A5" sqref="A5"/>
      <selection pane="bottomRight"/>
    </sheetView>
  </sheetViews>
  <sheetFormatPr defaultRowHeight="15.95" customHeight="1" x14ac:dyDescent="0.3"/>
  <cols>
    <col min="1" max="1" width="9.375" style="4" bestFit="1" customWidth="1"/>
    <col min="2" max="2" width="11.25" style="4" bestFit="1" customWidth="1"/>
    <col min="3" max="3" width="17.125" style="4" bestFit="1" customWidth="1"/>
    <col min="4" max="4" width="24.875" style="4" bestFit="1" customWidth="1"/>
    <col min="5" max="5" width="28.25" style="4" bestFit="1" customWidth="1"/>
    <col min="6" max="6" width="19.5" style="4" customWidth="1"/>
    <col min="7" max="8" width="12" style="4" customWidth="1"/>
    <col min="9" max="9" width="15.5" style="4" bestFit="1" customWidth="1"/>
    <col min="10" max="11" width="15.5" style="4" customWidth="1"/>
    <col min="12" max="14" width="31.875" style="18" customWidth="1"/>
    <col min="15" max="15" width="18.375" style="4" bestFit="1" customWidth="1"/>
    <col min="16" max="16" width="18.375" style="4" customWidth="1"/>
    <col min="17" max="18" width="20.125" style="4" customWidth="1"/>
    <col min="19" max="19" width="51.25" style="4" customWidth="1"/>
    <col min="20" max="20" width="31.875" style="18" customWidth="1"/>
    <col min="21" max="21" width="19.5" style="18" customWidth="1"/>
    <col min="22" max="22" width="14.625" style="4" bestFit="1" customWidth="1"/>
    <col min="23" max="26" width="31.875" style="18" customWidth="1"/>
    <col min="27" max="27" width="19.5" style="18" bestFit="1" customWidth="1"/>
    <col min="28" max="28" width="12.25" style="18" bestFit="1" customWidth="1"/>
    <col min="29" max="29" width="14.625" style="4" customWidth="1"/>
    <col min="30" max="30" width="13.875" style="4" customWidth="1"/>
    <col min="31" max="31" width="12.25" style="4" customWidth="1"/>
    <col min="32" max="32" width="28.125" style="4" customWidth="1"/>
    <col min="33" max="33" width="13.375" style="4" bestFit="1" customWidth="1"/>
    <col min="34" max="34" width="15.5" style="4" bestFit="1" customWidth="1"/>
    <col min="35" max="35" width="20.5" style="4" bestFit="1" customWidth="1"/>
    <col min="36" max="36" width="23" style="4" bestFit="1" customWidth="1"/>
    <col min="37" max="16384" width="9" style="4"/>
  </cols>
  <sheetData>
    <row r="1" spans="1:36" s="6" customFormat="1" ht="326.25" customHeight="1" x14ac:dyDescent="0.15">
      <c r="A1" s="6" t="s">
        <v>0</v>
      </c>
      <c r="C1" s="6" t="s">
        <v>1</v>
      </c>
      <c r="D1" s="41" t="s">
        <v>8</v>
      </c>
      <c r="E1" s="48" t="s">
        <v>83</v>
      </c>
      <c r="F1" s="54" t="s">
        <v>91</v>
      </c>
      <c r="G1" s="41" t="s">
        <v>71</v>
      </c>
      <c r="H1" s="116" t="s">
        <v>200</v>
      </c>
      <c r="I1" s="9" t="s">
        <v>9</v>
      </c>
      <c r="J1" s="11" t="s">
        <v>12</v>
      </c>
      <c r="K1" s="25" t="s">
        <v>40</v>
      </c>
      <c r="L1" s="92" t="s">
        <v>151</v>
      </c>
      <c r="M1" s="92" t="s">
        <v>154</v>
      </c>
      <c r="N1" s="51" t="s">
        <v>88</v>
      </c>
      <c r="O1" s="51" t="s">
        <v>87</v>
      </c>
      <c r="P1" s="92" t="s">
        <v>150</v>
      </c>
      <c r="Q1" s="101" t="s">
        <v>167</v>
      </c>
      <c r="R1" s="105" t="s">
        <v>181</v>
      </c>
      <c r="S1" s="114" t="s">
        <v>198</v>
      </c>
      <c r="T1" s="95" t="s">
        <v>161</v>
      </c>
      <c r="U1" s="45" t="s">
        <v>80</v>
      </c>
      <c r="V1" s="45" t="s">
        <v>79</v>
      </c>
      <c r="W1" s="11" t="s">
        <v>62</v>
      </c>
      <c r="X1" s="35" t="s">
        <v>63</v>
      </c>
      <c r="Y1" s="11" t="s">
        <v>23</v>
      </c>
      <c r="Z1" s="11" t="s">
        <v>24</v>
      </c>
      <c r="AA1" s="47" t="s">
        <v>82</v>
      </c>
      <c r="AB1" s="11" t="s">
        <v>27</v>
      </c>
      <c r="AC1" s="8" t="s">
        <v>7</v>
      </c>
      <c r="AD1" s="30" t="s">
        <v>50</v>
      </c>
      <c r="AE1" s="35" t="s">
        <v>64</v>
      </c>
      <c r="AF1" s="14" t="s">
        <v>65</v>
      </c>
      <c r="AG1" s="6" t="s">
        <v>2</v>
      </c>
      <c r="AH1" s="45" t="s">
        <v>81</v>
      </c>
      <c r="AI1" s="38" t="s">
        <v>69</v>
      </c>
      <c r="AJ1" s="30" t="s">
        <v>52</v>
      </c>
    </row>
    <row r="2" spans="1:36" s="1" customFormat="1" ht="14.25" x14ac:dyDescent="0.3">
      <c r="A2" s="1" t="s">
        <v>3</v>
      </c>
      <c r="B2" s="103" t="s">
        <v>177</v>
      </c>
      <c r="C2" s="1" t="s">
        <v>4</v>
      </c>
      <c r="D2" s="1" t="s">
        <v>4</v>
      </c>
      <c r="E2" s="1" t="s">
        <v>74</v>
      </c>
      <c r="F2" s="1" t="s">
        <v>74</v>
      </c>
      <c r="G2" s="1" t="s">
        <v>74</v>
      </c>
      <c r="H2" s="1" t="s">
        <v>74</v>
      </c>
      <c r="I2" s="1" t="s">
        <v>4</v>
      </c>
      <c r="J2" s="1" t="s">
        <v>10</v>
      </c>
      <c r="K2" s="1" t="s">
        <v>10</v>
      </c>
      <c r="L2" s="15" t="s">
        <v>3</v>
      </c>
      <c r="M2" s="7" t="s">
        <v>10</v>
      </c>
      <c r="N2" s="15" t="s">
        <v>10</v>
      </c>
      <c r="O2" s="7" t="s">
        <v>10</v>
      </c>
      <c r="P2" s="91" t="s">
        <v>149</v>
      </c>
      <c r="Q2" s="1" t="s">
        <v>4</v>
      </c>
      <c r="R2" s="103" t="s">
        <v>4</v>
      </c>
      <c r="S2" s="36" t="s">
        <v>61</v>
      </c>
      <c r="T2" s="15" t="s">
        <v>14</v>
      </c>
      <c r="U2" s="15" t="s">
        <v>3</v>
      </c>
      <c r="V2" s="7" t="s">
        <v>10</v>
      </c>
      <c r="W2" s="15" t="s">
        <v>16</v>
      </c>
      <c r="X2" s="15" t="s">
        <v>16</v>
      </c>
      <c r="Y2" s="15" t="s">
        <v>16</v>
      </c>
      <c r="Z2" s="22" t="s">
        <v>25</v>
      </c>
      <c r="AA2" s="22" t="s">
        <v>25</v>
      </c>
      <c r="AB2" s="22" t="s">
        <v>25</v>
      </c>
      <c r="AC2" s="1" t="s">
        <v>3</v>
      </c>
      <c r="AD2" s="1" t="s">
        <v>3</v>
      </c>
      <c r="AE2" s="1" t="s">
        <v>3</v>
      </c>
      <c r="AF2" s="1" t="s">
        <v>3</v>
      </c>
      <c r="AG2" s="1" t="s">
        <v>3</v>
      </c>
      <c r="AH2" s="1" t="s">
        <v>3</v>
      </c>
      <c r="AI2" s="1" t="s">
        <v>3</v>
      </c>
      <c r="AJ2" s="1" t="s">
        <v>3</v>
      </c>
    </row>
    <row r="3" spans="1:36" s="2" customFormat="1" ht="14.25" x14ac:dyDescent="0.3">
      <c r="A3" s="2" t="s">
        <v>5</v>
      </c>
      <c r="C3" s="2" t="s">
        <v>6</v>
      </c>
      <c r="D3" s="2" t="s">
        <v>6</v>
      </c>
      <c r="E3" s="100" t="s">
        <v>166</v>
      </c>
      <c r="F3" s="2" t="s">
        <v>73</v>
      </c>
      <c r="G3" s="2" t="s">
        <v>73</v>
      </c>
      <c r="H3" s="2" t="s">
        <v>73</v>
      </c>
      <c r="I3" s="2" t="s">
        <v>6</v>
      </c>
      <c r="J3" s="2" t="s">
        <v>11</v>
      </c>
      <c r="K3" s="27" t="s">
        <v>44</v>
      </c>
      <c r="L3" s="16" t="s">
        <v>13</v>
      </c>
      <c r="M3" s="90" t="s">
        <v>153</v>
      </c>
      <c r="N3" s="16" t="s">
        <v>11</v>
      </c>
      <c r="O3" s="16" t="s">
        <v>15</v>
      </c>
      <c r="P3" s="90" t="s">
        <v>148</v>
      </c>
      <c r="Q3" s="2" t="s">
        <v>6</v>
      </c>
      <c r="R3" s="106" t="s">
        <v>182</v>
      </c>
      <c r="S3" s="69" t="s">
        <v>117</v>
      </c>
      <c r="T3" s="16" t="s">
        <v>15</v>
      </c>
      <c r="U3" s="69" t="s">
        <v>118</v>
      </c>
      <c r="V3" s="90" t="s">
        <v>153</v>
      </c>
      <c r="W3" s="16" t="s">
        <v>15</v>
      </c>
      <c r="X3" s="16" t="s">
        <v>17</v>
      </c>
      <c r="Y3" s="20" t="s">
        <v>18</v>
      </c>
      <c r="Z3" s="23" t="s">
        <v>26</v>
      </c>
      <c r="AA3" s="23" t="s">
        <v>26</v>
      </c>
      <c r="AB3" s="23" t="s">
        <v>26</v>
      </c>
      <c r="AC3" s="2" t="s">
        <v>5</v>
      </c>
      <c r="AD3" s="2" t="s">
        <v>5</v>
      </c>
      <c r="AE3" s="2" t="s">
        <v>5</v>
      </c>
      <c r="AF3" s="2" t="s">
        <v>5</v>
      </c>
      <c r="AG3" s="2" t="s">
        <v>5</v>
      </c>
      <c r="AH3" s="2" t="s">
        <v>5</v>
      </c>
      <c r="AI3" s="2" t="s">
        <v>5</v>
      </c>
      <c r="AJ3" s="2" t="s">
        <v>5</v>
      </c>
    </row>
    <row r="4" spans="1:36" s="3" customFormat="1" ht="14.25" x14ac:dyDescent="0.3">
      <c r="A4" s="3" t="s">
        <v>28</v>
      </c>
      <c r="C4" s="3" t="s">
        <v>29</v>
      </c>
      <c r="D4" s="10" t="s">
        <v>30</v>
      </c>
      <c r="E4" s="49" t="s">
        <v>84</v>
      </c>
      <c r="F4" s="55" t="s">
        <v>92</v>
      </c>
      <c r="G4" s="43" t="s">
        <v>72</v>
      </c>
      <c r="H4" s="115" t="s">
        <v>199</v>
      </c>
      <c r="I4" s="10" t="s">
        <v>31</v>
      </c>
      <c r="J4" s="12" t="s">
        <v>32</v>
      </c>
      <c r="K4" s="26" t="s">
        <v>41</v>
      </c>
      <c r="L4" s="17" t="s">
        <v>19</v>
      </c>
      <c r="M4" s="93" t="s">
        <v>152</v>
      </c>
      <c r="N4" s="52" t="s">
        <v>89</v>
      </c>
      <c r="O4" s="52" t="s">
        <v>90</v>
      </c>
      <c r="P4" s="52" t="s">
        <v>147</v>
      </c>
      <c r="Q4" s="99" t="s">
        <v>165</v>
      </c>
      <c r="R4" s="107" t="s">
        <v>183</v>
      </c>
      <c r="S4" s="34" t="s">
        <v>67</v>
      </c>
      <c r="T4" s="34" t="s">
        <v>57</v>
      </c>
      <c r="U4" s="34" t="s">
        <v>58</v>
      </c>
      <c r="V4" s="52" t="s">
        <v>66</v>
      </c>
      <c r="W4" s="19" t="s">
        <v>20</v>
      </c>
      <c r="X4" s="19" t="s">
        <v>21</v>
      </c>
      <c r="Y4" s="19" t="s">
        <v>22</v>
      </c>
      <c r="Z4" s="21" t="s">
        <v>33</v>
      </c>
      <c r="AA4" s="21" t="s">
        <v>34</v>
      </c>
      <c r="AB4" s="21" t="s">
        <v>35</v>
      </c>
      <c r="AC4" s="13" t="s">
        <v>36</v>
      </c>
      <c r="AD4" s="13" t="s">
        <v>37</v>
      </c>
      <c r="AE4" s="34" t="s">
        <v>55</v>
      </c>
      <c r="AF4" s="3" t="s">
        <v>38</v>
      </c>
      <c r="AG4" s="31" t="s">
        <v>51</v>
      </c>
      <c r="AH4" s="32" t="s">
        <v>53</v>
      </c>
      <c r="AI4" s="37" t="s">
        <v>68</v>
      </c>
      <c r="AJ4" s="34" t="s">
        <v>56</v>
      </c>
    </row>
    <row r="5" spans="1:36" s="58" customFormat="1" ht="15.95" customHeight="1" x14ac:dyDescent="0.3">
      <c r="A5" s="58">
        <v>102010101</v>
      </c>
      <c r="B5" s="58">
        <v>102</v>
      </c>
      <c r="C5" s="94" t="s">
        <v>158</v>
      </c>
      <c r="H5" s="118" t="s">
        <v>205</v>
      </c>
      <c r="I5" s="58" t="s">
        <v>102</v>
      </c>
      <c r="L5" s="58">
        <v>1</v>
      </c>
      <c r="S5" s="96" t="s">
        <v>162</v>
      </c>
      <c r="W5" s="58">
        <v>2</v>
      </c>
      <c r="X5" s="58">
        <v>1</v>
      </c>
      <c r="Y5" s="58">
        <v>0</v>
      </c>
      <c r="AC5" s="58">
        <v>0</v>
      </c>
      <c r="AD5" s="58">
        <v>10000</v>
      </c>
      <c r="AE5" s="58">
        <v>1</v>
      </c>
    </row>
    <row r="6" spans="1:36" s="58" customFormat="1" ht="15.95" customHeight="1" x14ac:dyDescent="0.3">
      <c r="A6" s="58">
        <v>102010102</v>
      </c>
      <c r="B6" s="117" t="s">
        <v>202</v>
      </c>
      <c r="C6" s="94" t="s">
        <v>159</v>
      </c>
      <c r="G6" s="110" t="s">
        <v>188</v>
      </c>
      <c r="H6" s="117" t="s">
        <v>201</v>
      </c>
      <c r="I6" s="58" t="s">
        <v>43</v>
      </c>
      <c r="L6" s="58">
        <v>2</v>
      </c>
      <c r="T6" s="58">
        <v>5</v>
      </c>
      <c r="AC6" s="58">
        <v>0</v>
      </c>
      <c r="AD6" s="58">
        <v>10000</v>
      </c>
      <c r="AE6" s="58">
        <v>1</v>
      </c>
    </row>
    <row r="7" spans="1:36" s="58" customFormat="1" ht="15.95" customHeight="1" x14ac:dyDescent="0.3">
      <c r="A7" s="58">
        <v>102010103</v>
      </c>
      <c r="B7" s="113" t="s">
        <v>197</v>
      </c>
      <c r="C7" s="94" t="s">
        <v>160</v>
      </c>
      <c r="H7" s="58" t="s">
        <v>203</v>
      </c>
      <c r="L7" s="58">
        <v>1</v>
      </c>
      <c r="S7" s="118" t="s">
        <v>204</v>
      </c>
      <c r="AC7" s="58">
        <v>0</v>
      </c>
      <c r="AD7" s="58">
        <v>10000</v>
      </c>
      <c r="AE7" s="58">
        <v>1</v>
      </c>
    </row>
    <row r="8" spans="1:36" s="108" customFormat="1" ht="15.95" customHeight="1" x14ac:dyDescent="0.3">
      <c r="A8" s="108">
        <v>102020101</v>
      </c>
      <c r="B8" s="108" t="s">
        <v>185</v>
      </c>
      <c r="C8" s="108" t="s">
        <v>186</v>
      </c>
      <c r="L8" s="108">
        <v>1</v>
      </c>
      <c r="S8" s="109" t="s">
        <v>187</v>
      </c>
      <c r="W8" s="108">
        <v>1</v>
      </c>
      <c r="AC8" s="108">
        <v>0</v>
      </c>
      <c r="AD8" s="108">
        <v>8000</v>
      </c>
      <c r="AE8" s="108">
        <v>1</v>
      </c>
    </row>
    <row r="9" spans="1:36" s="58" customFormat="1" ht="15.95" customHeight="1" x14ac:dyDescent="0.3">
      <c r="A9" s="58">
        <v>102100101</v>
      </c>
      <c r="B9" s="58">
        <v>102</v>
      </c>
      <c r="C9" s="120" t="s">
        <v>213</v>
      </c>
      <c r="H9" s="118" t="s">
        <v>205</v>
      </c>
      <c r="I9" s="58" t="s">
        <v>102</v>
      </c>
      <c r="L9" s="58">
        <v>1</v>
      </c>
      <c r="S9" s="121" t="s">
        <v>214</v>
      </c>
      <c r="W9" s="58">
        <v>2</v>
      </c>
      <c r="X9" s="58">
        <v>1</v>
      </c>
      <c r="Y9" s="58">
        <v>0</v>
      </c>
      <c r="AC9" s="58">
        <v>0</v>
      </c>
      <c r="AD9" s="58">
        <v>5000</v>
      </c>
      <c r="AE9" s="58">
        <v>1</v>
      </c>
    </row>
    <row r="10" spans="1:36" ht="15.95" customHeight="1" x14ac:dyDescent="0.3">
      <c r="A10" s="4">
        <v>105200101</v>
      </c>
      <c r="C10" s="66" t="s">
        <v>75</v>
      </c>
      <c r="G10" s="42" t="s">
        <v>100</v>
      </c>
      <c r="H10" s="42"/>
      <c r="L10" s="18">
        <v>0</v>
      </c>
      <c r="W10" s="18">
        <v>2</v>
      </c>
      <c r="X10" s="18">
        <v>0</v>
      </c>
      <c r="Y10" s="18">
        <v>0</v>
      </c>
      <c r="Z10" s="18">
        <v>2</v>
      </c>
      <c r="AC10" s="4">
        <v>0</v>
      </c>
      <c r="AD10" s="4">
        <v>8000</v>
      </c>
      <c r="AE10" s="4">
        <v>2</v>
      </c>
      <c r="AF10" s="4">
        <v>2</v>
      </c>
      <c r="AG10" s="4">
        <v>4</v>
      </c>
      <c r="AH10" s="4">
        <v>105060101</v>
      </c>
      <c r="AI10" s="4">
        <v>1000</v>
      </c>
      <c r="AJ10" s="4">
        <v>1</v>
      </c>
    </row>
    <row r="11" spans="1:36" ht="15.95" customHeight="1" x14ac:dyDescent="0.3">
      <c r="A11" s="5">
        <v>105060101</v>
      </c>
      <c r="B11" s="5"/>
      <c r="C11" s="66" t="s">
        <v>98</v>
      </c>
      <c r="D11" s="66" t="s">
        <v>101</v>
      </c>
      <c r="I11" s="53" t="s">
        <v>102</v>
      </c>
      <c r="K11" s="24"/>
      <c r="L11" s="18">
        <v>1</v>
      </c>
      <c r="S11" s="68" t="s">
        <v>116</v>
      </c>
      <c r="W11" s="18">
        <v>2</v>
      </c>
      <c r="X11" s="18">
        <v>0</v>
      </c>
      <c r="Y11" s="18">
        <v>0</v>
      </c>
      <c r="AC11" s="4">
        <v>0</v>
      </c>
      <c r="AD11" s="4">
        <v>3000</v>
      </c>
      <c r="AE11" s="4">
        <v>1</v>
      </c>
      <c r="AF11" s="4">
        <v>1</v>
      </c>
      <c r="AG11" s="4">
        <v>1</v>
      </c>
      <c r="AJ11" s="4">
        <v>0</v>
      </c>
    </row>
    <row r="12" spans="1:36" ht="15.95" customHeight="1" x14ac:dyDescent="0.3">
      <c r="A12" s="4">
        <v>105200102</v>
      </c>
      <c r="C12" s="33" t="s">
        <v>54</v>
      </c>
      <c r="L12" s="18">
        <v>2</v>
      </c>
      <c r="T12" s="18">
        <v>13</v>
      </c>
      <c r="U12" s="18">
        <v>10000</v>
      </c>
      <c r="W12" s="18">
        <v>1</v>
      </c>
      <c r="X12" s="18">
        <v>0</v>
      </c>
      <c r="Y12" s="18">
        <v>0</v>
      </c>
      <c r="AC12" s="4">
        <v>0</v>
      </c>
      <c r="AD12" s="4">
        <v>2000</v>
      </c>
      <c r="AE12" s="4">
        <v>1</v>
      </c>
      <c r="AF12" s="4">
        <v>1</v>
      </c>
      <c r="AG12" s="4">
        <v>1</v>
      </c>
      <c r="AJ12" s="4">
        <v>0</v>
      </c>
    </row>
    <row r="13" spans="1:36" ht="15.95" customHeight="1" x14ac:dyDescent="0.3">
      <c r="A13" s="61">
        <v>105010401</v>
      </c>
      <c r="B13" s="61"/>
      <c r="C13" s="62" t="s">
        <v>93</v>
      </c>
      <c r="L13" s="18">
        <v>2</v>
      </c>
      <c r="O13" s="40"/>
      <c r="P13" s="40"/>
      <c r="Q13" s="40"/>
      <c r="R13" s="40"/>
      <c r="T13" s="18">
        <v>1</v>
      </c>
      <c r="V13" s="40"/>
      <c r="AD13" s="4">
        <v>1000</v>
      </c>
    </row>
    <row r="14" spans="1:36" ht="15.95" customHeight="1" x14ac:dyDescent="0.3">
      <c r="A14" s="62">
        <v>105020103</v>
      </c>
      <c r="B14" s="62"/>
      <c r="C14" s="62" t="s">
        <v>94</v>
      </c>
      <c r="L14" s="18">
        <v>2</v>
      </c>
      <c r="O14" s="40"/>
      <c r="P14" s="40"/>
      <c r="Q14" s="40"/>
      <c r="R14" s="40"/>
      <c r="T14" s="18">
        <v>1</v>
      </c>
      <c r="V14" s="40"/>
      <c r="AD14" s="4">
        <v>2000</v>
      </c>
    </row>
    <row r="15" spans="1:36" ht="15.95" customHeight="1" x14ac:dyDescent="0.3">
      <c r="A15" s="62">
        <v>105040102</v>
      </c>
      <c r="B15" s="62"/>
      <c r="C15" s="62" t="s">
        <v>95</v>
      </c>
      <c r="L15" s="18">
        <v>2</v>
      </c>
      <c r="O15" s="40"/>
      <c r="P15" s="40"/>
      <c r="Q15" s="40"/>
      <c r="R15" s="40"/>
      <c r="T15" s="18">
        <v>1</v>
      </c>
      <c r="V15" s="40"/>
      <c r="AD15" s="4">
        <v>3000</v>
      </c>
    </row>
    <row r="16" spans="1:36" ht="15.95" customHeight="1" x14ac:dyDescent="0.3">
      <c r="A16" s="5">
        <v>100000</v>
      </c>
      <c r="B16" s="5"/>
      <c r="C16" s="24" t="s">
        <v>39</v>
      </c>
      <c r="D16" s="4" t="s">
        <v>42</v>
      </c>
      <c r="I16" s="4" t="s">
        <v>43</v>
      </c>
      <c r="K16" s="24" t="s">
        <v>103</v>
      </c>
      <c r="L16" s="18">
        <v>2</v>
      </c>
      <c r="T16" s="18">
        <v>4</v>
      </c>
      <c r="AC16" s="4">
        <v>0</v>
      </c>
      <c r="AD16" s="4">
        <v>3000</v>
      </c>
      <c r="AE16" s="4">
        <v>1</v>
      </c>
    </row>
    <row r="17" spans="1:36" ht="15.95" customHeight="1" x14ac:dyDescent="0.3">
      <c r="A17" s="5">
        <v>100001</v>
      </c>
      <c r="B17" s="5"/>
      <c r="C17" s="33" t="s">
        <v>60</v>
      </c>
      <c r="D17" s="4" t="s">
        <v>42</v>
      </c>
      <c r="I17" s="4" t="s">
        <v>43</v>
      </c>
      <c r="K17" s="24" t="s">
        <v>103</v>
      </c>
      <c r="L17" s="18">
        <v>2</v>
      </c>
      <c r="T17" s="18">
        <v>4</v>
      </c>
      <c r="AC17" s="4">
        <v>0</v>
      </c>
      <c r="AD17" s="4">
        <v>700</v>
      </c>
      <c r="AE17" s="4">
        <v>1</v>
      </c>
      <c r="AF17" s="4">
        <v>1</v>
      </c>
      <c r="AG17" s="4">
        <v>1</v>
      </c>
      <c r="AJ17" s="4">
        <v>0</v>
      </c>
    </row>
    <row r="18" spans="1:36" ht="15.95" customHeight="1" x14ac:dyDescent="0.3">
      <c r="A18" s="5">
        <v>100002</v>
      </c>
      <c r="B18" s="5"/>
      <c r="C18" s="33" t="s">
        <v>59</v>
      </c>
      <c r="D18" s="53" t="s">
        <v>104</v>
      </c>
      <c r="I18" s="53" t="s">
        <v>102</v>
      </c>
      <c r="K18" s="24"/>
      <c r="L18" s="18">
        <v>1</v>
      </c>
      <c r="S18" s="46" t="s">
        <v>105</v>
      </c>
      <c r="W18" s="18">
        <v>2</v>
      </c>
      <c r="X18" s="18">
        <v>0</v>
      </c>
      <c r="Y18" s="18">
        <v>0</v>
      </c>
      <c r="AC18" s="4">
        <v>0</v>
      </c>
      <c r="AD18" s="4">
        <v>5000</v>
      </c>
      <c r="AE18" s="4">
        <v>1</v>
      </c>
      <c r="AF18" s="4">
        <v>1</v>
      </c>
      <c r="AG18" s="4">
        <v>1</v>
      </c>
      <c r="AJ18" s="4">
        <v>0</v>
      </c>
    </row>
    <row r="19" spans="1:36" ht="15.95" customHeight="1" x14ac:dyDescent="0.3">
      <c r="A19" s="39">
        <v>100003</v>
      </c>
      <c r="B19" s="39"/>
      <c r="C19" s="64" t="s">
        <v>96</v>
      </c>
      <c r="L19" s="18">
        <v>3</v>
      </c>
      <c r="O19" s="5"/>
      <c r="P19" s="5"/>
      <c r="Q19" s="5"/>
      <c r="R19" s="5"/>
      <c r="S19" s="33"/>
      <c r="V19" s="64" t="s">
        <v>106</v>
      </c>
    </row>
    <row r="20" spans="1:36" s="62" customFormat="1" ht="15.95" customHeight="1" x14ac:dyDescent="0.3">
      <c r="A20" s="62">
        <v>109000000</v>
      </c>
      <c r="C20" s="62" t="s">
        <v>171</v>
      </c>
      <c r="L20" s="62">
        <v>0</v>
      </c>
      <c r="W20" s="62">
        <v>1</v>
      </c>
      <c r="X20" s="62">
        <v>0</v>
      </c>
      <c r="Y20" s="62">
        <v>0</v>
      </c>
      <c r="Z20" s="62">
        <v>2</v>
      </c>
      <c r="AC20" s="62">
        <v>0</v>
      </c>
      <c r="AD20" s="62">
        <v>4000</v>
      </c>
      <c r="AE20" s="62">
        <v>2</v>
      </c>
      <c r="AF20" s="62">
        <v>2</v>
      </c>
      <c r="AG20" s="62">
        <v>4</v>
      </c>
      <c r="AH20" s="62">
        <v>109000001</v>
      </c>
      <c r="AJ20" s="62">
        <v>1</v>
      </c>
    </row>
    <row r="21" spans="1:36" s="62" customFormat="1" ht="15.95" customHeight="1" x14ac:dyDescent="0.3">
      <c r="A21" s="62">
        <v>109000001</v>
      </c>
      <c r="C21" s="62" t="s">
        <v>137</v>
      </c>
      <c r="D21" s="62" t="s">
        <v>155</v>
      </c>
      <c r="F21" s="62" t="s">
        <v>169</v>
      </c>
      <c r="I21" s="62" t="s">
        <v>163</v>
      </c>
      <c r="L21" s="62">
        <v>4</v>
      </c>
      <c r="N21" s="62">
        <v>1</v>
      </c>
      <c r="O21" s="62">
        <v>3</v>
      </c>
      <c r="P21" s="62">
        <v>1</v>
      </c>
      <c r="Q21" s="62" t="s">
        <v>170</v>
      </c>
      <c r="R21" s="62" t="s">
        <v>184</v>
      </c>
      <c r="W21" s="62">
        <v>1</v>
      </c>
      <c r="X21" s="62">
        <v>0</v>
      </c>
      <c r="Y21" s="62">
        <v>0</v>
      </c>
      <c r="Z21" s="62">
        <v>2</v>
      </c>
      <c r="AC21" s="62">
        <v>0</v>
      </c>
      <c r="AD21" s="62">
        <v>-1</v>
      </c>
      <c r="AE21" s="62">
        <v>1</v>
      </c>
    </row>
    <row r="22" spans="1:36" ht="15.95" customHeight="1" x14ac:dyDescent="0.3">
      <c r="A22" s="39">
        <v>109040101</v>
      </c>
      <c r="B22" s="39"/>
      <c r="C22" s="50" t="s">
        <v>70</v>
      </c>
      <c r="L22" s="18">
        <v>3</v>
      </c>
      <c r="O22" s="40"/>
      <c r="P22" s="40"/>
      <c r="Q22" s="40"/>
      <c r="R22" s="40"/>
      <c r="V22" s="40" t="s">
        <v>107</v>
      </c>
    </row>
    <row r="23" spans="1:36" s="75" customFormat="1" ht="15.95" customHeight="1" x14ac:dyDescent="0.3">
      <c r="A23" s="73">
        <v>109040102</v>
      </c>
      <c r="B23" s="73"/>
      <c r="C23" s="74" t="s">
        <v>85</v>
      </c>
      <c r="L23" s="76">
        <v>2</v>
      </c>
      <c r="M23" s="76"/>
      <c r="N23" s="76"/>
      <c r="O23" s="77"/>
      <c r="P23" s="77"/>
      <c r="Q23" s="77"/>
      <c r="R23" s="77"/>
      <c r="T23" s="76">
        <v>1</v>
      </c>
      <c r="U23" s="76"/>
      <c r="V23" s="77"/>
      <c r="W23" s="76"/>
      <c r="X23" s="76"/>
      <c r="Y23" s="76"/>
      <c r="Z23" s="76"/>
      <c r="AA23" s="76"/>
      <c r="AB23" s="76"/>
      <c r="AD23" s="75">
        <v>3000</v>
      </c>
    </row>
    <row r="24" spans="1:36" s="75" customFormat="1" ht="15.95" customHeight="1" x14ac:dyDescent="0.3">
      <c r="A24" s="75">
        <v>109040103</v>
      </c>
      <c r="C24" s="74" t="s">
        <v>86</v>
      </c>
      <c r="D24" s="78" t="s">
        <v>124</v>
      </c>
      <c r="I24" s="79" t="s">
        <v>102</v>
      </c>
      <c r="L24" s="76">
        <v>1</v>
      </c>
      <c r="M24" s="76"/>
      <c r="N24" s="76"/>
      <c r="S24" s="80" t="s">
        <v>136</v>
      </c>
      <c r="T24" s="76"/>
      <c r="U24" s="76"/>
      <c r="W24" s="76"/>
      <c r="X24" s="76"/>
      <c r="Y24" s="76"/>
      <c r="Z24" s="76"/>
      <c r="AA24" s="76"/>
      <c r="AB24" s="76"/>
      <c r="AC24" s="81">
        <v>0</v>
      </c>
      <c r="AD24" s="75">
        <v>10000</v>
      </c>
      <c r="AE24" s="75">
        <v>1</v>
      </c>
    </row>
    <row r="25" spans="1:36" s="87" customFormat="1" ht="15.95" customHeight="1" x14ac:dyDescent="0.3">
      <c r="A25" s="87">
        <v>109010101</v>
      </c>
      <c r="C25" s="87" t="s">
        <v>140</v>
      </c>
      <c r="L25" s="87">
        <v>3</v>
      </c>
      <c r="V25" s="87" t="s">
        <v>110</v>
      </c>
    </row>
    <row r="26" spans="1:36" s="87" customFormat="1" ht="15.95" customHeight="1" x14ac:dyDescent="0.3">
      <c r="A26" s="88">
        <v>109010102</v>
      </c>
      <c r="B26" s="88"/>
      <c r="C26" s="87" t="s">
        <v>141</v>
      </c>
      <c r="D26" s="78"/>
      <c r="I26" s="87" t="s">
        <v>102</v>
      </c>
      <c r="L26" s="87">
        <v>1</v>
      </c>
      <c r="S26" s="102" t="s">
        <v>168</v>
      </c>
      <c r="W26" s="87">
        <v>2</v>
      </c>
      <c r="X26" s="87">
        <v>0</v>
      </c>
      <c r="Y26" s="87">
        <v>0</v>
      </c>
      <c r="AC26" s="87">
        <v>0</v>
      </c>
      <c r="AD26" s="87">
        <v>2000</v>
      </c>
      <c r="AE26" s="87">
        <v>1</v>
      </c>
      <c r="AF26" s="87">
        <v>1</v>
      </c>
      <c r="AG26" s="87">
        <v>1</v>
      </c>
      <c r="AJ26" s="87">
        <v>0</v>
      </c>
    </row>
    <row r="27" spans="1:36" s="87" customFormat="1" ht="15.95" customHeight="1" x14ac:dyDescent="0.3">
      <c r="A27" s="87">
        <v>109020101</v>
      </c>
      <c r="C27" s="74" t="s">
        <v>142</v>
      </c>
      <c r="D27" s="87" t="s">
        <v>138</v>
      </c>
      <c r="I27" s="87" t="s">
        <v>43</v>
      </c>
      <c r="K27" s="87" t="s">
        <v>103</v>
      </c>
      <c r="L27" s="87">
        <v>2</v>
      </c>
      <c r="T27" s="87">
        <v>4</v>
      </c>
      <c r="AC27" s="87">
        <v>0</v>
      </c>
      <c r="AD27" s="87">
        <v>1000</v>
      </c>
      <c r="AE27" s="87">
        <v>1</v>
      </c>
    </row>
    <row r="28" spans="1:36" ht="15.95" customHeight="1" x14ac:dyDescent="0.3">
      <c r="A28" s="4">
        <v>109000101</v>
      </c>
      <c r="C28" s="44" t="s">
        <v>76</v>
      </c>
      <c r="L28" s="18">
        <v>3</v>
      </c>
      <c r="O28" s="5"/>
      <c r="P28" s="5"/>
      <c r="Q28" s="5"/>
      <c r="R28" s="5"/>
      <c r="S28" s="33"/>
      <c r="V28" s="5" t="s">
        <v>108</v>
      </c>
    </row>
    <row r="29" spans="1:36" ht="15.95" customHeight="1" x14ac:dyDescent="0.3">
      <c r="A29" s="4">
        <v>109000102</v>
      </c>
      <c r="C29" s="4" t="s">
        <v>77</v>
      </c>
      <c r="L29" s="18">
        <v>3</v>
      </c>
      <c r="V29" s="4" t="s">
        <v>108</v>
      </c>
    </row>
    <row r="30" spans="1:36" ht="15.95" customHeight="1" x14ac:dyDescent="0.3">
      <c r="A30" s="4">
        <v>109000104</v>
      </c>
      <c r="C30" s="4" t="s">
        <v>78</v>
      </c>
      <c r="L30" s="18">
        <v>3</v>
      </c>
      <c r="V30" s="4" t="s">
        <v>108</v>
      </c>
    </row>
    <row r="31" spans="1:36" ht="15.95" customHeight="1" x14ac:dyDescent="0.3">
      <c r="A31" s="4">
        <v>109010301</v>
      </c>
      <c r="C31" s="4" t="s">
        <v>45</v>
      </c>
      <c r="L31" s="18">
        <v>3</v>
      </c>
      <c r="V31" s="4" t="s">
        <v>109</v>
      </c>
    </row>
    <row r="32" spans="1:36" ht="15.95" customHeight="1" x14ac:dyDescent="0.3">
      <c r="A32" s="4">
        <v>109020201</v>
      </c>
      <c r="C32" s="4" t="s">
        <v>46</v>
      </c>
      <c r="L32" s="18">
        <v>3</v>
      </c>
      <c r="V32" s="4" t="s">
        <v>110</v>
      </c>
    </row>
    <row r="33" spans="1:36" ht="15.95" customHeight="1" x14ac:dyDescent="0.3">
      <c r="A33" s="4" t="s">
        <v>47</v>
      </c>
      <c r="C33" s="4" t="s">
        <v>48</v>
      </c>
      <c r="L33" s="18">
        <v>3</v>
      </c>
      <c r="O33" s="28"/>
      <c r="P33" s="28"/>
      <c r="Q33" s="28"/>
      <c r="R33" s="28"/>
      <c r="V33" s="28" t="s">
        <v>111</v>
      </c>
    </row>
    <row r="34" spans="1:36" ht="15.95" customHeight="1" x14ac:dyDescent="0.3">
      <c r="A34" s="4">
        <v>301000101</v>
      </c>
      <c r="C34" s="29" t="s">
        <v>49</v>
      </c>
      <c r="L34" s="18">
        <v>3</v>
      </c>
      <c r="O34" s="29"/>
      <c r="P34" s="29"/>
      <c r="Q34" s="29"/>
      <c r="R34" s="29"/>
      <c r="V34" s="29" t="s">
        <v>112</v>
      </c>
    </row>
    <row r="35" spans="1:36" s="57" customFormat="1" ht="15.95" customHeight="1" x14ac:dyDescent="0.3">
      <c r="A35" s="57">
        <v>110900101</v>
      </c>
      <c r="B35" s="104" t="s">
        <v>178</v>
      </c>
      <c r="C35" s="82" t="s">
        <v>132</v>
      </c>
      <c r="D35" s="63" t="s">
        <v>97</v>
      </c>
      <c r="I35" s="65" t="s">
        <v>113</v>
      </c>
      <c r="L35" s="57">
        <v>0</v>
      </c>
      <c r="W35" s="57">
        <v>1</v>
      </c>
      <c r="X35" s="57">
        <v>0</v>
      </c>
      <c r="Y35" s="57">
        <v>0</v>
      </c>
      <c r="Z35" s="57">
        <v>2</v>
      </c>
      <c r="AC35" s="57">
        <v>0</v>
      </c>
      <c r="AD35" s="57">
        <v>10000</v>
      </c>
      <c r="AE35" s="57">
        <v>2</v>
      </c>
      <c r="AF35" s="57">
        <v>2</v>
      </c>
      <c r="AG35" s="57">
        <v>3</v>
      </c>
      <c r="AJ35" s="57">
        <v>1</v>
      </c>
    </row>
    <row r="36" spans="1:36" s="57" customFormat="1" ht="15.95" customHeight="1" x14ac:dyDescent="0.3">
      <c r="A36" s="57">
        <v>110900102</v>
      </c>
      <c r="C36" s="84" t="s">
        <v>135</v>
      </c>
      <c r="D36" s="63" t="s">
        <v>97</v>
      </c>
      <c r="I36" s="63" t="s">
        <v>113</v>
      </c>
      <c r="L36" s="57">
        <v>0</v>
      </c>
      <c r="W36" s="57">
        <v>1</v>
      </c>
      <c r="X36" s="57">
        <v>0</v>
      </c>
      <c r="Y36" s="57">
        <v>0</v>
      </c>
      <c r="Z36" s="57">
        <v>2</v>
      </c>
      <c r="AC36" s="57">
        <v>0</v>
      </c>
      <c r="AD36" s="57">
        <v>8000</v>
      </c>
      <c r="AE36" s="57">
        <v>1</v>
      </c>
    </row>
    <row r="37" spans="1:36" s="58" customFormat="1" ht="15.95" customHeight="1" x14ac:dyDescent="0.3">
      <c r="A37" s="58">
        <v>110100101</v>
      </c>
      <c r="C37" s="82" t="s">
        <v>131</v>
      </c>
      <c r="D37" s="58" t="s">
        <v>42</v>
      </c>
      <c r="I37" s="58" t="s">
        <v>43</v>
      </c>
      <c r="K37" s="58" t="s">
        <v>103</v>
      </c>
      <c r="L37" s="58">
        <v>2</v>
      </c>
      <c r="T37" s="58">
        <v>4</v>
      </c>
      <c r="AC37" s="58">
        <v>0</v>
      </c>
      <c r="AD37" s="58">
        <v>2000</v>
      </c>
      <c r="AE37" s="58">
        <v>1</v>
      </c>
      <c r="AF37" s="58">
        <v>1</v>
      </c>
      <c r="AG37" s="58">
        <v>1</v>
      </c>
      <c r="AJ37" s="58">
        <v>0</v>
      </c>
    </row>
    <row r="38" spans="1:36" s="58" customFormat="1" ht="15.95" customHeight="1" x14ac:dyDescent="0.3">
      <c r="A38" s="58">
        <v>110100102</v>
      </c>
      <c r="B38" s="104" t="s">
        <v>180</v>
      </c>
      <c r="C38" s="82" t="s">
        <v>127</v>
      </c>
      <c r="L38" s="58">
        <v>1</v>
      </c>
      <c r="S38" s="59" t="s">
        <v>105</v>
      </c>
      <c r="W38" s="58">
        <v>2</v>
      </c>
      <c r="X38" s="58">
        <v>0</v>
      </c>
      <c r="Y38" s="58">
        <v>0</v>
      </c>
      <c r="AC38" s="58">
        <v>0</v>
      </c>
      <c r="AD38" s="58">
        <v>4000</v>
      </c>
      <c r="AE38" s="58">
        <v>1</v>
      </c>
      <c r="AJ38" s="58">
        <v>0</v>
      </c>
    </row>
    <row r="39" spans="1:36" s="58" customFormat="1" ht="15.95" customHeight="1" x14ac:dyDescent="0.3">
      <c r="A39" s="58">
        <v>110000104</v>
      </c>
      <c r="C39" s="82" t="s">
        <v>130</v>
      </c>
      <c r="L39" s="58">
        <v>3</v>
      </c>
      <c r="V39" s="61" t="s">
        <v>114</v>
      </c>
    </row>
    <row r="40" spans="1:36" s="57" customFormat="1" ht="15.95" customHeight="1" x14ac:dyDescent="0.3">
      <c r="A40" s="57">
        <v>110020101</v>
      </c>
      <c r="C40" s="82" t="s">
        <v>129</v>
      </c>
      <c r="D40" s="63"/>
      <c r="I40" s="65"/>
      <c r="L40" s="57">
        <v>0</v>
      </c>
      <c r="W40" s="57">
        <v>2</v>
      </c>
      <c r="X40" s="57">
        <v>0</v>
      </c>
      <c r="Y40" s="57">
        <v>0</v>
      </c>
      <c r="Z40" s="57">
        <v>2</v>
      </c>
      <c r="AC40" s="57">
        <v>0</v>
      </c>
      <c r="AD40" s="57">
        <v>5000</v>
      </c>
      <c r="AE40" s="57">
        <v>2</v>
      </c>
      <c r="AF40" s="57">
        <v>2</v>
      </c>
      <c r="AG40" s="57">
        <v>2</v>
      </c>
      <c r="AH40" s="57">
        <v>110020102</v>
      </c>
      <c r="AJ40" s="57">
        <v>1</v>
      </c>
    </row>
    <row r="41" spans="1:36" s="58" customFormat="1" ht="15.95" customHeight="1" x14ac:dyDescent="0.3">
      <c r="A41" s="58">
        <v>110020102</v>
      </c>
      <c r="B41" s="104" t="s">
        <v>179</v>
      </c>
      <c r="C41" s="82" t="s">
        <v>128</v>
      </c>
      <c r="L41" s="58">
        <v>1</v>
      </c>
      <c r="S41" s="83" t="s">
        <v>126</v>
      </c>
      <c r="W41" s="58">
        <v>2</v>
      </c>
      <c r="X41" s="58">
        <v>0</v>
      </c>
      <c r="Y41" s="58">
        <v>0</v>
      </c>
      <c r="AC41" s="58">
        <v>0</v>
      </c>
      <c r="AD41" s="58">
        <v>3000</v>
      </c>
      <c r="AE41" s="58">
        <v>1</v>
      </c>
      <c r="AJ41" s="58">
        <v>0</v>
      </c>
    </row>
    <row r="42" spans="1:36" ht="15.95" customHeight="1" x14ac:dyDescent="0.3">
      <c r="A42" s="39">
        <v>127020101</v>
      </c>
      <c r="B42" s="39"/>
      <c r="C42" s="50" t="s">
        <v>139</v>
      </c>
      <c r="L42" s="18">
        <v>3</v>
      </c>
      <c r="O42" s="40"/>
      <c r="P42" s="40"/>
      <c r="Q42" s="40"/>
      <c r="R42" s="40"/>
      <c r="V42" s="72" t="s">
        <v>125</v>
      </c>
    </row>
    <row r="43" spans="1:36" ht="15.95" customHeight="1" x14ac:dyDescent="0.3">
      <c r="A43" s="4">
        <v>900001</v>
      </c>
      <c r="C43" s="67" t="s">
        <v>99</v>
      </c>
      <c r="D43" s="67" t="s">
        <v>115</v>
      </c>
      <c r="I43" s="60" t="s">
        <v>102</v>
      </c>
      <c r="L43" s="18">
        <v>1</v>
      </c>
      <c r="S43" s="70" t="s">
        <v>119</v>
      </c>
      <c r="W43" s="18">
        <v>1</v>
      </c>
      <c r="X43" s="18">
        <v>0</v>
      </c>
      <c r="Y43" s="18">
        <v>0</v>
      </c>
      <c r="Z43" s="18">
        <v>2</v>
      </c>
      <c r="AC43" s="4">
        <v>1000</v>
      </c>
      <c r="AD43" s="4">
        <v>-1</v>
      </c>
      <c r="AE43" s="4">
        <v>1</v>
      </c>
      <c r="AF43" s="4">
        <v>1</v>
      </c>
      <c r="AG43" s="4">
        <v>1</v>
      </c>
      <c r="AJ43" s="4">
        <v>0</v>
      </c>
    </row>
    <row r="44" spans="1:36" s="71" customFormat="1" ht="15.95" customHeight="1" x14ac:dyDescent="0.3">
      <c r="A44" s="71">
        <v>900002</v>
      </c>
      <c r="C44" s="71" t="s">
        <v>121</v>
      </c>
      <c r="D44" s="71" t="s">
        <v>115</v>
      </c>
      <c r="I44" s="71" t="s">
        <v>102</v>
      </c>
      <c r="L44" s="71">
        <v>1</v>
      </c>
      <c r="S44" s="70" t="s">
        <v>123</v>
      </c>
      <c r="W44" s="71">
        <v>1</v>
      </c>
      <c r="X44" s="71">
        <v>0</v>
      </c>
      <c r="Y44" s="71">
        <v>0</v>
      </c>
      <c r="Z44" s="71">
        <v>2</v>
      </c>
      <c r="AC44" s="71">
        <v>0</v>
      </c>
      <c r="AD44" s="71">
        <v>0</v>
      </c>
      <c r="AE44" s="71">
        <v>1</v>
      </c>
      <c r="AF44" s="71">
        <v>1</v>
      </c>
      <c r="AG44" s="71">
        <v>1</v>
      </c>
      <c r="AJ44" s="71">
        <v>0</v>
      </c>
    </row>
    <row r="45" spans="1:36" s="71" customFormat="1" ht="15.95" customHeight="1" x14ac:dyDescent="0.3">
      <c r="A45" s="71">
        <v>900003</v>
      </c>
      <c r="C45" s="71" t="s">
        <v>120</v>
      </c>
      <c r="D45" s="71" t="s">
        <v>115</v>
      </c>
      <c r="I45" s="71" t="s">
        <v>102</v>
      </c>
      <c r="L45" s="71">
        <v>1</v>
      </c>
      <c r="S45" s="70" t="s">
        <v>122</v>
      </c>
      <c r="W45" s="71">
        <v>1</v>
      </c>
      <c r="X45" s="71">
        <v>0</v>
      </c>
      <c r="Y45" s="71">
        <v>0</v>
      </c>
      <c r="Z45" s="71">
        <v>2</v>
      </c>
      <c r="AC45" s="71">
        <v>0</v>
      </c>
      <c r="AD45" s="71">
        <v>0</v>
      </c>
      <c r="AE45" s="71">
        <v>1</v>
      </c>
      <c r="AF45" s="71">
        <v>1</v>
      </c>
      <c r="AG45" s="71">
        <v>1</v>
      </c>
      <c r="AJ45" s="71">
        <v>0</v>
      </c>
    </row>
    <row r="46" spans="1:36" s="71" customFormat="1" ht="15.95" customHeight="1" x14ac:dyDescent="0.3">
      <c r="A46" s="71">
        <v>900004</v>
      </c>
      <c r="C46" s="71" t="s">
        <v>172</v>
      </c>
      <c r="D46" s="71" t="s">
        <v>173</v>
      </c>
      <c r="I46" s="71" t="s">
        <v>174</v>
      </c>
      <c r="L46" s="71">
        <v>2</v>
      </c>
      <c r="T46" s="71">
        <v>2</v>
      </c>
      <c r="W46" s="71">
        <v>1</v>
      </c>
      <c r="Y46" s="71">
        <v>0</v>
      </c>
      <c r="Z46" s="71">
        <v>2</v>
      </c>
      <c r="AC46" s="71">
        <v>0</v>
      </c>
      <c r="AD46" s="71">
        <v>4000</v>
      </c>
      <c r="AE46" s="71">
        <v>1</v>
      </c>
      <c r="AF46" s="71">
        <v>1</v>
      </c>
      <c r="AG46" s="71">
        <v>1</v>
      </c>
      <c r="AJ46" s="71">
        <v>0</v>
      </c>
    </row>
    <row r="47" spans="1:36" s="75" customFormat="1" ht="15.95" customHeight="1" x14ac:dyDescent="0.3">
      <c r="A47" s="75">
        <v>127900101</v>
      </c>
      <c r="C47" s="74" t="s">
        <v>144</v>
      </c>
      <c r="D47" s="87"/>
      <c r="I47" s="79"/>
      <c r="L47" s="76">
        <v>2</v>
      </c>
      <c r="M47" s="76"/>
      <c r="N47" s="76"/>
      <c r="S47" s="80"/>
      <c r="T47" s="76">
        <v>14</v>
      </c>
      <c r="U47" s="76"/>
      <c r="W47" s="76"/>
      <c r="X47" s="76"/>
      <c r="Y47" s="76"/>
      <c r="Z47" s="76"/>
      <c r="AA47" s="76"/>
      <c r="AB47" s="76"/>
      <c r="AC47" s="81">
        <v>0</v>
      </c>
      <c r="AD47" s="75">
        <v>5000</v>
      </c>
      <c r="AE47" s="75">
        <v>1</v>
      </c>
    </row>
    <row r="48" spans="1:36" s="75" customFormat="1" ht="15.95" customHeight="1" x14ac:dyDescent="0.3">
      <c r="A48" s="75">
        <v>127900102</v>
      </c>
      <c r="C48" s="74" t="s">
        <v>145</v>
      </c>
      <c r="D48" s="78"/>
      <c r="I48" s="79"/>
      <c r="L48" s="76">
        <v>1</v>
      </c>
      <c r="M48" s="76"/>
      <c r="N48" s="76"/>
      <c r="S48" s="89" t="s">
        <v>146</v>
      </c>
      <c r="T48" s="76"/>
      <c r="U48" s="76"/>
      <c r="W48" s="76"/>
      <c r="X48" s="76"/>
      <c r="Y48" s="76"/>
      <c r="Z48" s="76"/>
      <c r="AA48" s="76"/>
      <c r="AB48" s="76"/>
      <c r="AC48" s="81">
        <v>0</v>
      </c>
      <c r="AD48" s="75">
        <v>5000</v>
      </c>
      <c r="AE48" s="75">
        <v>1</v>
      </c>
    </row>
    <row r="49" spans="1:36" s="86" customFormat="1" ht="15.95" customHeight="1" x14ac:dyDescent="0.3">
      <c r="A49" s="85">
        <v>127010101</v>
      </c>
      <c r="B49" s="85"/>
      <c r="C49" s="74" t="s">
        <v>156</v>
      </c>
      <c r="D49" s="86" t="s">
        <v>42</v>
      </c>
      <c r="I49" s="86" t="s">
        <v>43</v>
      </c>
      <c r="K49" s="86" t="s">
        <v>103</v>
      </c>
      <c r="L49" s="86">
        <v>2</v>
      </c>
      <c r="T49" s="86">
        <v>4</v>
      </c>
      <c r="AC49" s="86">
        <v>0</v>
      </c>
      <c r="AD49" s="86">
        <v>1000</v>
      </c>
      <c r="AE49" s="86">
        <v>1</v>
      </c>
    </row>
    <row r="50" spans="1:36" s="86" customFormat="1" ht="15.95" customHeight="1" x14ac:dyDescent="0.3">
      <c r="A50" s="85">
        <v>127010102</v>
      </c>
      <c r="B50" s="85"/>
      <c r="C50" s="74" t="s">
        <v>157</v>
      </c>
      <c r="D50" s="86" t="s">
        <v>42</v>
      </c>
      <c r="I50" s="86" t="s">
        <v>43</v>
      </c>
      <c r="K50" s="86" t="s">
        <v>103</v>
      </c>
      <c r="L50" s="86">
        <v>2</v>
      </c>
      <c r="T50" s="86">
        <v>4</v>
      </c>
      <c r="AC50" s="86">
        <v>0</v>
      </c>
      <c r="AD50" s="86">
        <v>1500</v>
      </c>
      <c r="AE50" s="86">
        <v>1</v>
      </c>
    </row>
    <row r="51" spans="1:36" s="86" customFormat="1" ht="15.95" customHeight="1" x14ac:dyDescent="0.3">
      <c r="A51" s="85">
        <v>127040101</v>
      </c>
      <c r="B51" s="85"/>
      <c r="C51" s="74" t="s">
        <v>143</v>
      </c>
      <c r="D51" s="86" t="s">
        <v>42</v>
      </c>
      <c r="I51" s="86" t="s">
        <v>43</v>
      </c>
      <c r="K51" s="86" t="s">
        <v>103</v>
      </c>
      <c r="L51" s="86">
        <v>2</v>
      </c>
      <c r="T51" s="86">
        <v>4</v>
      </c>
      <c r="AC51" s="86">
        <v>0</v>
      </c>
      <c r="AD51" s="86">
        <v>1000</v>
      </c>
      <c r="AE51" s="86">
        <v>1</v>
      </c>
    </row>
    <row r="52" spans="1:36" ht="15.95" customHeight="1" x14ac:dyDescent="0.3">
      <c r="A52" s="4">
        <v>104000000</v>
      </c>
      <c r="C52" s="50" t="s">
        <v>133</v>
      </c>
      <c r="D52" s="118" t="s">
        <v>209</v>
      </c>
      <c r="E52" s="110" t="s">
        <v>196</v>
      </c>
      <c r="F52" s="56"/>
      <c r="I52" s="82" t="s">
        <v>134</v>
      </c>
      <c r="L52" s="4">
        <v>4</v>
      </c>
      <c r="M52" s="4"/>
      <c r="N52" s="4">
        <v>2</v>
      </c>
      <c r="O52" s="4">
        <v>300</v>
      </c>
      <c r="S52" s="118"/>
      <c r="T52" s="4"/>
      <c r="U52" s="4"/>
      <c r="W52" s="4">
        <v>1</v>
      </c>
      <c r="X52" s="4">
        <v>0</v>
      </c>
      <c r="Y52" s="4">
        <v>0</v>
      </c>
      <c r="Z52" s="4"/>
      <c r="AA52" s="4"/>
      <c r="AB52" s="4"/>
      <c r="AC52" s="4">
        <v>0</v>
      </c>
      <c r="AD52" s="4">
        <v>5000</v>
      </c>
      <c r="AE52" s="4">
        <v>1</v>
      </c>
    </row>
    <row r="53" spans="1:36" s="110" customFormat="1" ht="15.95" customHeight="1" x14ac:dyDescent="0.3">
      <c r="A53" s="110">
        <v>104000001</v>
      </c>
      <c r="C53" s="118" t="s">
        <v>207</v>
      </c>
      <c r="L53" s="110">
        <v>1</v>
      </c>
      <c r="S53" s="110" t="s">
        <v>195</v>
      </c>
      <c r="W53" s="110">
        <v>2</v>
      </c>
      <c r="X53" s="110">
        <v>1</v>
      </c>
      <c r="Y53" s="110">
        <v>0</v>
      </c>
      <c r="Z53" s="110">
        <v>2</v>
      </c>
      <c r="AC53" s="110">
        <v>800</v>
      </c>
      <c r="AD53" s="110">
        <v>5000</v>
      </c>
      <c r="AE53" s="110">
        <v>1</v>
      </c>
      <c r="AF53" s="110">
        <v>1</v>
      </c>
      <c r="AG53" s="110">
        <v>1</v>
      </c>
      <c r="AJ53" s="110">
        <v>0</v>
      </c>
    </row>
    <row r="54" spans="1:36" ht="15.95" customHeight="1" x14ac:dyDescent="0.3">
      <c r="A54" s="110">
        <v>104000002</v>
      </c>
      <c r="B54" s="5"/>
      <c r="C54" s="118" t="s">
        <v>206</v>
      </c>
      <c r="D54" s="53"/>
      <c r="I54" s="53"/>
      <c r="K54" s="24"/>
      <c r="L54" s="18">
        <v>1</v>
      </c>
      <c r="S54" s="119" t="s">
        <v>208</v>
      </c>
      <c r="W54" s="18">
        <v>2</v>
      </c>
      <c r="X54" s="18">
        <v>0</v>
      </c>
      <c r="Y54" s="18">
        <v>0</v>
      </c>
      <c r="AC54" s="4">
        <v>0</v>
      </c>
      <c r="AD54" s="4">
        <v>5000</v>
      </c>
      <c r="AE54" s="4">
        <v>1</v>
      </c>
      <c r="AF54" s="4">
        <v>1</v>
      </c>
      <c r="AG54" s="4">
        <v>1</v>
      </c>
      <c r="AJ54" s="4">
        <v>0</v>
      </c>
    </row>
    <row r="55" spans="1:36" ht="15.95" customHeight="1" x14ac:dyDescent="0.3">
      <c r="A55" s="39">
        <v>200001</v>
      </c>
      <c r="B55" s="39"/>
      <c r="C55" s="50" t="s">
        <v>189</v>
      </c>
      <c r="L55" s="18">
        <v>5</v>
      </c>
      <c r="M55" s="118" t="s">
        <v>210</v>
      </c>
      <c r="O55" s="40"/>
      <c r="P55" s="40"/>
      <c r="Q55" s="40"/>
      <c r="R55" s="40"/>
      <c r="V55" s="40"/>
      <c r="W55" s="18">
        <v>2</v>
      </c>
      <c r="X55" s="18">
        <v>1</v>
      </c>
      <c r="Y55" s="18">
        <v>0</v>
      </c>
      <c r="Z55" s="18">
        <v>2</v>
      </c>
    </row>
    <row r="56" spans="1:36" ht="15.95" customHeight="1" x14ac:dyDescent="0.3">
      <c r="A56" s="39">
        <v>200002</v>
      </c>
      <c r="B56" s="39"/>
      <c r="C56" s="50" t="s">
        <v>190</v>
      </c>
      <c r="L56" s="18">
        <v>5</v>
      </c>
      <c r="M56" s="118" t="s">
        <v>211</v>
      </c>
      <c r="O56" s="40"/>
      <c r="P56" s="40"/>
      <c r="Q56" s="40"/>
      <c r="R56" s="40"/>
      <c r="V56" s="40"/>
      <c r="W56" s="18">
        <v>2</v>
      </c>
      <c r="X56" s="18">
        <v>1</v>
      </c>
      <c r="Y56" s="18">
        <v>0</v>
      </c>
      <c r="Z56" s="18">
        <v>2</v>
      </c>
    </row>
    <row r="57" spans="1:36" ht="15.95" customHeight="1" x14ac:dyDescent="0.3">
      <c r="A57" s="39">
        <v>200003</v>
      </c>
      <c r="B57" s="39"/>
      <c r="C57" s="50" t="s">
        <v>191</v>
      </c>
      <c r="L57" s="18">
        <v>5</v>
      </c>
      <c r="M57" s="118" t="s">
        <v>212</v>
      </c>
      <c r="O57" s="40"/>
      <c r="P57" s="40"/>
      <c r="Q57" s="40"/>
      <c r="R57" s="40"/>
      <c r="V57" s="40"/>
      <c r="W57" s="18">
        <v>2</v>
      </c>
      <c r="X57" s="18">
        <v>1</v>
      </c>
      <c r="Y57" s="18">
        <v>0</v>
      </c>
      <c r="Z57" s="18">
        <v>2</v>
      </c>
    </row>
    <row r="58" spans="1:36" s="97" customFormat="1" ht="15.95" customHeight="1" x14ac:dyDescent="0.3">
      <c r="A58" s="97">
        <v>321020101</v>
      </c>
      <c r="C58" s="97" t="s">
        <v>164</v>
      </c>
      <c r="L58" s="97">
        <v>3</v>
      </c>
      <c r="N58" s="98"/>
      <c r="T58" s="98" t="s">
        <v>111</v>
      </c>
    </row>
    <row r="59" spans="1:36" s="111" customFormat="1" ht="15.95" customHeight="1" x14ac:dyDescent="0.3">
      <c r="A59" s="111">
        <v>322000101</v>
      </c>
      <c r="C59" s="112" t="s">
        <v>192</v>
      </c>
      <c r="D59" s="112" t="s">
        <v>193</v>
      </c>
      <c r="I59" s="112" t="s">
        <v>194</v>
      </c>
      <c r="L59" s="111">
        <v>1</v>
      </c>
      <c r="P59" s="111" t="s">
        <v>176</v>
      </c>
      <c r="V59" s="111">
        <v>2</v>
      </c>
      <c r="W59" s="111">
        <v>3</v>
      </c>
      <c r="X59" s="111">
        <v>0</v>
      </c>
      <c r="AB59" s="111">
        <v>0</v>
      </c>
      <c r="AC59" s="111">
        <v>4000</v>
      </c>
      <c r="AD59" s="111">
        <v>1</v>
      </c>
      <c r="AI59" s="111">
        <v>0</v>
      </c>
    </row>
    <row r="60" spans="1:36" s="97" customFormat="1" ht="15.95" customHeight="1" x14ac:dyDescent="0.3">
      <c r="A60" s="97">
        <v>322010101</v>
      </c>
      <c r="C60" s="97" t="s">
        <v>175</v>
      </c>
      <c r="D60" s="97" t="s">
        <v>173</v>
      </c>
      <c r="I60" s="97" t="s">
        <v>174</v>
      </c>
      <c r="L60" s="97">
        <v>1</v>
      </c>
      <c r="P60" s="97" t="s">
        <v>176</v>
      </c>
      <c r="V60" s="97">
        <v>2</v>
      </c>
      <c r="W60" s="97">
        <v>3</v>
      </c>
      <c r="X60" s="97">
        <v>0</v>
      </c>
      <c r="AB60" s="97">
        <v>0</v>
      </c>
      <c r="AC60" s="97">
        <v>4000</v>
      </c>
      <c r="AD60" s="97">
        <v>1</v>
      </c>
      <c r="AI60" s="97">
        <v>0</v>
      </c>
    </row>
  </sheetData>
  <phoneticPr fontId="52" type="noConversion"/>
  <conditionalFormatting sqref="A16:B16">
    <cfRule type="duplicateValues" dxfId="56" priority="97"/>
  </conditionalFormatting>
  <conditionalFormatting sqref="A18:B18">
    <cfRule type="duplicateValues" dxfId="55" priority="84"/>
  </conditionalFormatting>
  <conditionalFormatting sqref="A17:B17">
    <cfRule type="duplicateValues" dxfId="54" priority="83"/>
  </conditionalFormatting>
  <conditionalFormatting sqref="AI4">
    <cfRule type="duplicateValues" dxfId="53" priority="82"/>
  </conditionalFormatting>
  <conditionalFormatting sqref="A22:B23">
    <cfRule type="duplicateValues" dxfId="52" priority="79"/>
    <cfRule type="duplicateValues" dxfId="51" priority="80"/>
    <cfRule type="duplicateValues" dxfId="50" priority="81"/>
  </conditionalFormatting>
  <conditionalFormatting sqref="A22:B23">
    <cfRule type="duplicateValues" dxfId="49" priority="78"/>
  </conditionalFormatting>
  <conditionalFormatting sqref="AJ4:XFD4 A4:Q4 S4:AH4">
    <cfRule type="duplicateValues" dxfId="48" priority="98"/>
  </conditionalFormatting>
  <conditionalFormatting sqref="A13:B13">
    <cfRule type="duplicateValues" dxfId="47" priority="66"/>
    <cfRule type="duplicateValues" dxfId="46" priority="67"/>
    <cfRule type="duplicateValues" dxfId="45" priority="68"/>
  </conditionalFormatting>
  <conditionalFormatting sqref="A13:B13">
    <cfRule type="duplicateValues" dxfId="44" priority="65"/>
  </conditionalFormatting>
  <conditionalFormatting sqref="A14:B14">
    <cfRule type="duplicateValues" dxfId="43" priority="61"/>
    <cfRule type="duplicateValues" dxfId="42" priority="62"/>
    <cfRule type="duplicateValues" dxfId="41" priority="63"/>
  </conditionalFormatting>
  <conditionalFormatting sqref="A14:B14">
    <cfRule type="duplicateValues" dxfId="40" priority="60"/>
  </conditionalFormatting>
  <conditionalFormatting sqref="A14:B14">
    <cfRule type="duplicateValues" dxfId="39" priority="64"/>
  </conditionalFormatting>
  <conditionalFormatting sqref="A15:B15">
    <cfRule type="duplicateValues" dxfId="38" priority="56"/>
    <cfRule type="duplicateValues" dxfId="37" priority="57"/>
    <cfRule type="duplicateValues" dxfId="36" priority="58"/>
  </conditionalFormatting>
  <conditionalFormatting sqref="A15:B15">
    <cfRule type="duplicateValues" dxfId="35" priority="55"/>
  </conditionalFormatting>
  <conditionalFormatting sqref="A15:B15">
    <cfRule type="duplicateValues" dxfId="34" priority="59"/>
  </conditionalFormatting>
  <conditionalFormatting sqref="A19:B19">
    <cfRule type="duplicateValues" dxfId="33" priority="52"/>
    <cfRule type="duplicateValues" dxfId="32" priority="53"/>
    <cfRule type="duplicateValues" dxfId="31" priority="54"/>
  </conditionalFormatting>
  <conditionalFormatting sqref="A19:B19">
    <cfRule type="duplicateValues" dxfId="30" priority="51"/>
  </conditionalFormatting>
  <conditionalFormatting sqref="A11:B11">
    <cfRule type="duplicateValues" dxfId="29" priority="50"/>
  </conditionalFormatting>
  <conditionalFormatting sqref="A42:B42">
    <cfRule type="duplicateValues" dxfId="28" priority="38"/>
    <cfRule type="duplicateValues" dxfId="27" priority="39"/>
    <cfRule type="duplicateValues" dxfId="26" priority="40"/>
  </conditionalFormatting>
  <conditionalFormatting sqref="A42:B42">
    <cfRule type="duplicateValues" dxfId="25" priority="37"/>
  </conditionalFormatting>
  <conditionalFormatting sqref="A49:B49">
    <cfRule type="duplicateValues" dxfId="24" priority="36"/>
  </conditionalFormatting>
  <conditionalFormatting sqref="A27:B27">
    <cfRule type="duplicateValues" dxfId="23" priority="28"/>
  </conditionalFormatting>
  <conditionalFormatting sqref="A26:B26">
    <cfRule type="duplicateValues" dxfId="22" priority="27"/>
  </conditionalFormatting>
  <conditionalFormatting sqref="A25:B25">
    <cfRule type="duplicateValues" dxfId="21" priority="26"/>
  </conditionalFormatting>
  <conditionalFormatting sqref="A25:B25">
    <cfRule type="duplicateValues" dxfId="20" priority="23"/>
    <cfRule type="duplicateValues" dxfId="19" priority="24"/>
    <cfRule type="duplicateValues" dxfId="18" priority="25"/>
  </conditionalFormatting>
  <conditionalFormatting sqref="A25:B25">
    <cfRule type="duplicateValues" dxfId="17" priority="22"/>
  </conditionalFormatting>
  <conditionalFormatting sqref="A51:B51">
    <cfRule type="duplicateValues" dxfId="16" priority="21"/>
  </conditionalFormatting>
  <conditionalFormatting sqref="A55:B55">
    <cfRule type="duplicateValues" dxfId="15" priority="18"/>
    <cfRule type="duplicateValues" dxfId="14" priority="19"/>
    <cfRule type="duplicateValues" dxfId="13" priority="20"/>
  </conditionalFormatting>
  <conditionalFormatting sqref="A55:B55">
    <cfRule type="duplicateValues" dxfId="12" priority="17"/>
  </conditionalFormatting>
  <conditionalFormatting sqref="A56:B56">
    <cfRule type="duplicateValues" dxfId="11" priority="14"/>
    <cfRule type="duplicateValues" dxfId="10" priority="15"/>
    <cfRule type="duplicateValues" dxfId="9" priority="16"/>
  </conditionalFormatting>
  <conditionalFormatting sqref="A56:B56">
    <cfRule type="duplicateValues" dxfId="8" priority="13"/>
  </conditionalFormatting>
  <conditionalFormatting sqref="A50:B50">
    <cfRule type="duplicateValues" dxfId="7" priority="12"/>
  </conditionalFormatting>
  <conditionalFormatting sqref="R4">
    <cfRule type="duplicateValues" dxfId="6" priority="7"/>
  </conditionalFormatting>
  <conditionalFormatting sqref="A57:B57">
    <cfRule type="duplicateValues" dxfId="5" priority="4"/>
    <cfRule type="duplicateValues" dxfId="4" priority="5"/>
    <cfRule type="duplicateValues" dxfId="3" priority="6"/>
  </conditionalFormatting>
  <conditionalFormatting sqref="A57:B57">
    <cfRule type="duplicateValues" dxfId="2" priority="3"/>
  </conditionalFormatting>
  <conditionalFormatting sqref="B54">
    <cfRule type="duplicateValues" dxfId="1" priority="2"/>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activeCell="F23" sqref="F23"/>
    </sheetView>
  </sheetViews>
  <sheetFormatPr defaultRowHeight="13.5" x14ac:dyDescent="0.15"/>
  <sheetData/>
  <phoneticPr fontId="5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buff</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2017-08-25T13:50:43Z</dcterms:modified>
</cp:coreProperties>
</file>