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tudy Material\Evolutionary Bio\Internship\New Data\seascapes_figures-main\seascapes_figures-main\data\08312022\plate0\"/>
    </mc:Choice>
  </mc:AlternateContent>
  <bookViews>
    <workbookView xWindow="0" yWindow="0" windowWidth="23040" windowHeight="8388"/>
  </bookViews>
  <sheets>
    <sheet name="Result sheet" sheetId="1" r:id="rId1"/>
  </sheets>
  <calcPr calcId="162913"/>
</workbook>
</file>

<file path=xl/calcChain.xml><?xml version="1.0" encoding="utf-8"?>
<calcChain xmlns="http://schemas.openxmlformats.org/spreadsheetml/2006/main">
  <c r="C50" i="1" l="1"/>
  <c r="D50" i="1"/>
  <c r="E50" i="1"/>
  <c r="F50" i="1"/>
  <c r="G50" i="1"/>
  <c r="H50" i="1"/>
  <c r="I50" i="1"/>
  <c r="J50" i="1"/>
  <c r="K50" i="1"/>
  <c r="L50" i="1"/>
  <c r="M50" i="1"/>
  <c r="B50" i="1"/>
</calcChain>
</file>

<file path=xl/sharedStrings.xml><?xml version="1.0" encoding="utf-8"?>
<sst xmlns="http://schemas.openxmlformats.org/spreadsheetml/2006/main" count="81" uniqueCount="71">
  <si>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</si>
  <si>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</si>
  <si>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</si>
  <si>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</si>
  <si>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</si>
  <si>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</si>
  <si>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</si>
  <si>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</si>
  <si>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</si>
  <si>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</si>
  <si>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</si>
  <si>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10:30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</si>
  <si>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</si>
  <si>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</si>
  <si>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</si>
  <si>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</si>
  <si>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</si>
  <si>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</si>
  <si>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</si>
  <si>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</si>
  <si>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</si>
  <si>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</si>
  <si>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</si>
  <si>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</si>
  <si>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</si>
  <si>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</si>
  <si>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</si>
  <si>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</si>
  <si>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</si>
  <si>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</si>
  <si>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</si>
  <si>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</si>
  <si>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</si>
  <si>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</si>
  <si>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22:30:19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</si>
  <si>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</si>
  <si>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</si>
  <si>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</si>
  <si>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</si>
  <si>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</si>
  <si>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</si>
  <si>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22:30:29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</si>
  <si>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</si>
  <si>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</si>
  <si>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</si>
  <si>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</si>
  <si>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</si>
  <si>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</si>
  <si>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</si>
  <si>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</si>
  <si>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</si>
  <si>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</si>
  <si>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</si>
  <si>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</si>
  <si>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</si>
  <si>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</si>
  <si>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</si>
  <si>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</si>
  <si>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</si>
  <si>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</si>
  <si>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</si>
  <si>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</si>
  <si>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</si>
  <si>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</si>
  <si>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</si>
  <si>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</si>
  <si>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</si>
  <si>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</si>
  <si>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</si>
  <si>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22:30:52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</si>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</sst>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28" workbookViewId="0">
      <selection activeCell="K47" sqref="K47"/>
    </sheetView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31.6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0.1052</v>
      </c>
      <c r="C42" s="1">
        <v>0.1004</v>
      </c>
      <c r="D42" s="1">
        <v>9.6100000000000005E-2</v>
      </c>
      <c r="E42" s="1">
        <v>9.8900000000000002E-2</v>
      </c>
      <c r="F42" s="1">
        <v>9.5799999999999996E-2</v>
      </c>
      <c r="G42" s="1">
        <v>0.10199999999999999</v>
      </c>
      <c r="H42" s="1">
        <v>9.98E-2</v>
      </c>
      <c r="I42" s="1">
        <v>0.1205</v>
      </c>
      <c r="J42" s="1">
        <v>0.16600000000000001</v>
      </c>
      <c r="K42" s="1">
        <v>0.26329999999999998</v>
      </c>
      <c r="L42" s="1">
        <v>0.3639</v>
      </c>
      <c r="M42" s="1">
        <v>0.11799999999999999</v>
      </c>
    </row>
    <row r="43" spans="1:13">
      <c r="A43" s="4" t="s">
        <v>62</v>
      </c>
      <c r="B43" s="1">
        <v>0.1072</v>
      </c>
      <c r="C43" s="1">
        <v>0.1021</v>
      </c>
      <c r="D43" s="1">
        <v>9.8199999999999996E-2</v>
      </c>
      <c r="E43" s="1">
        <v>0.10100000000000001</v>
      </c>
      <c r="F43" s="1">
        <v>9.9199999999999997E-2</v>
      </c>
      <c r="G43" s="1">
        <v>0.13780000000000001</v>
      </c>
      <c r="H43" s="1">
        <v>0.1535</v>
      </c>
      <c r="I43" s="1">
        <v>0.1444</v>
      </c>
      <c r="J43" s="1">
        <v>0.27060000000000001</v>
      </c>
      <c r="K43" s="1">
        <v>0.20660000000000001</v>
      </c>
      <c r="L43" s="1">
        <v>0.37659999999999999</v>
      </c>
      <c r="M43" s="1">
        <v>9.8100000000000007E-2</v>
      </c>
    </row>
    <row r="44" spans="1:13">
      <c r="A44" s="4" t="s">
        <v>63</v>
      </c>
      <c r="B44" s="1">
        <v>0.1057</v>
      </c>
      <c r="C44" s="1">
        <v>9.8900000000000002E-2</v>
      </c>
      <c r="D44" s="1">
        <v>0.13850000000000001</v>
      </c>
      <c r="E44" s="1">
        <v>0.12959999999999999</v>
      </c>
      <c r="F44" s="1">
        <v>0.14610000000000001</v>
      </c>
      <c r="G44" s="1">
        <v>0.17269999999999999</v>
      </c>
      <c r="H44" s="1">
        <v>0.16669999999999999</v>
      </c>
      <c r="I44" s="1">
        <v>0.1885</v>
      </c>
      <c r="J44" s="1">
        <v>0.26550000000000001</v>
      </c>
      <c r="K44" s="1">
        <v>0.39129999999999998</v>
      </c>
      <c r="L44" s="1">
        <v>0.43690000000000001</v>
      </c>
      <c r="M44" s="1">
        <v>9.74E-2</v>
      </c>
    </row>
    <row r="45" spans="1:13">
      <c r="A45" s="4" t="s">
        <v>64</v>
      </c>
      <c r="B45" s="1">
        <v>0.11650000000000001</v>
      </c>
      <c r="C45" s="1">
        <v>0.1168</v>
      </c>
      <c r="D45" s="1">
        <v>0.10780000000000001</v>
      </c>
      <c r="E45" s="1">
        <v>0.1371</v>
      </c>
      <c r="F45" s="1">
        <v>0.1658</v>
      </c>
      <c r="G45" s="1">
        <v>0.15179999999999999</v>
      </c>
      <c r="H45" s="1">
        <v>0.17810000000000001</v>
      </c>
      <c r="I45" s="1">
        <v>0.1956</v>
      </c>
      <c r="J45" s="1">
        <v>0.2155</v>
      </c>
      <c r="K45" s="1">
        <v>0.12690000000000001</v>
      </c>
      <c r="L45" s="1">
        <v>0.41549999999999998</v>
      </c>
      <c r="M45" s="1">
        <v>9.5200000000000007E-2</v>
      </c>
    </row>
    <row r="46" spans="1:13">
      <c r="A46" s="4" t="s">
        <v>65</v>
      </c>
      <c r="B46" s="1">
        <v>0.11269999999999999</v>
      </c>
      <c r="C46" s="1">
        <v>0.10390000000000001</v>
      </c>
      <c r="D46" s="1">
        <v>0.16170000000000001</v>
      </c>
      <c r="E46" s="1">
        <v>0.17419999999999999</v>
      </c>
      <c r="F46" s="1">
        <v>0.1555</v>
      </c>
      <c r="G46" s="1">
        <v>0.2079</v>
      </c>
      <c r="H46" s="1">
        <v>0.1953</v>
      </c>
      <c r="I46" s="1">
        <v>0.1573</v>
      </c>
      <c r="J46" s="1">
        <v>0.22850000000000001</v>
      </c>
      <c r="K46" s="1">
        <v>0.4007</v>
      </c>
      <c r="L46" s="1">
        <v>0.39879999999999999</v>
      </c>
      <c r="M46" s="1">
        <v>0.1076</v>
      </c>
    </row>
    <row r="47" spans="1:13">
      <c r="A47" s="4" t="s">
        <v>66</v>
      </c>
      <c r="B47" s="1">
        <v>0.108</v>
      </c>
      <c r="C47" s="1">
        <v>0.10879999999999999</v>
      </c>
      <c r="D47" s="1">
        <v>0.1429</v>
      </c>
      <c r="E47" s="1">
        <v>0.14729999999999999</v>
      </c>
      <c r="F47" s="1">
        <v>0.15890000000000001</v>
      </c>
      <c r="G47" s="1">
        <v>0.17710000000000001</v>
      </c>
      <c r="H47" s="1">
        <v>0.122</v>
      </c>
      <c r="I47" s="1">
        <v>0.10390000000000001</v>
      </c>
      <c r="J47" s="1">
        <v>0.115</v>
      </c>
      <c r="K47" s="1">
        <v>0.1116</v>
      </c>
      <c r="L47" s="1">
        <v>0.38669999999999999</v>
      </c>
      <c r="M47" s="1">
        <v>0.1086</v>
      </c>
    </row>
    <row r="48" spans="1:13">
      <c r="A48" s="4" t="s">
        <v>67</v>
      </c>
      <c r="B48" s="1">
        <v>0.10829999999999999</v>
      </c>
      <c r="C48" s="1">
        <v>0.1007</v>
      </c>
      <c r="D48" s="1">
        <v>0.106</v>
      </c>
      <c r="E48" s="1">
        <v>0.12959999999999999</v>
      </c>
      <c r="F48" s="1">
        <v>0.1298</v>
      </c>
      <c r="G48" s="1">
        <v>0.11219999999999999</v>
      </c>
      <c r="H48" s="1">
        <v>0.14349999999999999</v>
      </c>
      <c r="I48" s="1">
        <v>0.1109</v>
      </c>
      <c r="J48" s="1">
        <v>0.1193</v>
      </c>
      <c r="K48" s="1">
        <v>0.42420000000000002</v>
      </c>
      <c r="L48" s="1">
        <v>0.4269</v>
      </c>
      <c r="M48" s="1">
        <v>0.10539999999999999</v>
      </c>
    </row>
    <row r="49" spans="1:13">
      <c r="A49" s="4" t="s">
        <v>68</v>
      </c>
      <c r="B49" s="1">
        <v>0.12130000000000001</v>
      </c>
      <c r="C49" s="1">
        <v>0.111</v>
      </c>
      <c r="D49" s="1">
        <v>9.7900000000000001E-2</v>
      </c>
      <c r="E49" s="1">
        <v>0.10340000000000001</v>
      </c>
      <c r="F49" s="1">
        <v>0.1032</v>
      </c>
      <c r="G49" s="1">
        <v>0.1086</v>
      </c>
      <c r="H49" s="1">
        <v>0.13270000000000001</v>
      </c>
      <c r="I49" s="1">
        <v>0.1152</v>
      </c>
      <c r="J49" s="1">
        <v>0.1242</v>
      </c>
      <c r="K49" s="1">
        <v>0.13020000000000001</v>
      </c>
      <c r="L49" s="1">
        <v>0.38850000000000001</v>
      </c>
      <c r="M49" s="1">
        <v>0.105</v>
      </c>
    </row>
    <row r="50" spans="1:13">
      <c r="A50" s="1" t="s">
        <v>70</v>
      </c>
      <c r="B50" s="1">
        <f>MEDIAN(B42:B49)</f>
        <v>0.10815</v>
      </c>
      <c r="C50" s="1">
        <f t="shared" ref="C50:M50" si="0">MEDIAN(C42:C49)</f>
        <v>0.10300000000000001</v>
      </c>
      <c r="D50" s="1">
        <f t="shared" si="0"/>
        <v>0.1069</v>
      </c>
      <c r="E50" s="1">
        <f t="shared" si="0"/>
        <v>0.12959999999999999</v>
      </c>
      <c r="F50" s="1">
        <f t="shared" si="0"/>
        <v>0.13795000000000002</v>
      </c>
      <c r="G50" s="1">
        <f t="shared" si="0"/>
        <v>0.14479999999999998</v>
      </c>
      <c r="H50" s="1">
        <f t="shared" si="0"/>
        <v>0.14849999999999999</v>
      </c>
      <c r="I50" s="1">
        <f t="shared" si="0"/>
        <v>0.13245000000000001</v>
      </c>
      <c r="J50" s="1">
        <f t="shared" si="0"/>
        <v>0.19075</v>
      </c>
      <c r="K50" s="1">
        <f t="shared" si="0"/>
        <v>0.23494999999999999</v>
      </c>
      <c r="L50" s="1">
        <f t="shared" si="0"/>
        <v>0.39365</v>
      </c>
      <c r="M50" s="1">
        <f t="shared" si="0"/>
        <v>0.10519999999999999</v>
      </c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USER</cp:lastModifiedBy>
  <dcterms:created xsi:type="dcterms:W3CDTF">2022-09-01T02:31:08Z</dcterms:created>
  <dcterms:modified xsi:type="dcterms:W3CDTF">2023-05-05T11:02:29Z</dcterms:modified>
</cp:coreProperties>
</file>