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bennewton/vscode/Personal/Autotrader_Web_Scapper/"/>
    </mc:Choice>
  </mc:AlternateContent>
  <xr:revisionPtr revIDLastSave="0" documentId="13_ncr:1_{9408B19C-51D0-4243-A00C-087582E7B667}" xr6:coauthVersionLast="47" xr6:coauthVersionMax="47" xr10:uidLastSave="{00000000-0000-0000-0000-000000000000}"/>
  <bookViews>
    <workbookView xWindow="2220" yWindow="8660" windowWidth="29400" windowHeight="18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<sst xmlns="http://schemas.openxmlformats.org/spreadsheetml/2006/main" count="60" uniqueCount="41">
  <si>
    <t>Title</t>
  </si>
  <si>
    <t>Price</t>
  </si>
  <si>
    <t>Year</t>
  </si>
  <si>
    <t>Miles</t>
  </si>
  <si>
    <t>Fuel_Type</t>
  </si>
  <si>
    <t>Porsche TaycanPerformance Plus 93.4kWh 4 Cross Turismo Auto 4WD 5dr (22kW Charger), £39,995</t>
  </si>
  <si>
    <t>39995</t>
  </si>
  <si>
    <t>2022</t>
  </si>
  <si>
    <t>53,250 miles</t>
  </si>
  <si>
    <t>Electric</t>
  </si>
  <si>
    <t>Porsche TaycanPerformance Plus 93.4kWh 4 Cross Turismo Auto 4WD 5dr, £36,999</t>
  </si>
  <si>
    <t>36999</t>
  </si>
  <si>
    <t>2021</t>
  </si>
  <si>
    <t>64,000 miles</t>
  </si>
  <si>
    <t>Porsche TaycanPerformance Plus 93.4kWh 4 Cross Turismo Auto 4WD 5dr (11kW Charger), £38,999</t>
  </si>
  <si>
    <t>38999</t>
  </si>
  <si>
    <t>38,223 miles</t>
  </si>
  <si>
    <t>Porsche TaycanPerformance Plus 93.4kWh 4 Cross Turismo Auto 4WD 5dr (11kW Charger), £42,990</t>
  </si>
  <si>
    <t>42990</t>
  </si>
  <si>
    <t>23,000 miles</t>
  </si>
  <si>
    <t>Porsche TaycanPerformance Plus 93.4kWh 4 Cross Turismo Auto 4WD 5dr (11kW Charger), £40,949</t>
  </si>
  <si>
    <t>40949</t>
  </si>
  <si>
    <t>44,000 miles</t>
  </si>
  <si>
    <t>Porsche TaycanPerformance Plus 93.4kWh 4 Cross Turismo Auto 4WD 5dr (11kW Charger), £50,312</t>
  </si>
  <si>
    <t>50312</t>
  </si>
  <si>
    <t>9,211 miles</t>
  </si>
  <si>
    <t>Porsche TaycanPerformance Plus 93.4kWh 4 Cross Turismo Auto 4WD 5dr (11kW Charger), £48,400</t>
  </si>
  <si>
    <t>48400</t>
  </si>
  <si>
    <t>27,500 miles</t>
  </si>
  <si>
    <t>Porsche TaycanPerformance Plus 93.4kWh 4 Cross Turismo Auto 4WD 5dr, £43,189</t>
  </si>
  <si>
    <t>43189</t>
  </si>
  <si>
    <t>34,171 miles</t>
  </si>
  <si>
    <t>Porsche TaycanPerformance Plus 93.4kWh 4 Cross Turismo Auto 4WD 5dr (11kW Charger), £43,950</t>
  </si>
  <si>
    <t>43950</t>
  </si>
  <si>
    <t>42,134 miles</t>
  </si>
  <si>
    <t>Audi e-tron GT93.4kWh Auto quattro 4dr, £39,950</t>
  </si>
  <si>
    <t>39950</t>
  </si>
  <si>
    <t>22,068 miles</t>
  </si>
  <si>
    <t>Audi e-tron GT93.4kWh Auto quattro 4dr, £34,790</t>
  </si>
  <si>
    <t>34790</t>
  </si>
  <si>
    <t>47,717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</si>
</sst>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£&quot;* #,##0.00_);_(&quot;£&quot;* \(#,##0.00\);_(&quot;£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A0B1A-B0C3-5047-8D5B-2CE31F50AA3F}" name="Table1" displayName="Table1" ref="A1:E12" totalsRowShown="0">
  <autoFilter ref="A1:E12" xr:uid="{DFCA0B1A-B0C3-5047-8D5B-2CE31F50AA3F}"/>
  <sortState xmlns:xlrd2="http://schemas.microsoft.com/office/spreadsheetml/2017/richdata2" ref="A2:E12">
    <sortCondition ref="B1:B12"/>
  </sortState>
  <tableColumns count="5">
    <tableColumn id="1" xr3:uid="{450CF698-0DCD-4A45-94EF-4C0A835260A5}" name="Title"/>
    <tableColumn id="2" xr3:uid="{20230D07-DA64-104D-9602-8FEFE342E021}" name="Price" dataDxfId="0" dataCellStyle="Currency"/>
    <tableColumn id="3" xr3:uid="{D7F18FD1-88D2-D848-9151-8795E1824EA1}" name="Year"/>
    <tableColumn id="4" xr3:uid="{98473D58-0323-0344-9105-70FAF97DBE88}" name="Miles"/>
    <tableColumn id="5" xr3:uid="{D89B89F7-CC99-DC49-944F-FF3E8EA912F0}" name="Fuel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59" workbookViewId="0">
      <selection activeCell="A5" sqref="A5"/>
    </sheetView>
  </sheetViews>
  <sheetFormatPr baseColWidth="10" defaultColWidth="8.83203125" defaultRowHeight="15" x14ac:dyDescent="0.2"/>
  <cols>
    <col min="1" max="1" width="77.33203125" bestFit="1" customWidth="1"/>
    <col min="2" max="2" width="14.5" customWidth="1"/>
    <col min="4" max="4" width="11" bestFit="1" customWidth="1"/>
    <col min="5" max="5" width="10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38</v>
      </c>
      <c r="B2" s="1" t="s">
        <v>39</v>
      </c>
      <c r="C2" t="s">
        <v>7</v>
      </c>
      <c r="D2" t="s">
        <v>40</v>
      </c>
      <c r="E2" t="s">
        <v>9</v>
      </c>
    </row>
    <row r="3" spans="1:5" x14ac:dyDescent="0.2">
      <c r="A3" t="s">
        <v>10</v>
      </c>
      <c r="B3" s="1" t="s">
        <v>11</v>
      </c>
      <c r="C3" t="s">
        <v>12</v>
      </c>
      <c r="D3" t="s">
        <v>13</v>
      </c>
      <c r="E3" t="s">
        <v>9</v>
      </c>
    </row>
    <row r="4" spans="1:5" x14ac:dyDescent="0.2">
      <c r="A4" t="s">
        <v>14</v>
      </c>
      <c r="B4" s="1" t="s">
        <v>15</v>
      </c>
      <c r="C4" t="s">
        <v>12</v>
      </c>
      <c r="D4" t="s">
        <v>16</v>
      </c>
      <c r="E4" t="s">
        <v>9</v>
      </c>
    </row>
    <row r="5" spans="1:5" x14ac:dyDescent="0.2">
      <c r="A5" t="s">
        <v>35</v>
      </c>
      <c r="B5" s="1" t="s">
        <v>36</v>
      </c>
      <c r="C5" t="s">
        <v>7</v>
      </c>
      <c r="D5" t="s">
        <v>37</v>
      </c>
      <c r="E5" t="s">
        <v>9</v>
      </c>
    </row>
    <row r="6" spans="1:5" x14ac:dyDescent="0.2">
      <c r="A6" t="s">
        <v>5</v>
      </c>
      <c r="B6" s="1" t="s">
        <v>6</v>
      </c>
      <c r="C6" t="s">
        <v>7</v>
      </c>
      <c r="D6" t="s">
        <v>8</v>
      </c>
      <c r="E6" t="s">
        <v>9</v>
      </c>
    </row>
    <row r="7" spans="1:5" x14ac:dyDescent="0.2">
      <c r="A7" t="s">
        <v>20</v>
      </c>
      <c r="B7" s="1" t="s">
        <v>21</v>
      </c>
      <c r="C7" t="s">
        <v>7</v>
      </c>
      <c r="D7" t="s">
        <v>22</v>
      </c>
      <c r="E7" t="s">
        <v>9</v>
      </c>
    </row>
    <row r="8" spans="1:5" x14ac:dyDescent="0.2">
      <c r="A8" t="s">
        <v>17</v>
      </c>
      <c r="B8" s="1" t="s">
        <v>18</v>
      </c>
      <c r="C8" t="s">
        <v>12</v>
      </c>
      <c r="D8" t="s">
        <v>19</v>
      </c>
      <c r="E8" t="s">
        <v>9</v>
      </c>
    </row>
    <row r="9" spans="1:5" x14ac:dyDescent="0.2">
      <c r="A9" t="s">
        <v>29</v>
      </c>
      <c r="B9" s="1" t="s">
        <v>30</v>
      </c>
      <c r="C9" t="s">
        <v>12</v>
      </c>
      <c r="D9" t="s">
        <v>31</v>
      </c>
      <c r="E9" t="s">
        <v>9</v>
      </c>
    </row>
    <row r="10" spans="1:5" x14ac:dyDescent="0.2">
      <c r="A10" t="s">
        <v>32</v>
      </c>
      <c r="B10" s="1" t="s">
        <v>33</v>
      </c>
      <c r="C10" t="s">
        <v>7</v>
      </c>
      <c r="D10" t="s">
        <v>34</v>
      </c>
      <c r="E10" t="s">
        <v>9</v>
      </c>
    </row>
    <row r="11" spans="1:5" x14ac:dyDescent="0.2">
      <c r="A11" t="s">
        <v>26</v>
      </c>
      <c r="B11" s="1" t="s">
        <v>27</v>
      </c>
      <c r="C11" t="s">
        <v>7</v>
      </c>
      <c r="D11" t="s">
        <v>28</v>
      </c>
      <c r="E11" t="s">
        <v>9</v>
      </c>
    </row>
    <row r="12" spans="1:5" x14ac:dyDescent="0.2">
      <c r="A12" t="s">
        <v>23</v>
      </c>
      <c r="B12" s="1" t="s">
        <v>24</v>
      </c>
      <c r="C12" t="s">
        <v>7</v>
      </c>
      <c r="D12" t="s">
        <v>25</v>
      </c>
      <c r="E12" t="s">
        <v>9</v>
      </c>
    </row>
  </sheetData>
  <conditionalFormatting sqref="B2:B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{CC392634-FA98-4548-AB8C-83B552DC8FE7}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392634-FA98-4548-AB8C-83B552DC8F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Newton</cp:lastModifiedBy>
  <dcterms:created xsi:type="dcterms:W3CDTF">2026-07-12T20:18:12Z</dcterms:created>
  <dcterms:modified xsi:type="dcterms:W3CDTF">2026-07-13T07:12:12Z</dcterms:modified>
</cp:coreProperties>
</file>