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155" windowHeight="92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4" i="1"/>
  <c r="D13"/>
  <c r="D12"/>
  <c r="D10"/>
  <c r="D9"/>
  <c r="D8"/>
  <c r="D7"/>
  <c r="B4"/>
  <c r="A4"/>
  <c r="D15" l="1"/>
</calcChain>
</file>

<file path=xl/sharedStrings.xml><?xml version="1.0" encoding="utf-8"?>
<sst xmlns="http://schemas.openxmlformats.org/spreadsheetml/2006/main" count="5" uniqueCount="5">
  <si>
    <t>1.5_E-8</t>
  </si>
  <si>
    <t>Xb</t>
  </si>
  <si>
    <t>EC50</t>
  </si>
  <si>
    <t>EC50ant</t>
  </si>
  <si>
    <t>Kb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</si>
</sst>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0" sqref="D10"/>
    </sheetView>
  </sheetViews>
  <sheetFormatPr defaultRowHeight="15"/>
  <cols>
    <col min="4" max="4" width="12" bestFit="1" customWidth="1"/>
  </cols>
  <sheetData>
    <row r="1" spans="1:4">
      <c r="A1" s="1">
        <v>6.5000000000000002E-7</v>
      </c>
      <c r="B1" t="s">
        <v>0</v>
      </c>
    </row>
    <row r="2" spans="1:4">
      <c r="A2" s="1">
        <v>1.3E-6</v>
      </c>
      <c r="B2" s="1">
        <v>2.9000000000000002E-8</v>
      </c>
    </row>
    <row r="3" spans="1:4">
      <c r="A3" s="1">
        <v>3.0000000000000001E-6</v>
      </c>
      <c r="B3" s="1">
        <v>5.5000000000000003E-8</v>
      </c>
    </row>
    <row r="4" spans="1:4">
      <c r="A4" s="1">
        <f>AVERAGE(A1:A3)</f>
        <v>1.6500000000000001E-6</v>
      </c>
      <c r="B4" s="1">
        <f>AVERAGE(B1:B3)</f>
        <v>4.2000000000000006E-8</v>
      </c>
    </row>
    <row r="6" spans="1:4">
      <c r="A6" t="s">
        <v>1</v>
      </c>
      <c r="B6" t="s">
        <v>2</v>
      </c>
      <c r="C6" t="s">
        <v>3</v>
      </c>
      <c r="D6" t="s">
        <v>4</v>
      </c>
    </row>
    <row r="7" spans="1:4">
      <c r="A7" s="1">
        <v>1.0000000000000001E-9</v>
      </c>
      <c r="B7" s="1">
        <v>4.1999999999999999E-8</v>
      </c>
      <c r="C7" s="1">
        <v>1.6E-7</v>
      </c>
      <c r="D7">
        <f>A7/((C7/B7)-1)</f>
        <v>3.5593220338983052E-10</v>
      </c>
    </row>
    <row r="8" spans="1:4">
      <c r="A8" s="1">
        <v>1E-8</v>
      </c>
      <c r="B8" s="1">
        <v>4.1999999999999999E-8</v>
      </c>
      <c r="C8" s="1">
        <v>1.3999999999999999E-6</v>
      </c>
      <c r="D8">
        <f t="shared" ref="D8:D9" si="0">A8/((C8/B8)-1)</f>
        <v>3.0927835051546389E-10</v>
      </c>
    </row>
    <row r="9" spans="1:4">
      <c r="A9" s="1">
        <v>9.9999999999999995E-8</v>
      </c>
      <c r="B9" s="1">
        <v>4.1999999999999999E-8</v>
      </c>
      <c r="C9" s="1">
        <v>1.2E-5</v>
      </c>
      <c r="D9">
        <f t="shared" si="0"/>
        <v>3.512293025589563E-10</v>
      </c>
    </row>
    <row r="10" spans="1:4">
      <c r="D10">
        <f>AVERAGE(D7:D9)</f>
        <v>3.3881328548808355E-10</v>
      </c>
    </row>
    <row r="12" spans="1:4">
      <c r="A12" s="1">
        <v>1.0000000000000001E-9</v>
      </c>
      <c r="B12" s="1">
        <v>4.1999999999999999E-8</v>
      </c>
      <c r="C12" s="1">
        <v>4.7E-7</v>
      </c>
      <c r="D12">
        <f>A12/((C12/B12)-1)</f>
        <v>9.8130841121495321E-11</v>
      </c>
    </row>
    <row r="13" spans="1:4">
      <c r="A13" s="1">
        <v>1E-8</v>
      </c>
      <c r="B13" s="1">
        <v>4.1999999999999999E-8</v>
      </c>
      <c r="C13" s="1">
        <v>4.5000000000000001E-6</v>
      </c>
      <c r="D13">
        <f t="shared" ref="D13:D14" si="1">A13/((C13/B13)-1)</f>
        <v>9.4212651413189759E-11</v>
      </c>
    </row>
    <row r="14" spans="1:4">
      <c r="A14" s="1">
        <v>9.9999999999999995E-8</v>
      </c>
      <c r="B14" s="1">
        <v>4.1999999999999999E-8</v>
      </c>
      <c r="C14" s="1">
        <v>4.0000000000000003E-5</v>
      </c>
      <c r="D14">
        <f t="shared" si="1"/>
        <v>1.0511036588417837E-10</v>
      </c>
    </row>
    <row r="15" spans="1:4">
      <c r="D15">
        <f>AVERAGE(D12:D14)</f>
        <v>9.9151286139621154E-11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Dempster</dc:creator>
  <cp:lastModifiedBy>John Dempster</cp:lastModifiedBy>
  <dcterms:created xsi:type="dcterms:W3CDTF">2012-11-07T14:01:21Z</dcterms:created>
  <dcterms:modified xsi:type="dcterms:W3CDTF">2012-11-07T17:04:58Z</dcterms:modified>
</cp:coreProperties>
</file>