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V_ESA\Municip.io\Acessibilidade - Final\"/>
    </mc:Choice>
  </mc:AlternateContent>
  <xr:revisionPtr revIDLastSave="0" documentId="13_ncr:1_{CB9759A5-3A9A-4B64-845A-8C2970F8F276}" xr6:coauthVersionLast="47" xr6:coauthVersionMax="47" xr10:uidLastSave="{00000000-0000-0000-0000-000000000000}"/>
  <bookViews>
    <workbookView xWindow="-108" yWindow="-108" windowWidth="23256" windowHeight="12456" xr2:uid="{249C95C1-B27D-4DF3-8F08-4443F766184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2" i="1" l="1"/>
  <c r="G32" i="1"/>
</calcChain>
</file>

<file path=xl/sharedStrings.xml><?xml version="1.0" encoding="utf-8"?>
<sst xmlns="http://schemas.openxmlformats.org/spreadsheetml/2006/main" count="50" uniqueCount="26">
  <si>
    <t>Páginas</t>
  </si>
  <si>
    <t>Valores</t>
  </si>
  <si>
    <t>homepage</t>
  </si>
  <si>
    <t>municipal-profile</t>
  </si>
  <si>
    <t>events</t>
  </si>
  <si>
    <t>documents</t>
  </si>
  <si>
    <t>news</t>
  </si>
  <si>
    <t>transports</t>
  </si>
  <si>
    <t>userpage</t>
  </si>
  <si>
    <t>features</t>
  </si>
  <si>
    <t>municipal-edit</t>
  </si>
  <si>
    <t>events-create</t>
  </si>
  <si>
    <t>documents-approve</t>
  </si>
  <si>
    <t>documents-templatelist</t>
  </si>
  <si>
    <t>documents-createtemplate</t>
  </si>
  <si>
    <t>news-news-create</t>
  </si>
  <si>
    <t>transports-stops</t>
  </si>
  <si>
    <t>landing</t>
  </si>
  <si>
    <t>signUp-Citizen</t>
  </si>
  <si>
    <t>signUp-MunicipalAdministrator</t>
  </si>
  <si>
    <t>documents-my</t>
  </si>
  <si>
    <t>events-myEvents</t>
  </si>
  <si>
    <t>Média</t>
  </si>
  <si>
    <t>Níveis de Acessibilidade - Municip.io - ANTES</t>
  </si>
  <si>
    <t>transports-schedules</t>
  </si>
  <si>
    <t>Níveis de Acessibilidade - Municip.io -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</si>
</sst>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2" borderId="6" xfId="0" applyFill="1" applyBorder="1"/>
    <xf numFmtId="0" fontId="0" fillId="3" borderId="4" xfId="0" applyFill="1" applyBorder="1"/>
  </cellXfs>
  <cellStyles count="1">
    <cellStyle name="Normal" xfId="0" builtinId="0"/>
  </cellStyles>
  <dxfs count="12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B45628-667F-4EC8-B8DB-EFB4D4939375}" name="Tabela1" displayName="Tabela1" ref="F10:G32" totalsRowShown="0" headerRowDxfId="11" headerRowBorderDxfId="10" tableBorderDxfId="9" totalsRowBorderDxfId="8">
  <autoFilter ref="F10:G32" xr:uid="{3EB45628-667F-4EC8-B8DB-EFB4D4939375}"/>
  <tableColumns count="2">
    <tableColumn id="1" xr3:uid="{7449F51F-EA71-4CA8-B013-BE1A9277821D}" name="Páginas" dataDxfId="7"/>
    <tableColumn id="2" xr3:uid="{9729E71C-F616-4874-8EDD-8B043A481A48}" name="Valores" dataDxfId="6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7175F2-2963-4E71-8E05-18E81087EF6A}" name="Tabela13" displayName="Tabela13" ref="J10:K32" totalsRowShown="0" headerRowDxfId="5" headerRowBorderDxfId="4" tableBorderDxfId="3" totalsRowBorderDxfId="2">
  <autoFilter ref="J10:K32" xr:uid="{A97175F2-2963-4E71-8E05-18E81087EF6A}"/>
  <tableColumns count="2">
    <tableColumn id="1" xr3:uid="{11F7CB78-0101-4174-B9F5-9B95A8E95C76}" name="Páginas" dataDxfId="1"/>
    <tableColumn id="2" xr3:uid="{0A412140-B217-4903-A6D6-39A43E08AC1D}" name="Valores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93CC1-EADF-430F-84D9-12D00C77929E}">
  <dimension ref="F7:K32"/>
  <sheetViews>
    <sheetView tabSelected="1" topLeftCell="B4" zoomScale="85" zoomScaleNormal="85" workbookViewId="0">
      <selection activeCell="J10" sqref="J10:K32"/>
    </sheetView>
  </sheetViews>
  <sheetFormatPr defaultRowHeight="14.4" x14ac:dyDescent="0.3"/>
  <cols>
    <col min="6" max="6" width="39.5546875" bestFit="1" customWidth="1"/>
    <col min="7" max="7" width="12" bestFit="1" customWidth="1"/>
    <col min="10" max="10" width="37.21875" bestFit="1" customWidth="1"/>
    <col min="11" max="11" width="12" bestFit="1" customWidth="1"/>
  </cols>
  <sheetData>
    <row r="7" spans="6:11" x14ac:dyDescent="0.3">
      <c r="F7" t="s">
        <v>23</v>
      </c>
      <c r="J7" t="s">
        <v>25</v>
      </c>
    </row>
    <row r="10" spans="6:11" x14ac:dyDescent="0.3">
      <c r="F10" s="1" t="s">
        <v>0</v>
      </c>
      <c r="G10" s="2" t="s">
        <v>1</v>
      </c>
      <c r="J10" s="1" t="s">
        <v>0</v>
      </c>
      <c r="K10" s="2" t="s">
        <v>1</v>
      </c>
    </row>
    <row r="11" spans="6:11" x14ac:dyDescent="0.3">
      <c r="F11" s="3" t="s">
        <v>2</v>
      </c>
      <c r="G11" s="4">
        <v>92</v>
      </c>
      <c r="J11" s="3" t="s">
        <v>2</v>
      </c>
      <c r="K11" s="7">
        <v>94</v>
      </c>
    </row>
    <row r="12" spans="6:11" x14ac:dyDescent="0.3">
      <c r="F12" s="3" t="s">
        <v>3</v>
      </c>
      <c r="G12" s="4">
        <v>69</v>
      </c>
      <c r="J12" s="3" t="s">
        <v>3</v>
      </c>
      <c r="K12" s="7">
        <v>98</v>
      </c>
    </row>
    <row r="13" spans="6:11" x14ac:dyDescent="0.3">
      <c r="F13" s="3" t="s">
        <v>4</v>
      </c>
      <c r="G13" s="4">
        <v>90</v>
      </c>
      <c r="J13" s="3" t="s">
        <v>4</v>
      </c>
      <c r="K13" s="7">
        <v>94</v>
      </c>
    </row>
    <row r="14" spans="6:11" x14ac:dyDescent="0.3">
      <c r="F14" s="3" t="s">
        <v>5</v>
      </c>
      <c r="G14" s="4">
        <v>94</v>
      </c>
      <c r="J14" s="3" t="s">
        <v>5</v>
      </c>
      <c r="K14" s="7">
        <v>95</v>
      </c>
    </row>
    <row r="15" spans="6:11" x14ac:dyDescent="0.3">
      <c r="F15" s="3" t="s">
        <v>6</v>
      </c>
      <c r="G15" s="4">
        <v>92</v>
      </c>
      <c r="J15" s="3" t="s">
        <v>6</v>
      </c>
      <c r="K15" s="7">
        <v>94</v>
      </c>
    </row>
    <row r="16" spans="6:11" x14ac:dyDescent="0.3">
      <c r="F16" s="3" t="s">
        <v>7</v>
      </c>
      <c r="G16" s="4">
        <v>92</v>
      </c>
      <c r="J16" s="3" t="s">
        <v>7</v>
      </c>
      <c r="K16" s="7">
        <v>95</v>
      </c>
    </row>
    <row r="17" spans="6:11" x14ac:dyDescent="0.3">
      <c r="F17" s="3" t="s">
        <v>8</v>
      </c>
      <c r="G17" s="4">
        <v>91</v>
      </c>
      <c r="J17" s="3" t="s">
        <v>8</v>
      </c>
      <c r="K17" s="7">
        <v>100</v>
      </c>
    </row>
    <row r="18" spans="6:11" x14ac:dyDescent="0.3">
      <c r="F18" s="3" t="s">
        <v>9</v>
      </c>
      <c r="G18" s="4">
        <v>85</v>
      </c>
      <c r="J18" s="3" t="s">
        <v>9</v>
      </c>
      <c r="K18" s="7">
        <v>100</v>
      </c>
    </row>
    <row r="19" spans="6:11" x14ac:dyDescent="0.3">
      <c r="F19" s="3" t="s">
        <v>10</v>
      </c>
      <c r="G19" s="4">
        <v>84</v>
      </c>
      <c r="J19" s="3" t="s">
        <v>10</v>
      </c>
      <c r="K19" s="7">
        <v>95</v>
      </c>
    </row>
    <row r="20" spans="6:11" x14ac:dyDescent="0.3">
      <c r="F20" s="3" t="s">
        <v>11</v>
      </c>
      <c r="G20" s="4">
        <v>90</v>
      </c>
      <c r="J20" s="3" t="s">
        <v>11</v>
      </c>
      <c r="K20" s="7">
        <v>94</v>
      </c>
    </row>
    <row r="21" spans="6:11" x14ac:dyDescent="0.3">
      <c r="F21" s="3" t="s">
        <v>12</v>
      </c>
      <c r="G21" s="4">
        <v>90</v>
      </c>
      <c r="J21" s="3" t="s">
        <v>12</v>
      </c>
      <c r="K21" s="7">
        <v>94</v>
      </c>
    </row>
    <row r="22" spans="6:11" x14ac:dyDescent="0.3">
      <c r="F22" s="3" t="s">
        <v>13</v>
      </c>
      <c r="G22" s="4">
        <v>83</v>
      </c>
      <c r="J22" s="3" t="s">
        <v>13</v>
      </c>
      <c r="K22" s="7">
        <v>95</v>
      </c>
    </row>
    <row r="23" spans="6:11" x14ac:dyDescent="0.3">
      <c r="F23" s="3" t="s">
        <v>14</v>
      </c>
      <c r="G23" s="4">
        <v>87</v>
      </c>
      <c r="J23" s="3" t="s">
        <v>14</v>
      </c>
      <c r="K23" s="7">
        <v>90</v>
      </c>
    </row>
    <row r="24" spans="6:11" x14ac:dyDescent="0.3">
      <c r="F24" s="3" t="s">
        <v>15</v>
      </c>
      <c r="G24" s="4">
        <v>93</v>
      </c>
      <c r="J24" s="3" t="s">
        <v>15</v>
      </c>
      <c r="K24" s="7">
        <v>100</v>
      </c>
    </row>
    <row r="25" spans="6:11" x14ac:dyDescent="0.3">
      <c r="F25" s="3" t="s">
        <v>16</v>
      </c>
      <c r="G25" s="4">
        <v>96</v>
      </c>
      <c r="J25" s="3" t="s">
        <v>16</v>
      </c>
      <c r="K25" s="7">
        <v>100</v>
      </c>
    </row>
    <row r="26" spans="6:11" x14ac:dyDescent="0.3">
      <c r="F26" s="3" t="s">
        <v>24</v>
      </c>
      <c r="G26" s="4">
        <v>84</v>
      </c>
      <c r="J26" s="3" t="s">
        <v>24</v>
      </c>
      <c r="K26" s="7">
        <v>93</v>
      </c>
    </row>
    <row r="27" spans="6:11" x14ac:dyDescent="0.3">
      <c r="F27" s="3" t="s">
        <v>17</v>
      </c>
      <c r="G27" s="4">
        <v>91</v>
      </c>
      <c r="J27" s="3" t="s">
        <v>17</v>
      </c>
      <c r="K27" s="7">
        <v>100</v>
      </c>
    </row>
    <row r="28" spans="6:11" x14ac:dyDescent="0.3">
      <c r="F28" s="3" t="s">
        <v>18</v>
      </c>
      <c r="G28" s="4">
        <v>90</v>
      </c>
      <c r="J28" s="3" t="s">
        <v>18</v>
      </c>
      <c r="K28" s="7">
        <v>92</v>
      </c>
    </row>
    <row r="29" spans="6:11" x14ac:dyDescent="0.3">
      <c r="F29" s="3" t="s">
        <v>19</v>
      </c>
      <c r="G29" s="4">
        <v>97</v>
      </c>
      <c r="J29" s="3" t="s">
        <v>19</v>
      </c>
      <c r="K29" s="7">
        <v>100</v>
      </c>
    </row>
    <row r="30" spans="6:11" x14ac:dyDescent="0.3">
      <c r="F30" s="3" t="s">
        <v>20</v>
      </c>
      <c r="G30" s="4">
        <v>88</v>
      </c>
      <c r="J30" s="3" t="s">
        <v>20</v>
      </c>
      <c r="K30" s="7">
        <v>94</v>
      </c>
    </row>
    <row r="31" spans="6:11" x14ac:dyDescent="0.3">
      <c r="F31" s="3" t="s">
        <v>21</v>
      </c>
      <c r="G31" s="4">
        <v>90</v>
      </c>
      <c r="J31" s="3" t="s">
        <v>21</v>
      </c>
      <c r="K31" s="7">
        <v>94</v>
      </c>
    </row>
    <row r="32" spans="6:11" x14ac:dyDescent="0.3">
      <c r="F32" s="5" t="s">
        <v>22</v>
      </c>
      <c r="G32" s="6">
        <f>AVERAGE(G11:G31)</f>
        <v>88.952380952380949</v>
      </c>
      <c r="J32" s="5" t="s">
        <v>22</v>
      </c>
      <c r="K32" s="6">
        <f>AVERAGE(K11:K31)</f>
        <v>95.761904761904759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Alexandre Vaz de Jesus</dc:creator>
  <cp:lastModifiedBy>Rui Alexandre Vaz de Jesus</cp:lastModifiedBy>
  <dcterms:created xsi:type="dcterms:W3CDTF">2024-04-22T09:51:37Z</dcterms:created>
  <dcterms:modified xsi:type="dcterms:W3CDTF">2024-04-22T15:46:35Z</dcterms:modified>
</cp:coreProperties>
</file>